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yuhaoyang/Desktop/"/>
    </mc:Choice>
  </mc:AlternateContent>
  <xr:revisionPtr revIDLastSave="0" documentId="13_ncr:1_{64BACBC3-51A8-8E40-9003-62952A1B84DF}" xr6:coauthVersionLast="47" xr6:coauthVersionMax="47" xr10:uidLastSave="{00000000-0000-0000-0000-000000000000}"/>
  <bookViews>
    <workbookView xWindow="0" yWindow="500" windowWidth="33600" windowHeight="20500" activeTab="5" xr2:uid="{00000000-000D-0000-FFFF-FFFF00000000}"/>
  </bookViews>
  <sheets>
    <sheet name="2018" sheetId="1" r:id="rId1"/>
    <sheet name="2019" sheetId="2" r:id="rId2"/>
    <sheet name="2020" sheetId="3" r:id="rId3"/>
    <sheet name="2021" sheetId="4" r:id="rId4"/>
    <sheet name="Index_RankDayCompare" sheetId="5" r:id="rId5"/>
    <sheet name="RankDay_AddDrop"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 r="N1467" i="5"/>
  <c r="N1468" i="5"/>
  <c r="N1469" i="5"/>
  <c r="N1470" i="5"/>
  <c r="N1471" i="5"/>
  <c r="N1472" i="5"/>
  <c r="N1473" i="5"/>
  <c r="N1474" i="5"/>
  <c r="N1475" i="5"/>
  <c r="N1476" i="5"/>
  <c r="N1477" i="5"/>
  <c r="N1478" i="5"/>
  <c r="N1479" i="5"/>
  <c r="N1480" i="5"/>
  <c r="N1481" i="5"/>
  <c r="N1482" i="5"/>
  <c r="N1483" i="5"/>
  <c r="N1484" i="5"/>
  <c r="N1485" i="5"/>
  <c r="N1486" i="5"/>
  <c r="N1487" i="5"/>
  <c r="N1488" i="5"/>
  <c r="N1489" i="5"/>
  <c r="N1490" i="5"/>
  <c r="N1491" i="5"/>
  <c r="N1492" i="5"/>
  <c r="N1493" i="5"/>
  <c r="N1494" i="5"/>
  <c r="N1495" i="5"/>
  <c r="N1496" i="5"/>
  <c r="N1497" i="5"/>
  <c r="N1498" i="5"/>
  <c r="N1499" i="5"/>
  <c r="N1500" i="5"/>
  <c r="N1501" i="5"/>
  <c r="N1502" i="5"/>
  <c r="N1503" i="5"/>
  <c r="N1504" i="5"/>
  <c r="N1505" i="5"/>
  <c r="N1506" i="5"/>
  <c r="N1507" i="5"/>
  <c r="N1508" i="5"/>
  <c r="N1509" i="5"/>
  <c r="N1510" i="5"/>
  <c r="N1511" i="5"/>
  <c r="N1512" i="5"/>
  <c r="N1513" i="5"/>
  <c r="N1514" i="5"/>
  <c r="N1515" i="5"/>
  <c r="N1516" i="5"/>
  <c r="N1517" i="5"/>
  <c r="N1518" i="5"/>
  <c r="N1519" i="5"/>
  <c r="N1520" i="5"/>
  <c r="N1521" i="5"/>
  <c r="N1522" i="5"/>
  <c r="N1523" i="5"/>
  <c r="N1524" i="5"/>
  <c r="N1525" i="5"/>
  <c r="N1526" i="5"/>
  <c r="N1527" i="5"/>
  <c r="N1528" i="5"/>
  <c r="N1529" i="5"/>
  <c r="N1530" i="5"/>
  <c r="N1531" i="5"/>
  <c r="N1532" i="5"/>
  <c r="N1533" i="5"/>
  <c r="N1534" i="5"/>
  <c r="N1535" i="5"/>
  <c r="N1536" i="5"/>
  <c r="N1537" i="5"/>
  <c r="N1538" i="5"/>
  <c r="N1539" i="5"/>
  <c r="N1540" i="5"/>
  <c r="N1541" i="5"/>
  <c r="N1542" i="5"/>
  <c r="N1543" i="5"/>
  <c r="N1544" i="5"/>
  <c r="N1545" i="5"/>
  <c r="N1546" i="5"/>
  <c r="N1547" i="5"/>
  <c r="N1548" i="5"/>
  <c r="N1549" i="5"/>
  <c r="N1550" i="5"/>
  <c r="N1551" i="5"/>
  <c r="N1552" i="5"/>
  <c r="N1553" i="5"/>
  <c r="N1554" i="5"/>
  <c r="N1555" i="5"/>
  <c r="N1556" i="5"/>
  <c r="N1557" i="5"/>
  <c r="N1558" i="5"/>
  <c r="N1559" i="5"/>
  <c r="N1560" i="5"/>
  <c r="N1561" i="5"/>
  <c r="N1562" i="5"/>
  <c r="N1563" i="5"/>
  <c r="N1564" i="5"/>
  <c r="N1565" i="5"/>
  <c r="N1566" i="5"/>
  <c r="N1567" i="5"/>
  <c r="N1568" i="5"/>
  <c r="N1569" i="5"/>
  <c r="N1570" i="5"/>
  <c r="N1571" i="5"/>
  <c r="N1572" i="5"/>
  <c r="N1573" i="5"/>
  <c r="N1574" i="5"/>
  <c r="N1575" i="5"/>
  <c r="N1576" i="5"/>
  <c r="N1577" i="5"/>
  <c r="N1578" i="5"/>
  <c r="N1579" i="5"/>
  <c r="N1580" i="5"/>
  <c r="N1581" i="5"/>
  <c r="N1582" i="5"/>
  <c r="N1583" i="5"/>
  <c r="N1584" i="5"/>
  <c r="N1585" i="5"/>
  <c r="N1586" i="5"/>
  <c r="N1587" i="5"/>
  <c r="N1588" i="5"/>
  <c r="N1589" i="5"/>
  <c r="N1590" i="5"/>
  <c r="N1591" i="5"/>
  <c r="N1592" i="5"/>
  <c r="N1593" i="5"/>
  <c r="N1594" i="5"/>
  <c r="N1595" i="5"/>
  <c r="N1596" i="5"/>
  <c r="N1597" i="5"/>
  <c r="N1598" i="5"/>
  <c r="N1599" i="5"/>
  <c r="N1600" i="5"/>
  <c r="N1601" i="5"/>
  <c r="N1602" i="5"/>
  <c r="N1603" i="5"/>
  <c r="N1604" i="5"/>
  <c r="N1605" i="5"/>
  <c r="N1606" i="5"/>
  <c r="N1607" i="5"/>
  <c r="N1608" i="5"/>
  <c r="N1609" i="5"/>
  <c r="N1610" i="5"/>
  <c r="N1611" i="5"/>
  <c r="N1612" i="5"/>
  <c r="N1613" i="5"/>
  <c r="N1614" i="5"/>
  <c r="N1615" i="5"/>
  <c r="N1616" i="5"/>
  <c r="N1617" i="5"/>
  <c r="N1618" i="5"/>
  <c r="N1619" i="5"/>
  <c r="N1620" i="5"/>
  <c r="N1621" i="5"/>
  <c r="N1622" i="5"/>
  <c r="N1623" i="5"/>
  <c r="N1624" i="5"/>
  <c r="N1625" i="5"/>
  <c r="N1626" i="5"/>
  <c r="N1627" i="5"/>
  <c r="N1628" i="5"/>
  <c r="N1629" i="5"/>
  <c r="N1630" i="5"/>
  <c r="N1631" i="5"/>
  <c r="N1632" i="5"/>
  <c r="N1633" i="5"/>
  <c r="N1634" i="5"/>
  <c r="N1635" i="5"/>
  <c r="N1636" i="5"/>
  <c r="N1637" i="5"/>
  <c r="N1638" i="5"/>
  <c r="N1639" i="5"/>
  <c r="N1640" i="5"/>
  <c r="N1641" i="5"/>
  <c r="N1642" i="5"/>
  <c r="N1643" i="5"/>
  <c r="N1644" i="5"/>
  <c r="N1645" i="5"/>
  <c r="N1646" i="5"/>
  <c r="N1647" i="5"/>
  <c r="N1648" i="5"/>
  <c r="N1649" i="5"/>
  <c r="N1650" i="5"/>
  <c r="N1651" i="5"/>
  <c r="N1652" i="5"/>
  <c r="N1653" i="5"/>
  <c r="N1654" i="5"/>
  <c r="N1655" i="5"/>
  <c r="N1656" i="5"/>
  <c r="N1657" i="5"/>
  <c r="N1658" i="5"/>
  <c r="N1659" i="5"/>
  <c r="N1660" i="5"/>
  <c r="N1661" i="5"/>
  <c r="N1662" i="5"/>
  <c r="N1663" i="5"/>
  <c r="N1664" i="5"/>
  <c r="N1665" i="5"/>
  <c r="N1666" i="5"/>
  <c r="N1667" i="5"/>
  <c r="N1668" i="5"/>
  <c r="N1669" i="5"/>
  <c r="N1670" i="5"/>
  <c r="N1671" i="5"/>
  <c r="N1672" i="5"/>
  <c r="N1673" i="5"/>
  <c r="N1674" i="5"/>
  <c r="N1675" i="5"/>
  <c r="N1676" i="5"/>
  <c r="N1677" i="5"/>
  <c r="N1678" i="5"/>
  <c r="N1679" i="5"/>
  <c r="N1680" i="5"/>
  <c r="N1681" i="5"/>
  <c r="N1682" i="5"/>
  <c r="N1683" i="5"/>
  <c r="N1684" i="5"/>
  <c r="N1685" i="5"/>
  <c r="N1686" i="5"/>
  <c r="N1687" i="5"/>
  <c r="N1688" i="5"/>
  <c r="N1689" i="5"/>
  <c r="N1690" i="5"/>
  <c r="N1691" i="5"/>
  <c r="N1692" i="5"/>
  <c r="N1693" i="5"/>
  <c r="N1694" i="5"/>
  <c r="N1695" i="5"/>
  <c r="N1696" i="5"/>
  <c r="N1697" i="5"/>
  <c r="N1698" i="5"/>
  <c r="N1699" i="5"/>
  <c r="N1700" i="5"/>
  <c r="N1701" i="5"/>
  <c r="N1702" i="5"/>
  <c r="N1703" i="5"/>
  <c r="N1704" i="5"/>
  <c r="N1705" i="5"/>
  <c r="N1706" i="5"/>
  <c r="N1707" i="5"/>
  <c r="N1708" i="5"/>
  <c r="N1709" i="5"/>
  <c r="N1710" i="5"/>
  <c r="N1711" i="5"/>
  <c r="N1712" i="5"/>
  <c r="N1713" i="5"/>
  <c r="N1714" i="5"/>
  <c r="N1715" i="5"/>
  <c r="N1716" i="5"/>
  <c r="N1717" i="5"/>
  <c r="N1718" i="5"/>
  <c r="N1719" i="5"/>
  <c r="N1720" i="5"/>
  <c r="N1721" i="5"/>
  <c r="N1722" i="5"/>
  <c r="N1723" i="5"/>
  <c r="N1724" i="5"/>
  <c r="N1725" i="5"/>
  <c r="N1726" i="5"/>
  <c r="N1727" i="5"/>
  <c r="N1728" i="5"/>
  <c r="N1729" i="5"/>
  <c r="N1730" i="5"/>
  <c r="N1731" i="5"/>
  <c r="N1732" i="5"/>
  <c r="N1733" i="5"/>
  <c r="N1734" i="5"/>
  <c r="N1735" i="5"/>
  <c r="N1736" i="5"/>
  <c r="N1737" i="5"/>
  <c r="N1738" i="5"/>
  <c r="N1739" i="5"/>
  <c r="N1740" i="5"/>
  <c r="N1741" i="5"/>
  <c r="N1742" i="5"/>
  <c r="N1743" i="5"/>
  <c r="N1744" i="5"/>
  <c r="N1745" i="5"/>
  <c r="N1746" i="5"/>
  <c r="N1747" i="5"/>
  <c r="N1748" i="5"/>
  <c r="N1749" i="5"/>
  <c r="N1750" i="5"/>
  <c r="N1751" i="5"/>
  <c r="N1752" i="5"/>
  <c r="N1753" i="5"/>
  <c r="N1754" i="5"/>
  <c r="N1755" i="5"/>
  <c r="N1756" i="5"/>
  <c r="N1757" i="5"/>
  <c r="N1758" i="5"/>
  <c r="N1759" i="5"/>
  <c r="N1760" i="5"/>
  <c r="N1761" i="5"/>
  <c r="N1762" i="5"/>
  <c r="N1763" i="5"/>
  <c r="N1764" i="5"/>
  <c r="N1765" i="5"/>
  <c r="N1766" i="5"/>
  <c r="N1767" i="5"/>
  <c r="N1768" i="5"/>
  <c r="N1769" i="5"/>
  <c r="N1770" i="5"/>
  <c r="N1771" i="5"/>
  <c r="N1772" i="5"/>
  <c r="N1773" i="5"/>
  <c r="N1774" i="5"/>
  <c r="N1775" i="5"/>
  <c r="N1776" i="5"/>
  <c r="N1777" i="5"/>
  <c r="N1778" i="5"/>
  <c r="N1779" i="5"/>
  <c r="N1780" i="5"/>
  <c r="N1781" i="5"/>
  <c r="N1782" i="5"/>
  <c r="N1783" i="5"/>
  <c r="N1784" i="5"/>
  <c r="N1785" i="5"/>
  <c r="N1786" i="5"/>
  <c r="N1787" i="5"/>
  <c r="N1788" i="5"/>
  <c r="N1789" i="5"/>
  <c r="N1790" i="5"/>
  <c r="N1791" i="5"/>
  <c r="N1792" i="5"/>
  <c r="N1793" i="5"/>
  <c r="N1794" i="5"/>
  <c r="N1795" i="5"/>
  <c r="N1796" i="5"/>
  <c r="N1797" i="5"/>
  <c r="N1798" i="5"/>
  <c r="N1799" i="5"/>
  <c r="N1800" i="5"/>
  <c r="N1801" i="5"/>
  <c r="N1802" i="5"/>
  <c r="N1803" i="5"/>
  <c r="N1804" i="5"/>
  <c r="N1805" i="5"/>
  <c r="N1806" i="5"/>
  <c r="N1807" i="5"/>
  <c r="N1808" i="5"/>
  <c r="N1809" i="5"/>
  <c r="N1810" i="5"/>
  <c r="N1811" i="5"/>
  <c r="N1812" i="5"/>
  <c r="N1813" i="5"/>
  <c r="N1814" i="5"/>
  <c r="N1815" i="5"/>
  <c r="N1816" i="5"/>
  <c r="N1817" i="5"/>
  <c r="N1818" i="5"/>
  <c r="N1819" i="5"/>
  <c r="N1820" i="5"/>
  <c r="N1821" i="5"/>
  <c r="N1822" i="5"/>
  <c r="N1823" i="5"/>
  <c r="N1824" i="5"/>
  <c r="N1825" i="5"/>
  <c r="N1826" i="5"/>
  <c r="N1827" i="5"/>
  <c r="N1828" i="5"/>
  <c r="N1829" i="5"/>
  <c r="N1830" i="5"/>
  <c r="N1831" i="5"/>
  <c r="N1832" i="5"/>
  <c r="N1833" i="5"/>
  <c r="N1834" i="5"/>
  <c r="N1835" i="5"/>
  <c r="N1836" i="5"/>
  <c r="N1837" i="5"/>
  <c r="N1838" i="5"/>
  <c r="N1839" i="5"/>
  <c r="N1840" i="5"/>
  <c r="N1841" i="5"/>
  <c r="N1842" i="5"/>
  <c r="N1843" i="5"/>
  <c r="N1844" i="5"/>
  <c r="N1845" i="5"/>
  <c r="N1846" i="5"/>
  <c r="N1847" i="5"/>
  <c r="N1848" i="5"/>
  <c r="N1849" i="5"/>
  <c r="N1850" i="5"/>
  <c r="N1851" i="5"/>
  <c r="N1852" i="5"/>
  <c r="N1853" i="5"/>
  <c r="N1854" i="5"/>
  <c r="N1855" i="5"/>
  <c r="N1856" i="5"/>
  <c r="N1857" i="5"/>
  <c r="N1858" i="5"/>
  <c r="N1859" i="5"/>
  <c r="N1860" i="5"/>
  <c r="N1861" i="5"/>
  <c r="N1862" i="5"/>
  <c r="N1863" i="5"/>
  <c r="N1864" i="5"/>
  <c r="N1865" i="5"/>
  <c r="N1866" i="5"/>
  <c r="N1867" i="5"/>
  <c r="N1868" i="5"/>
  <c r="N1869" i="5"/>
  <c r="N1870" i="5"/>
  <c r="N1871" i="5"/>
  <c r="N1872" i="5"/>
  <c r="N1873" i="5"/>
  <c r="N1874" i="5"/>
  <c r="N1875" i="5"/>
  <c r="N1876" i="5"/>
  <c r="N1877" i="5"/>
  <c r="N1878" i="5"/>
  <c r="N1879" i="5"/>
  <c r="N1880" i="5"/>
  <c r="N1881" i="5"/>
  <c r="N1882" i="5"/>
  <c r="N1883" i="5"/>
  <c r="N1884" i="5"/>
  <c r="N1885" i="5"/>
  <c r="N1886" i="5"/>
  <c r="N1887" i="5"/>
  <c r="N1888" i="5"/>
  <c r="N1889" i="5"/>
  <c r="N1890" i="5"/>
  <c r="N1891" i="5"/>
  <c r="N1892" i="5"/>
  <c r="N1893" i="5"/>
  <c r="N1894" i="5"/>
  <c r="N1895" i="5"/>
  <c r="N1896" i="5"/>
  <c r="N1897" i="5"/>
  <c r="N1898" i="5"/>
  <c r="N1899" i="5"/>
  <c r="N1900" i="5"/>
  <c r="N1901" i="5"/>
  <c r="N1902" i="5"/>
  <c r="N1903" i="5"/>
  <c r="N1904" i="5"/>
  <c r="N1905" i="5"/>
  <c r="N1906" i="5"/>
  <c r="N1907" i="5"/>
  <c r="N1908" i="5"/>
  <c r="N1909" i="5"/>
  <c r="N1910" i="5"/>
  <c r="N1911" i="5"/>
  <c r="N1912" i="5"/>
  <c r="N1913" i="5"/>
  <c r="N1914" i="5"/>
  <c r="N1915" i="5"/>
  <c r="N1916" i="5"/>
  <c r="N1917" i="5"/>
  <c r="N1918" i="5"/>
  <c r="N1919" i="5"/>
  <c r="N1920" i="5"/>
  <c r="N1921" i="5"/>
  <c r="N1922" i="5"/>
  <c r="N1923" i="5"/>
  <c r="N1924" i="5"/>
  <c r="N1925" i="5"/>
  <c r="N1926" i="5"/>
  <c r="N1927" i="5"/>
  <c r="N1928" i="5"/>
  <c r="N1929" i="5"/>
  <c r="N1930" i="5"/>
  <c r="N1931" i="5"/>
  <c r="N1932" i="5"/>
  <c r="N1933" i="5"/>
  <c r="N1934" i="5"/>
  <c r="N1935" i="5"/>
  <c r="N1936" i="5"/>
  <c r="N1937" i="5"/>
  <c r="N1938" i="5"/>
  <c r="N1939" i="5"/>
  <c r="N1940" i="5"/>
  <c r="N1941" i="5"/>
  <c r="N1942" i="5"/>
  <c r="N1943" i="5"/>
  <c r="N1944" i="5"/>
  <c r="N1945" i="5"/>
  <c r="N1946" i="5"/>
  <c r="N1947" i="5"/>
  <c r="N1948" i="5"/>
  <c r="N1949" i="5"/>
  <c r="N1950" i="5"/>
  <c r="N1951" i="5"/>
  <c r="N1952" i="5"/>
  <c r="N1953" i="5"/>
  <c r="N1954" i="5"/>
  <c r="N1955" i="5"/>
  <c r="N1956" i="5"/>
  <c r="N1957" i="5"/>
  <c r="N1958" i="5"/>
  <c r="N1959" i="5"/>
  <c r="N1960" i="5"/>
  <c r="N1961" i="5"/>
  <c r="N1962" i="5"/>
  <c r="N1963" i="5"/>
  <c r="N1964" i="5"/>
  <c r="N1965" i="5"/>
  <c r="N1966" i="5"/>
  <c r="N1967" i="5"/>
  <c r="N1968" i="5"/>
  <c r="N1969" i="5"/>
  <c r="N1970" i="5"/>
  <c r="N1971" i="5"/>
  <c r="N1972" i="5"/>
  <c r="N1973" i="5"/>
  <c r="N1974" i="5"/>
  <c r="N1975" i="5"/>
  <c r="N1976" i="5"/>
  <c r="N1977" i="5"/>
  <c r="N1978" i="5"/>
  <c r="N1979" i="5"/>
  <c r="N1980" i="5"/>
  <c r="N1981" i="5"/>
  <c r="N1982" i="5"/>
  <c r="N1983" i="5"/>
  <c r="N1984" i="5"/>
  <c r="N1985" i="5"/>
  <c r="N1986" i="5"/>
  <c r="N1987" i="5"/>
  <c r="N1988" i="5"/>
  <c r="N1989" i="5"/>
  <c r="N1990" i="5"/>
  <c r="N1991" i="5"/>
  <c r="N1992" i="5"/>
  <c r="N1993" i="5"/>
  <c r="N1994" i="5"/>
  <c r="N1995" i="5"/>
  <c r="N1996" i="5"/>
  <c r="N1997" i="5"/>
  <c r="N1998" i="5"/>
  <c r="N1999" i="5"/>
  <c r="N2000" i="5"/>
  <c r="N2001" i="5"/>
  <c r="N2002" i="5"/>
  <c r="N2003" i="5"/>
  <c r="N2004" i="5"/>
  <c r="N2005" i="5"/>
  <c r="N2006" i="5"/>
  <c r="N2007" i="5"/>
  <c r="N2008" i="5"/>
  <c r="N2009" i="5"/>
  <c r="N2010" i="5"/>
  <c r="N2011" i="5"/>
  <c r="N2012" i="5"/>
  <c r="N2013" i="5"/>
  <c r="N2014" i="5"/>
  <c r="N2015" i="5"/>
  <c r="N2016" i="5"/>
  <c r="N2017" i="5"/>
  <c r="N2018" i="5"/>
  <c r="N2019" i="5"/>
  <c r="N2020" i="5"/>
  <c r="N2021" i="5"/>
  <c r="N2022" i="5"/>
  <c r="N2023" i="5"/>
  <c r="N2024" i="5"/>
  <c r="N2025" i="5"/>
  <c r="N2026" i="5"/>
  <c r="N2027" i="5"/>
  <c r="N2028" i="5"/>
  <c r="N2029" i="5"/>
  <c r="N2030" i="5"/>
  <c r="N2031" i="5"/>
  <c r="N2032" i="5"/>
  <c r="N2033" i="5"/>
  <c r="N2034" i="5"/>
  <c r="N2035" i="5"/>
  <c r="N2036" i="5"/>
  <c r="N2037" i="5"/>
  <c r="N2038" i="5"/>
  <c r="N2039" i="5"/>
  <c r="N2040" i="5"/>
  <c r="N2041" i="5"/>
  <c r="N2042" i="5"/>
  <c r="N2043" i="5"/>
  <c r="N2044" i="5"/>
  <c r="N2045" i="5"/>
  <c r="N2046" i="5"/>
  <c r="N2047" i="5"/>
  <c r="N2048" i="5"/>
  <c r="N2049" i="5"/>
  <c r="N2050" i="5"/>
  <c r="N2051" i="5"/>
  <c r="N2052" i="5"/>
  <c r="N2053" i="5"/>
  <c r="N2054" i="5"/>
  <c r="N2055" i="5"/>
  <c r="N2056" i="5"/>
  <c r="N2057" i="5"/>
  <c r="N2058" i="5"/>
  <c r="N2059" i="5"/>
  <c r="N2060" i="5"/>
  <c r="N2061" i="5"/>
  <c r="N2062" i="5"/>
  <c r="N2063" i="5"/>
  <c r="N2064" i="5"/>
  <c r="N2065" i="5"/>
  <c r="N2066" i="5"/>
  <c r="N2067" i="5"/>
  <c r="N2068" i="5"/>
  <c r="N2069" i="5"/>
  <c r="N2070" i="5"/>
  <c r="N2071" i="5"/>
  <c r="N2072" i="5"/>
  <c r="N2073" i="5"/>
  <c r="N2074" i="5"/>
  <c r="N2075" i="5"/>
  <c r="N2076" i="5"/>
  <c r="N2077" i="5"/>
  <c r="N2078" i="5"/>
  <c r="N2079" i="5"/>
  <c r="N2080" i="5"/>
  <c r="N2081" i="5"/>
  <c r="N2082" i="5"/>
  <c r="N2083" i="5"/>
  <c r="N2084" i="5"/>
  <c r="N2085" i="5"/>
  <c r="N2086" i="5"/>
  <c r="N2087" i="5"/>
  <c r="N2088" i="5"/>
  <c r="N2089" i="5"/>
  <c r="N2090" i="5"/>
  <c r="N2091" i="5"/>
  <c r="N2092" i="5"/>
  <c r="N2093" i="5"/>
  <c r="N2094" i="5"/>
  <c r="N2095" i="5"/>
  <c r="N2096" i="5"/>
  <c r="N2097" i="5"/>
  <c r="N2098" i="5"/>
  <c r="N2099" i="5"/>
  <c r="N2100" i="5"/>
  <c r="N2101" i="5"/>
  <c r="N2102" i="5"/>
  <c r="N2103" i="5"/>
  <c r="N2104" i="5"/>
  <c r="N2105" i="5"/>
  <c r="N2106" i="5"/>
  <c r="N2107" i="5"/>
  <c r="N2108" i="5"/>
  <c r="N2109" i="5"/>
  <c r="N2110" i="5"/>
  <c r="N2111" i="5"/>
  <c r="N2112" i="5"/>
  <c r="N2113" i="5"/>
  <c r="N2114" i="5"/>
  <c r="N2115" i="5"/>
  <c r="N2116" i="5"/>
  <c r="N2117" i="5"/>
  <c r="N2118" i="5"/>
  <c r="N2119" i="5"/>
  <c r="N2120" i="5"/>
  <c r="N2121" i="5"/>
  <c r="N2122" i="5"/>
  <c r="N2123" i="5"/>
  <c r="N2124" i="5"/>
  <c r="N2125" i="5"/>
  <c r="N2126" i="5"/>
  <c r="N2127" i="5"/>
  <c r="N2128" i="5"/>
  <c r="N2129" i="5"/>
  <c r="N2130" i="5"/>
  <c r="N2131" i="5"/>
  <c r="N2132" i="5"/>
  <c r="N2133" i="5"/>
  <c r="N2134" i="5"/>
  <c r="N2135" i="5"/>
  <c r="N2136" i="5"/>
  <c r="N2137" i="5"/>
  <c r="N2138" i="5"/>
  <c r="N2139" i="5"/>
  <c r="N2140" i="5"/>
  <c r="N2141" i="5"/>
  <c r="N2142" i="5"/>
  <c r="N2143" i="5"/>
  <c r="N2144" i="5"/>
  <c r="N2145" i="5"/>
  <c r="N2146" i="5"/>
  <c r="N2147" i="5"/>
  <c r="N2148" i="5"/>
  <c r="N2149" i="5"/>
  <c r="N2150" i="5"/>
  <c r="N2151" i="5"/>
  <c r="N2152" i="5"/>
  <c r="N2153" i="5"/>
  <c r="N2154" i="5"/>
  <c r="N2155" i="5"/>
  <c r="N2156" i="5"/>
  <c r="N2157" i="5"/>
  <c r="N2158" i="5"/>
  <c r="N2159" i="5"/>
  <c r="N2160" i="5"/>
  <c r="N2161" i="5"/>
  <c r="N2162" i="5"/>
  <c r="N2163" i="5"/>
  <c r="N2164" i="5"/>
  <c r="N2165" i="5"/>
  <c r="N2166" i="5"/>
  <c r="N2167" i="5"/>
  <c r="N2168" i="5"/>
  <c r="N2169" i="5"/>
  <c r="N2170" i="5"/>
  <c r="N2171" i="5"/>
  <c r="N2172" i="5"/>
  <c r="N2173" i="5"/>
  <c r="N2174" i="5"/>
  <c r="N2175" i="5"/>
  <c r="N2176" i="5"/>
  <c r="N2177" i="5"/>
  <c r="N2178" i="5"/>
  <c r="N2179" i="5"/>
  <c r="N2180" i="5"/>
  <c r="N2181" i="5"/>
  <c r="N2182" i="5"/>
  <c r="N2183" i="5"/>
  <c r="N2184" i="5"/>
  <c r="N2185" i="5"/>
  <c r="N2186" i="5"/>
  <c r="N2187" i="5"/>
  <c r="N2188" i="5"/>
  <c r="N2189" i="5"/>
  <c r="N2190" i="5"/>
  <c r="N2191" i="5"/>
  <c r="N2192" i="5"/>
  <c r="N2193" i="5"/>
  <c r="N2194" i="5"/>
  <c r="N2195" i="5"/>
  <c r="N2196" i="5"/>
  <c r="N2197" i="5"/>
  <c r="N2198" i="5"/>
  <c r="N2199" i="5"/>
  <c r="N2200" i="5"/>
  <c r="N2201" i="5"/>
  <c r="N2202" i="5"/>
  <c r="N2203" i="5"/>
  <c r="N2204" i="5"/>
  <c r="N2205" i="5"/>
  <c r="N2206" i="5"/>
  <c r="N2207" i="5"/>
  <c r="N2208" i="5"/>
  <c r="N2209" i="5"/>
  <c r="N2210" i="5"/>
  <c r="N2211" i="5"/>
  <c r="N2212" i="5"/>
  <c r="N2213" i="5"/>
  <c r="N2214" i="5"/>
  <c r="N2215" i="5"/>
  <c r="N2216" i="5"/>
  <c r="N2217" i="5"/>
  <c r="N2218" i="5"/>
  <c r="N2219" i="5"/>
  <c r="N2220" i="5"/>
  <c r="N2221" i="5"/>
  <c r="N2222" i="5"/>
  <c r="N2223" i="5"/>
  <c r="N2224" i="5"/>
  <c r="N2225" i="5"/>
  <c r="N2226" i="5"/>
  <c r="N2227" i="5"/>
  <c r="N2228" i="5"/>
  <c r="N2229" i="5"/>
  <c r="N2230" i="5"/>
  <c r="N2231" i="5"/>
  <c r="N2232" i="5"/>
  <c r="N2233" i="5"/>
  <c r="N2234" i="5"/>
  <c r="N2235" i="5"/>
  <c r="N2236" i="5"/>
  <c r="N2237" i="5"/>
  <c r="N2238" i="5"/>
  <c r="N2239" i="5"/>
  <c r="N2240" i="5"/>
  <c r="N2241" i="5"/>
  <c r="N2242" i="5"/>
  <c r="N2243" i="5"/>
  <c r="N2244" i="5"/>
  <c r="N2245" i="5"/>
  <c r="N2246" i="5"/>
  <c r="N2247" i="5"/>
  <c r="N2248" i="5"/>
  <c r="N2249" i="5"/>
  <c r="N2250" i="5"/>
  <c r="N2251" i="5"/>
  <c r="N2252" i="5"/>
  <c r="N2253" i="5"/>
  <c r="N2254" i="5"/>
  <c r="N2255" i="5"/>
  <c r="N2256" i="5"/>
  <c r="N2257" i="5"/>
  <c r="N2258" i="5"/>
  <c r="N2259" i="5"/>
  <c r="N2260" i="5"/>
  <c r="N2261" i="5"/>
  <c r="N2262" i="5"/>
  <c r="N2263" i="5"/>
  <c r="N2264" i="5"/>
  <c r="N2265" i="5"/>
  <c r="N2266" i="5"/>
  <c r="N2267" i="5"/>
  <c r="N2268" i="5"/>
  <c r="N2269" i="5"/>
  <c r="N2270" i="5"/>
  <c r="N2271" i="5"/>
  <c r="N2272" i="5"/>
  <c r="N2273" i="5"/>
  <c r="N2274" i="5"/>
  <c r="N2275" i="5"/>
  <c r="N2276" i="5"/>
  <c r="N2277" i="5"/>
  <c r="N2278" i="5"/>
  <c r="N2279" i="5"/>
  <c r="N2280" i="5"/>
  <c r="N2281" i="5"/>
  <c r="N2282" i="5"/>
  <c r="N2283" i="5"/>
  <c r="N2284" i="5"/>
  <c r="N2285" i="5"/>
  <c r="N2286" i="5"/>
  <c r="N2287" i="5"/>
  <c r="N2288" i="5"/>
  <c r="N2289" i="5"/>
  <c r="N2290" i="5"/>
  <c r="N2291" i="5"/>
  <c r="N2292" i="5"/>
  <c r="N2293" i="5"/>
  <c r="N2294" i="5"/>
  <c r="N2295" i="5"/>
  <c r="N2296" i="5"/>
  <c r="N2297" i="5"/>
  <c r="N2298" i="5"/>
  <c r="N2299" i="5"/>
  <c r="N2300" i="5"/>
  <c r="N2301" i="5"/>
  <c r="N2302" i="5"/>
  <c r="N2303" i="5"/>
  <c r="N2304" i="5"/>
  <c r="N2305" i="5"/>
  <c r="N2306" i="5"/>
  <c r="N2307" i="5"/>
  <c r="N2308" i="5"/>
  <c r="N2309" i="5"/>
  <c r="N2310" i="5"/>
  <c r="N2311" i="5"/>
  <c r="N2312" i="5"/>
  <c r="N2313" i="5"/>
  <c r="N2314" i="5"/>
  <c r="N2315" i="5"/>
  <c r="N2316" i="5"/>
  <c r="N2317" i="5"/>
  <c r="N2318" i="5"/>
  <c r="N2319" i="5"/>
  <c r="N2320" i="5"/>
  <c r="N2321" i="5"/>
  <c r="N2322" i="5"/>
  <c r="N2323" i="5"/>
  <c r="N2324" i="5"/>
  <c r="N2325" i="5"/>
  <c r="N2326" i="5"/>
  <c r="N2327" i="5"/>
  <c r="N2328" i="5"/>
  <c r="N2329" i="5"/>
  <c r="N2330" i="5"/>
  <c r="N2331" i="5"/>
  <c r="N2332" i="5"/>
  <c r="N2333" i="5"/>
  <c r="N2334" i="5"/>
  <c r="N2335" i="5"/>
  <c r="N2336" i="5"/>
  <c r="N2337" i="5"/>
  <c r="N2338" i="5"/>
  <c r="N2339" i="5"/>
  <c r="N2340" i="5"/>
  <c r="N2341" i="5"/>
  <c r="N2342" i="5"/>
  <c r="N2343" i="5"/>
  <c r="N2344" i="5"/>
  <c r="N2345" i="5"/>
  <c r="N2346" i="5"/>
  <c r="N2347" i="5"/>
  <c r="N2348" i="5"/>
  <c r="N2349" i="5"/>
  <c r="N2350" i="5"/>
  <c r="N2351" i="5"/>
  <c r="N2352" i="5"/>
  <c r="N2353" i="5"/>
  <c r="N2354" i="5"/>
  <c r="N2355" i="5"/>
  <c r="N2356" i="5"/>
  <c r="N2357" i="5"/>
  <c r="N2358" i="5"/>
  <c r="N2359" i="5"/>
  <c r="N2360" i="5"/>
  <c r="N2361" i="5"/>
  <c r="N2362" i="5"/>
  <c r="N2363" i="5"/>
  <c r="N2364" i="5"/>
  <c r="N2365" i="5"/>
  <c r="N2366" i="5"/>
  <c r="N2367" i="5"/>
  <c r="N2368" i="5"/>
  <c r="N2369" i="5"/>
  <c r="N2370" i="5"/>
  <c r="N2371" i="5"/>
  <c r="N2372" i="5"/>
  <c r="N2373" i="5"/>
  <c r="N2374" i="5"/>
  <c r="N2375" i="5"/>
  <c r="N2376" i="5"/>
  <c r="N2377" i="5"/>
  <c r="N2378" i="5"/>
  <c r="N2379" i="5"/>
  <c r="N2380" i="5"/>
  <c r="N2381" i="5"/>
  <c r="N2382" i="5"/>
  <c r="N2383" i="5"/>
  <c r="N2384" i="5"/>
  <c r="N2385" i="5"/>
  <c r="N2386" i="5"/>
  <c r="N2387" i="5"/>
  <c r="N2388" i="5"/>
  <c r="N2389" i="5"/>
  <c r="N2390" i="5"/>
  <c r="N2391" i="5"/>
  <c r="N2392" i="5"/>
  <c r="N2393" i="5"/>
  <c r="N2394" i="5"/>
  <c r="N2395" i="5"/>
  <c r="N2396" i="5"/>
  <c r="N2397" i="5"/>
  <c r="N2398" i="5"/>
  <c r="N2399" i="5"/>
  <c r="N2400" i="5"/>
  <c r="N2401" i="5"/>
  <c r="N2402" i="5"/>
  <c r="N2403" i="5"/>
  <c r="N2404" i="5"/>
  <c r="N2405" i="5"/>
  <c r="N2406" i="5"/>
  <c r="N2407" i="5"/>
  <c r="N2408" i="5"/>
  <c r="N2409" i="5"/>
  <c r="N2410" i="5"/>
  <c r="N2411" i="5"/>
  <c r="N2412" i="5"/>
  <c r="N2413" i="5"/>
  <c r="N2414" i="5"/>
  <c r="N2415" i="5"/>
  <c r="N2416" i="5"/>
  <c r="N2417" i="5"/>
  <c r="N2418" i="5"/>
  <c r="N2419" i="5"/>
  <c r="N2420" i="5"/>
  <c r="N2421" i="5"/>
  <c r="N2422" i="5"/>
  <c r="N2423" i="5"/>
  <c r="N2424" i="5"/>
  <c r="N2425" i="5"/>
  <c r="N2426" i="5"/>
  <c r="N2427" i="5"/>
  <c r="N2428" i="5"/>
  <c r="N2429" i="5"/>
  <c r="N2430" i="5"/>
  <c r="N2431" i="5"/>
  <c r="N2432" i="5"/>
  <c r="N2433" i="5"/>
  <c r="N2434" i="5"/>
  <c r="N2435" i="5"/>
  <c r="N2436" i="5"/>
  <c r="N2437" i="5"/>
  <c r="N2438" i="5"/>
  <c r="N2439" i="5"/>
  <c r="N2440" i="5"/>
  <c r="N2441" i="5"/>
  <c r="N2442" i="5"/>
  <c r="N2443" i="5"/>
  <c r="N2444" i="5"/>
  <c r="N2445" i="5"/>
  <c r="N2446" i="5"/>
  <c r="N2447" i="5"/>
  <c r="N2448" i="5"/>
  <c r="N2449" i="5"/>
  <c r="N2450" i="5"/>
  <c r="N2451" i="5"/>
  <c r="N2452" i="5"/>
  <c r="N2453" i="5"/>
  <c r="N2454" i="5"/>
  <c r="N2455" i="5"/>
  <c r="N2456" i="5"/>
  <c r="N2457" i="5"/>
  <c r="N2458" i="5"/>
  <c r="N2459" i="5"/>
  <c r="N2460" i="5"/>
  <c r="N2461" i="5"/>
  <c r="N2462" i="5"/>
  <c r="N2463" i="5"/>
  <c r="N2464" i="5"/>
  <c r="N2465" i="5"/>
  <c r="N2466" i="5"/>
  <c r="N2467" i="5"/>
  <c r="N2468" i="5"/>
  <c r="N2469" i="5"/>
  <c r="N2470" i="5"/>
  <c r="N2471" i="5"/>
  <c r="N2472" i="5"/>
  <c r="N2473" i="5"/>
  <c r="N2474" i="5"/>
  <c r="N2475" i="5"/>
  <c r="N2476" i="5"/>
  <c r="N2477" i="5"/>
  <c r="N2478" i="5"/>
  <c r="N2479" i="5"/>
  <c r="N2480" i="5"/>
  <c r="N2481" i="5"/>
  <c r="N2482" i="5"/>
  <c r="N2483" i="5"/>
  <c r="N2484" i="5"/>
  <c r="N2485" i="5"/>
  <c r="N2486" i="5"/>
  <c r="N2487" i="5"/>
  <c r="N2488" i="5"/>
  <c r="N2489" i="5"/>
  <c r="N2490" i="5"/>
  <c r="N2491" i="5"/>
  <c r="N2492" i="5"/>
  <c r="N2493" i="5"/>
  <c r="N2494" i="5"/>
  <c r="N2495" i="5"/>
  <c r="N2496" i="5"/>
  <c r="N2497" i="5"/>
  <c r="N2498" i="5"/>
  <c r="N2499" i="5"/>
  <c r="N2500" i="5"/>
  <c r="N2501" i="5"/>
  <c r="N2502" i="5"/>
  <c r="N2503" i="5"/>
  <c r="N2504" i="5"/>
  <c r="N2505" i="5"/>
  <c r="N2506" i="5"/>
  <c r="N2507" i="5"/>
  <c r="N2508" i="5"/>
  <c r="N2509" i="5"/>
  <c r="N2510" i="5"/>
  <c r="N2511" i="5"/>
  <c r="N2512" i="5"/>
  <c r="N2513" i="5"/>
  <c r="N2514" i="5"/>
  <c r="N2515" i="5"/>
  <c r="N2516" i="5"/>
  <c r="N2517" i="5"/>
  <c r="N2518" i="5"/>
  <c r="N2519" i="5"/>
  <c r="N2520" i="5"/>
  <c r="N2521" i="5"/>
  <c r="N2522" i="5"/>
  <c r="N2523" i="5"/>
  <c r="N2524" i="5"/>
  <c r="N2525" i="5"/>
  <c r="N2526" i="5"/>
  <c r="N2527" i="5"/>
  <c r="N2528" i="5"/>
  <c r="N2529" i="5"/>
  <c r="N2530" i="5"/>
  <c r="N2531" i="5"/>
  <c r="N2532" i="5"/>
  <c r="N2533" i="5"/>
  <c r="N2534" i="5"/>
  <c r="N2535" i="5"/>
  <c r="N2536" i="5"/>
  <c r="N2537" i="5"/>
  <c r="N2538" i="5"/>
  <c r="N2539" i="5"/>
  <c r="N2540" i="5"/>
  <c r="N2541" i="5"/>
  <c r="N2542" i="5"/>
  <c r="N2543" i="5"/>
  <c r="N2544" i="5"/>
  <c r="N2545" i="5"/>
  <c r="N2546" i="5"/>
  <c r="N2547" i="5"/>
  <c r="N2548" i="5"/>
  <c r="N2549" i="5"/>
  <c r="N2550" i="5"/>
  <c r="N2551" i="5"/>
  <c r="N2552" i="5"/>
  <c r="N2553" i="5"/>
  <c r="N2554" i="5"/>
  <c r="N2555" i="5"/>
  <c r="N2556" i="5"/>
  <c r="N2557" i="5"/>
  <c r="N2558" i="5"/>
  <c r="N2559" i="5"/>
  <c r="N2560" i="5"/>
  <c r="N2561" i="5"/>
  <c r="N2562" i="5"/>
  <c r="N2563" i="5"/>
  <c r="N2564" i="5"/>
  <c r="N2565" i="5"/>
  <c r="N2566" i="5"/>
  <c r="N2567" i="5"/>
  <c r="N2568" i="5"/>
  <c r="N2569" i="5"/>
  <c r="N2570" i="5"/>
  <c r="N2571" i="5"/>
  <c r="N2572" i="5"/>
  <c r="N2573" i="5"/>
  <c r="N2574" i="5"/>
  <c r="N2575" i="5"/>
  <c r="N2576" i="5"/>
  <c r="N2577" i="5"/>
  <c r="N2578" i="5"/>
  <c r="N2579" i="5"/>
  <c r="N2580" i="5"/>
  <c r="N2581" i="5"/>
  <c r="N2582" i="5"/>
  <c r="N2583" i="5"/>
  <c r="N2584" i="5"/>
  <c r="N2585" i="5"/>
  <c r="N2586" i="5"/>
  <c r="N2587" i="5"/>
  <c r="N2588" i="5"/>
  <c r="N2589" i="5"/>
  <c r="N2590" i="5"/>
  <c r="N2591" i="5"/>
  <c r="N2592" i="5"/>
  <c r="N2593" i="5"/>
  <c r="N2594" i="5"/>
  <c r="N2595" i="5"/>
  <c r="N2596" i="5"/>
  <c r="N2597" i="5"/>
  <c r="N2598" i="5"/>
  <c r="N2599" i="5"/>
  <c r="N2600" i="5"/>
  <c r="N2601" i="5"/>
  <c r="N2602" i="5"/>
  <c r="N2603" i="5"/>
  <c r="N2604" i="5"/>
  <c r="N2605" i="5"/>
  <c r="N2606" i="5"/>
  <c r="N2607" i="5"/>
  <c r="N2608" i="5"/>
  <c r="N2609" i="5"/>
  <c r="N2610" i="5"/>
  <c r="N2611" i="5"/>
  <c r="N2612" i="5"/>
  <c r="N2613" i="5"/>
  <c r="N2614" i="5"/>
  <c r="N2615" i="5"/>
  <c r="N2616" i="5"/>
  <c r="N2617" i="5"/>
  <c r="N2618" i="5"/>
  <c r="N2619" i="5"/>
  <c r="N2620" i="5"/>
  <c r="N2621" i="5"/>
  <c r="N2622" i="5"/>
  <c r="N2623" i="5"/>
  <c r="N2624" i="5"/>
  <c r="N2625" i="5"/>
  <c r="N2626" i="5"/>
  <c r="N2627" i="5"/>
  <c r="N2628" i="5"/>
  <c r="N2629" i="5"/>
  <c r="N2630" i="5"/>
  <c r="N2631" i="5"/>
  <c r="N2632" i="5"/>
  <c r="N2633" i="5"/>
  <c r="N2634" i="5"/>
  <c r="N2635" i="5"/>
  <c r="N2636" i="5"/>
  <c r="N2637" i="5"/>
  <c r="N2638" i="5"/>
  <c r="N2639" i="5"/>
  <c r="N2640" i="5"/>
  <c r="N2641" i="5"/>
  <c r="N2642" i="5"/>
  <c r="N2643" i="5"/>
  <c r="N2644" i="5"/>
  <c r="N2645" i="5"/>
  <c r="N2646" i="5"/>
  <c r="N2647" i="5"/>
  <c r="N2648" i="5"/>
  <c r="N2649" i="5"/>
  <c r="N2650" i="5"/>
  <c r="N2651" i="5"/>
  <c r="N2652" i="5"/>
  <c r="N2653" i="5"/>
  <c r="N2654" i="5"/>
  <c r="N2655" i="5"/>
  <c r="N2656" i="5"/>
  <c r="N2657" i="5"/>
  <c r="N2658" i="5"/>
  <c r="N2659" i="5"/>
  <c r="N2660" i="5"/>
  <c r="N2661" i="5"/>
  <c r="N2662" i="5"/>
  <c r="N2663" i="5"/>
  <c r="N2664" i="5"/>
  <c r="N2665" i="5"/>
  <c r="N2666" i="5"/>
  <c r="N2667" i="5"/>
  <c r="N2668" i="5"/>
  <c r="N2669" i="5"/>
  <c r="N2670" i="5"/>
  <c r="N2671" i="5"/>
  <c r="N2672" i="5"/>
  <c r="N2673" i="5"/>
  <c r="N2674" i="5"/>
  <c r="N2675" i="5"/>
  <c r="N2676" i="5"/>
  <c r="N2677" i="5"/>
  <c r="N2678" i="5"/>
  <c r="N2679" i="5"/>
  <c r="N2680" i="5"/>
  <c r="N2681" i="5"/>
  <c r="N2682" i="5"/>
  <c r="N2683" i="5"/>
  <c r="N2684" i="5"/>
  <c r="N2685" i="5"/>
  <c r="N2686" i="5"/>
  <c r="N2687" i="5"/>
  <c r="N2688" i="5"/>
  <c r="N2689" i="5"/>
  <c r="N2690" i="5"/>
  <c r="N2691" i="5"/>
  <c r="N2692" i="5"/>
  <c r="N2693" i="5"/>
  <c r="N2694" i="5"/>
  <c r="N2695" i="5"/>
  <c r="N2696" i="5"/>
  <c r="N2697" i="5"/>
  <c r="N2698" i="5"/>
  <c r="N2699" i="5"/>
  <c r="N2700" i="5"/>
  <c r="N2701" i="5"/>
  <c r="N2702" i="5"/>
  <c r="N2703" i="5"/>
  <c r="N2704" i="5"/>
  <c r="N2705" i="5"/>
  <c r="N2706" i="5"/>
  <c r="N2707" i="5"/>
  <c r="N2708" i="5"/>
  <c r="N2709" i="5"/>
  <c r="N2710" i="5"/>
  <c r="N2711" i="5"/>
  <c r="N2712" i="5"/>
  <c r="N2713" i="5"/>
  <c r="N2714" i="5"/>
  <c r="N2715" i="5"/>
  <c r="N2716" i="5"/>
  <c r="N2717" i="5"/>
  <c r="N2718" i="5"/>
  <c r="N2719" i="5"/>
  <c r="N2720" i="5"/>
  <c r="N2721" i="5"/>
  <c r="N2722" i="5"/>
  <c r="N2723" i="5"/>
  <c r="N2724" i="5"/>
  <c r="N2725" i="5"/>
  <c r="N2726" i="5"/>
  <c r="N2727" i="5"/>
  <c r="N2728" i="5"/>
  <c r="N2729" i="5"/>
  <c r="N2730" i="5"/>
  <c r="N2731" i="5"/>
  <c r="N2732" i="5"/>
  <c r="N2733" i="5"/>
  <c r="N2734" i="5"/>
  <c r="N2735" i="5"/>
  <c r="N2736" i="5"/>
  <c r="N2737" i="5"/>
  <c r="N2738" i="5"/>
  <c r="N2739" i="5"/>
  <c r="N2740" i="5"/>
  <c r="N2741" i="5"/>
  <c r="N2742" i="5"/>
  <c r="N2743" i="5"/>
  <c r="N2744" i="5"/>
  <c r="N2745" i="5"/>
  <c r="N2746" i="5"/>
  <c r="N2747" i="5"/>
  <c r="N2748" i="5"/>
  <c r="N2749" i="5"/>
  <c r="N2750" i="5"/>
  <c r="N2751" i="5"/>
  <c r="N2752" i="5"/>
  <c r="N2753" i="5"/>
  <c r="N2754" i="5"/>
  <c r="N2755" i="5"/>
  <c r="N2756" i="5"/>
  <c r="N2757" i="5"/>
  <c r="N2758" i="5"/>
  <c r="N2759" i="5"/>
  <c r="N2760" i="5"/>
  <c r="N2761" i="5"/>
  <c r="N2762" i="5"/>
  <c r="N2763" i="5"/>
  <c r="N2764" i="5"/>
  <c r="N2765" i="5"/>
  <c r="N2766" i="5"/>
  <c r="N2767" i="5"/>
  <c r="N2768" i="5"/>
  <c r="N2769" i="5"/>
  <c r="N2770" i="5"/>
  <c r="N2771" i="5"/>
  <c r="N2772" i="5"/>
  <c r="N2773" i="5"/>
  <c r="N2774" i="5"/>
  <c r="N2775" i="5"/>
  <c r="N2776" i="5"/>
  <c r="N2777" i="5"/>
  <c r="N2778" i="5"/>
  <c r="N2779" i="5"/>
  <c r="N2780" i="5"/>
  <c r="N2781" i="5"/>
  <c r="N2782" i="5"/>
  <c r="N2783" i="5"/>
  <c r="N2784" i="5"/>
  <c r="N2785" i="5"/>
  <c r="N2786" i="5"/>
  <c r="N2787" i="5"/>
  <c r="N2788" i="5"/>
  <c r="N2789" i="5"/>
  <c r="N2790" i="5"/>
  <c r="N2791" i="5"/>
  <c r="N2792" i="5"/>
  <c r="N2793" i="5"/>
  <c r="N2794" i="5"/>
  <c r="N2795" i="5"/>
  <c r="N2796" i="5"/>
  <c r="N2797" i="5"/>
  <c r="N2798" i="5"/>
  <c r="N2799" i="5"/>
  <c r="N2800" i="5"/>
  <c r="N2801" i="5"/>
  <c r="N2802" i="5"/>
  <c r="N2803" i="5"/>
  <c r="N2804" i="5"/>
  <c r="N2805" i="5"/>
  <c r="N2806" i="5"/>
  <c r="N2807" i="5"/>
  <c r="N2808" i="5"/>
  <c r="N2809" i="5"/>
  <c r="N2810" i="5"/>
  <c r="N2811" i="5"/>
  <c r="N2812" i="5"/>
  <c r="N2813" i="5"/>
  <c r="N2814" i="5"/>
  <c r="N2815" i="5"/>
  <c r="N2816" i="5"/>
  <c r="N2817" i="5"/>
  <c r="N2818" i="5"/>
  <c r="N2819" i="5"/>
  <c r="N2820" i="5"/>
  <c r="N2821" i="5"/>
  <c r="N2822" i="5"/>
  <c r="N2823" i="5"/>
  <c r="N2824" i="5"/>
  <c r="N2825" i="5"/>
  <c r="N2826" i="5"/>
  <c r="N2827" i="5"/>
  <c r="N2828" i="5"/>
  <c r="N2829" i="5"/>
  <c r="N2830" i="5"/>
  <c r="N2831" i="5"/>
  <c r="N2832" i="5"/>
  <c r="N2833" i="5"/>
  <c r="N2834" i="5"/>
  <c r="N2835" i="5"/>
  <c r="N2836" i="5"/>
  <c r="N2837" i="5"/>
  <c r="N2838" i="5"/>
  <c r="N2839" i="5"/>
  <c r="N2840" i="5"/>
  <c r="N2841" i="5"/>
  <c r="N2842" i="5"/>
  <c r="N2843" i="5"/>
  <c r="N2844" i="5"/>
  <c r="N2845" i="5"/>
  <c r="N2846" i="5"/>
  <c r="N2847" i="5"/>
  <c r="N2848" i="5"/>
  <c r="N2849" i="5"/>
  <c r="N2850" i="5"/>
  <c r="N2851" i="5"/>
  <c r="N2852" i="5"/>
  <c r="N2853" i="5"/>
  <c r="N2854" i="5"/>
  <c r="N2855" i="5"/>
  <c r="N2856" i="5"/>
  <c r="N2857" i="5"/>
  <c r="N2858" i="5"/>
  <c r="N2859" i="5"/>
  <c r="N2860" i="5"/>
  <c r="N2861" i="5"/>
  <c r="N2862" i="5"/>
  <c r="N2863" i="5"/>
  <c r="N2864" i="5"/>
  <c r="N2865" i="5"/>
  <c r="N2866" i="5"/>
  <c r="N2867" i="5"/>
  <c r="N2868" i="5"/>
  <c r="N2869" i="5"/>
  <c r="N2870" i="5"/>
  <c r="N2871" i="5"/>
  <c r="N2872" i="5"/>
  <c r="N2873" i="5"/>
  <c r="N2874" i="5"/>
  <c r="N2875" i="5"/>
  <c r="N2876" i="5"/>
  <c r="N2877" i="5"/>
  <c r="N2878" i="5"/>
  <c r="N2879" i="5"/>
  <c r="N2880" i="5"/>
  <c r="N2881" i="5"/>
  <c r="N2882" i="5"/>
  <c r="N2883" i="5"/>
  <c r="N2884" i="5"/>
  <c r="N2885" i="5"/>
  <c r="N2886" i="5"/>
  <c r="N2887" i="5"/>
  <c r="N2888" i="5"/>
  <c r="N2889" i="5"/>
  <c r="N2890" i="5"/>
  <c r="N2891" i="5"/>
  <c r="N2892" i="5"/>
  <c r="N2893" i="5"/>
  <c r="N2894" i="5"/>
  <c r="N2895" i="5"/>
  <c r="N2896" i="5"/>
  <c r="N2897" i="5"/>
  <c r="N2898" i="5"/>
  <c r="N2899" i="5"/>
  <c r="N2900" i="5"/>
  <c r="N2901" i="5"/>
  <c r="N2902" i="5"/>
  <c r="N2903" i="5"/>
  <c r="N2904" i="5"/>
  <c r="N2905" i="5"/>
  <c r="N2906" i="5"/>
  <c r="N2907" i="5"/>
  <c r="N2908" i="5"/>
  <c r="N2909" i="5"/>
  <c r="N2910" i="5"/>
  <c r="N2911" i="5"/>
  <c r="N2912" i="5"/>
  <c r="N2913" i="5"/>
  <c r="N2914" i="5"/>
  <c r="N2915" i="5"/>
  <c r="N2916" i="5"/>
  <c r="N2917" i="5"/>
  <c r="N2918" i="5"/>
  <c r="N2919" i="5"/>
  <c r="N2920" i="5"/>
  <c r="N2921" i="5"/>
  <c r="N2922" i="5"/>
  <c r="N2923" i="5"/>
  <c r="N2924" i="5"/>
  <c r="N2925" i="5"/>
  <c r="N2926" i="5"/>
  <c r="N2927" i="5"/>
  <c r="N2928" i="5"/>
  <c r="N2929" i="5"/>
  <c r="N2930" i="5"/>
  <c r="N2931" i="5"/>
  <c r="N2932" i="5"/>
  <c r="N2933" i="5"/>
  <c r="N2934" i="5"/>
  <c r="N2935" i="5"/>
  <c r="N2936" i="5"/>
  <c r="N2937" i="5"/>
  <c r="N2938" i="5"/>
  <c r="N2939" i="5"/>
  <c r="N2940" i="5"/>
  <c r="N2941" i="5"/>
  <c r="N2942" i="5"/>
  <c r="N2943" i="5"/>
  <c r="N2944" i="5"/>
  <c r="N2945" i="5"/>
  <c r="N2946" i="5"/>
  <c r="N2947" i="5"/>
  <c r="N2948" i="5"/>
  <c r="N2949" i="5"/>
  <c r="N2950" i="5"/>
  <c r="N2951" i="5"/>
  <c r="N2952" i="5"/>
  <c r="N2953" i="5"/>
  <c r="N2954" i="5"/>
  <c r="N2955" i="5"/>
  <c r="N2956" i="5"/>
  <c r="N2957" i="5"/>
  <c r="N2958" i="5"/>
  <c r="N2959" i="5"/>
  <c r="N2960" i="5"/>
  <c r="N2961" i="5"/>
  <c r="N2962" i="5"/>
  <c r="N2963" i="5"/>
  <c r="N2964" i="5"/>
  <c r="N2965" i="5"/>
  <c r="N2966" i="5"/>
  <c r="N2967" i="5"/>
  <c r="N2968" i="5"/>
  <c r="N2969" i="5"/>
  <c r="N2970" i="5"/>
  <c r="N2971" i="5"/>
  <c r="N2972" i="5"/>
  <c r="N2973" i="5"/>
  <c r="N2974" i="5"/>
  <c r="N2975" i="5"/>
  <c r="N2976" i="5"/>
  <c r="N2977" i="5"/>
  <c r="N2978" i="5"/>
  <c r="N2979" i="5"/>
  <c r="N2980" i="5"/>
  <c r="N2981" i="5"/>
  <c r="N2982" i="5"/>
  <c r="N2983" i="5"/>
  <c r="N2984" i="5"/>
  <c r="N2985" i="5"/>
  <c r="N2986" i="5"/>
  <c r="N2987" i="5"/>
  <c r="N2988" i="5"/>
  <c r="N2989" i="5"/>
  <c r="N2990" i="5"/>
  <c r="N2991" i="5"/>
  <c r="N2992" i="5"/>
  <c r="N2993" i="5"/>
  <c r="N2994" i="5"/>
  <c r="N2995" i="5"/>
  <c r="N2996" i="5"/>
  <c r="N2997" i="5"/>
  <c r="N2998" i="5"/>
  <c r="N2999" i="5"/>
  <c r="N3000" i="5"/>
  <c r="N3001" i="5"/>
  <c r="N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M1414" i="5"/>
  <c r="M1415" i="5"/>
  <c r="M1416" i="5"/>
  <c r="M1417" i="5"/>
  <c r="M1418" i="5"/>
  <c r="M1419" i="5"/>
  <c r="M1420" i="5"/>
  <c r="M1421" i="5"/>
  <c r="M1422" i="5"/>
  <c r="M1423" i="5"/>
  <c r="M1424" i="5"/>
  <c r="M1425" i="5"/>
  <c r="M1426" i="5"/>
  <c r="M1427" i="5"/>
  <c r="M1428" i="5"/>
  <c r="M1429" i="5"/>
  <c r="M1430" i="5"/>
  <c r="M1431" i="5"/>
  <c r="M1432" i="5"/>
  <c r="M1433" i="5"/>
  <c r="M1434" i="5"/>
  <c r="M1435" i="5"/>
  <c r="M1436" i="5"/>
  <c r="M1437" i="5"/>
  <c r="M1438" i="5"/>
  <c r="M1439" i="5"/>
  <c r="M1440" i="5"/>
  <c r="M1441" i="5"/>
  <c r="M1442" i="5"/>
  <c r="M1443" i="5"/>
  <c r="M1444" i="5"/>
  <c r="M1445" i="5"/>
  <c r="M1446" i="5"/>
  <c r="M1447" i="5"/>
  <c r="M1448" i="5"/>
  <c r="M1449" i="5"/>
  <c r="M1450" i="5"/>
  <c r="M1451" i="5"/>
  <c r="M1452" i="5"/>
  <c r="M1453" i="5"/>
  <c r="M1454" i="5"/>
  <c r="M1455" i="5"/>
  <c r="M1456" i="5"/>
  <c r="M1457" i="5"/>
  <c r="M1458" i="5"/>
  <c r="M1459" i="5"/>
  <c r="M1460" i="5"/>
  <c r="M1461" i="5"/>
  <c r="M1462" i="5"/>
  <c r="M1463" i="5"/>
  <c r="M1464" i="5"/>
  <c r="M1465" i="5"/>
  <c r="M1466" i="5"/>
  <c r="M1467" i="5"/>
  <c r="M1468" i="5"/>
  <c r="M1469" i="5"/>
  <c r="M1470" i="5"/>
  <c r="M1471" i="5"/>
  <c r="M1472" i="5"/>
  <c r="M1473" i="5"/>
  <c r="M1474" i="5"/>
  <c r="M1475" i="5"/>
  <c r="M1476" i="5"/>
  <c r="M1477" i="5"/>
  <c r="M1478" i="5"/>
  <c r="M1479" i="5"/>
  <c r="M1480" i="5"/>
  <c r="M1481" i="5"/>
  <c r="M1482" i="5"/>
  <c r="M1483" i="5"/>
  <c r="M1484" i="5"/>
  <c r="M1485" i="5"/>
  <c r="M1486" i="5"/>
  <c r="M1487" i="5"/>
  <c r="M1488" i="5"/>
  <c r="M1489" i="5"/>
  <c r="M1490" i="5"/>
  <c r="M1491" i="5"/>
  <c r="M1492" i="5"/>
  <c r="M1493" i="5"/>
  <c r="M1494" i="5"/>
  <c r="M1495" i="5"/>
  <c r="M1496" i="5"/>
  <c r="M1497" i="5"/>
  <c r="M1498" i="5"/>
  <c r="M1499" i="5"/>
  <c r="M1500" i="5"/>
  <c r="M1501" i="5"/>
  <c r="M1502" i="5"/>
  <c r="M1503" i="5"/>
  <c r="M1504" i="5"/>
  <c r="M1505" i="5"/>
  <c r="M1506" i="5"/>
  <c r="M1507" i="5"/>
  <c r="M1508" i="5"/>
  <c r="M1509" i="5"/>
  <c r="M1510" i="5"/>
  <c r="M1511" i="5"/>
  <c r="M1512" i="5"/>
  <c r="M1513" i="5"/>
  <c r="M1514" i="5"/>
  <c r="M1515" i="5"/>
  <c r="M1516" i="5"/>
  <c r="M1517" i="5"/>
  <c r="M1518" i="5"/>
  <c r="M1519" i="5"/>
  <c r="M1520" i="5"/>
  <c r="M1521" i="5"/>
  <c r="M1522" i="5"/>
  <c r="M1523" i="5"/>
  <c r="M1524" i="5"/>
  <c r="M1525" i="5"/>
  <c r="M1526" i="5"/>
  <c r="M1527" i="5"/>
  <c r="M1528" i="5"/>
  <c r="M1529" i="5"/>
  <c r="M1530" i="5"/>
  <c r="M1531" i="5"/>
  <c r="M1532" i="5"/>
  <c r="M1533" i="5"/>
  <c r="M1534" i="5"/>
  <c r="M1535" i="5"/>
  <c r="M1536" i="5"/>
  <c r="M1537" i="5"/>
  <c r="M1538" i="5"/>
  <c r="M1539" i="5"/>
  <c r="M1540" i="5"/>
  <c r="M1541" i="5"/>
  <c r="M1542" i="5"/>
  <c r="M1543" i="5"/>
  <c r="M1544" i="5"/>
  <c r="M1545" i="5"/>
  <c r="M1546" i="5"/>
  <c r="M1547" i="5"/>
  <c r="M1548" i="5"/>
  <c r="M1549" i="5"/>
  <c r="M1550" i="5"/>
  <c r="M1551" i="5"/>
  <c r="M1552" i="5"/>
  <c r="M1553" i="5"/>
  <c r="M1554" i="5"/>
  <c r="M1555" i="5"/>
  <c r="M1556" i="5"/>
  <c r="M1557" i="5"/>
  <c r="M1558" i="5"/>
  <c r="M1559" i="5"/>
  <c r="M1560" i="5"/>
  <c r="M1561" i="5"/>
  <c r="M1562" i="5"/>
  <c r="M1563" i="5"/>
  <c r="M1564" i="5"/>
  <c r="M1565" i="5"/>
  <c r="M1566" i="5"/>
  <c r="M1567" i="5"/>
  <c r="M1568" i="5"/>
  <c r="M1569" i="5"/>
  <c r="M1570" i="5"/>
  <c r="M1571" i="5"/>
  <c r="M1572" i="5"/>
  <c r="M1573" i="5"/>
  <c r="M1574" i="5"/>
  <c r="M1575" i="5"/>
  <c r="M1576" i="5"/>
  <c r="M1577" i="5"/>
  <c r="M1578" i="5"/>
  <c r="M1579" i="5"/>
  <c r="M1580" i="5"/>
  <c r="M1581" i="5"/>
  <c r="M1582" i="5"/>
  <c r="M1583" i="5"/>
  <c r="M1584" i="5"/>
  <c r="M1585" i="5"/>
  <c r="M1586" i="5"/>
  <c r="M1587" i="5"/>
  <c r="M1588" i="5"/>
  <c r="M1589" i="5"/>
  <c r="M1590" i="5"/>
  <c r="M1591" i="5"/>
  <c r="M1592" i="5"/>
  <c r="M1593" i="5"/>
  <c r="M1594" i="5"/>
  <c r="M1595" i="5"/>
  <c r="M1596" i="5"/>
  <c r="M1597" i="5"/>
  <c r="M1598" i="5"/>
  <c r="M1599" i="5"/>
  <c r="M1600" i="5"/>
  <c r="M1601" i="5"/>
  <c r="M1602" i="5"/>
  <c r="M1603" i="5"/>
  <c r="M1604" i="5"/>
  <c r="M1605" i="5"/>
  <c r="M1606" i="5"/>
  <c r="M1607" i="5"/>
  <c r="M1608" i="5"/>
  <c r="M1609" i="5"/>
  <c r="M1610" i="5"/>
  <c r="M1611" i="5"/>
  <c r="M1612" i="5"/>
  <c r="M1613" i="5"/>
  <c r="M1614" i="5"/>
  <c r="M1615" i="5"/>
  <c r="M1616" i="5"/>
  <c r="M1617" i="5"/>
  <c r="M1618" i="5"/>
  <c r="M1619" i="5"/>
  <c r="M1620" i="5"/>
  <c r="M1621" i="5"/>
  <c r="M1622" i="5"/>
  <c r="M1623" i="5"/>
  <c r="M1624" i="5"/>
  <c r="M1625" i="5"/>
  <c r="M1626" i="5"/>
  <c r="M1627" i="5"/>
  <c r="M1628" i="5"/>
  <c r="M1629" i="5"/>
  <c r="M1630" i="5"/>
  <c r="M1631" i="5"/>
  <c r="M1632" i="5"/>
  <c r="M1633" i="5"/>
  <c r="M1634" i="5"/>
  <c r="M1635" i="5"/>
  <c r="M1636" i="5"/>
  <c r="M1637" i="5"/>
  <c r="M1638" i="5"/>
  <c r="M1639" i="5"/>
  <c r="M1640" i="5"/>
  <c r="M1641" i="5"/>
  <c r="M1642" i="5"/>
  <c r="M1643" i="5"/>
  <c r="M1644" i="5"/>
  <c r="M1645" i="5"/>
  <c r="M1646" i="5"/>
  <c r="M1647" i="5"/>
  <c r="M1648" i="5"/>
  <c r="M1649" i="5"/>
  <c r="M1650" i="5"/>
  <c r="M1651" i="5"/>
  <c r="M1652" i="5"/>
  <c r="M1653" i="5"/>
  <c r="M1654" i="5"/>
  <c r="M1655" i="5"/>
  <c r="M1656" i="5"/>
  <c r="M1657" i="5"/>
  <c r="M1658" i="5"/>
  <c r="M1659" i="5"/>
  <c r="M1660" i="5"/>
  <c r="M1661" i="5"/>
  <c r="M1662" i="5"/>
  <c r="M1663" i="5"/>
  <c r="M1664" i="5"/>
  <c r="M1665" i="5"/>
  <c r="M1666" i="5"/>
  <c r="M1667" i="5"/>
  <c r="M1668" i="5"/>
  <c r="M1669" i="5"/>
  <c r="M1670" i="5"/>
  <c r="M1671" i="5"/>
  <c r="M1672" i="5"/>
  <c r="M1673" i="5"/>
  <c r="M1674" i="5"/>
  <c r="M1675" i="5"/>
  <c r="M1676" i="5"/>
  <c r="M1677" i="5"/>
  <c r="M1678" i="5"/>
  <c r="M1679" i="5"/>
  <c r="M1680" i="5"/>
  <c r="M1681" i="5"/>
  <c r="M1682" i="5"/>
  <c r="M1683" i="5"/>
  <c r="M1684" i="5"/>
  <c r="M1685" i="5"/>
  <c r="M1686" i="5"/>
  <c r="M1687" i="5"/>
  <c r="M1688" i="5"/>
  <c r="M1689" i="5"/>
  <c r="M1690" i="5"/>
  <c r="M1691" i="5"/>
  <c r="M1692" i="5"/>
  <c r="M1693" i="5"/>
  <c r="M1694" i="5"/>
  <c r="M1695" i="5"/>
  <c r="M1696" i="5"/>
  <c r="M1697" i="5"/>
  <c r="M1698" i="5"/>
  <c r="M1699" i="5"/>
  <c r="M1700" i="5"/>
  <c r="M1701" i="5"/>
  <c r="M1702" i="5"/>
  <c r="M1703" i="5"/>
  <c r="M1704" i="5"/>
  <c r="M1705" i="5"/>
  <c r="M1706" i="5"/>
  <c r="M1707" i="5"/>
  <c r="M1708" i="5"/>
  <c r="M1709" i="5"/>
  <c r="M1710" i="5"/>
  <c r="M1711" i="5"/>
  <c r="M1712" i="5"/>
  <c r="M1713" i="5"/>
  <c r="M1714" i="5"/>
  <c r="M1715" i="5"/>
  <c r="M1716" i="5"/>
  <c r="M1717" i="5"/>
  <c r="M1718" i="5"/>
  <c r="M1719" i="5"/>
  <c r="M1720" i="5"/>
  <c r="M1721" i="5"/>
  <c r="M1722" i="5"/>
  <c r="M1723" i="5"/>
  <c r="M1724" i="5"/>
  <c r="M1725" i="5"/>
  <c r="M1726" i="5"/>
  <c r="M1727" i="5"/>
  <c r="M1728" i="5"/>
  <c r="M1729" i="5"/>
  <c r="M1730" i="5"/>
  <c r="M1731" i="5"/>
  <c r="M1732" i="5"/>
  <c r="M1733" i="5"/>
  <c r="M1734" i="5"/>
  <c r="M1735" i="5"/>
  <c r="M1736" i="5"/>
  <c r="M1737" i="5"/>
  <c r="M1738" i="5"/>
  <c r="M1739" i="5"/>
  <c r="M1740" i="5"/>
  <c r="M1741" i="5"/>
  <c r="M1742" i="5"/>
  <c r="M1743" i="5"/>
  <c r="M1744" i="5"/>
  <c r="M1745" i="5"/>
  <c r="M1746" i="5"/>
  <c r="M1747" i="5"/>
  <c r="M1748" i="5"/>
  <c r="M1749" i="5"/>
  <c r="M1750" i="5"/>
  <c r="M1751" i="5"/>
  <c r="M1752" i="5"/>
  <c r="M1753" i="5"/>
  <c r="M1754" i="5"/>
  <c r="M1755" i="5"/>
  <c r="M1756" i="5"/>
  <c r="M1757" i="5"/>
  <c r="M1758" i="5"/>
  <c r="M1759" i="5"/>
  <c r="M1760" i="5"/>
  <c r="M1761" i="5"/>
  <c r="M1762" i="5"/>
  <c r="M1763" i="5"/>
  <c r="M1764" i="5"/>
  <c r="M1765" i="5"/>
  <c r="M1766" i="5"/>
  <c r="M1767" i="5"/>
  <c r="M1768" i="5"/>
  <c r="M1769" i="5"/>
  <c r="M1770" i="5"/>
  <c r="M1771" i="5"/>
  <c r="M1772" i="5"/>
  <c r="M1773" i="5"/>
  <c r="M1774" i="5"/>
  <c r="M1775" i="5"/>
  <c r="M1776" i="5"/>
  <c r="M1777" i="5"/>
  <c r="M1778" i="5"/>
  <c r="M1779" i="5"/>
  <c r="M1780" i="5"/>
  <c r="M1781" i="5"/>
  <c r="M1782" i="5"/>
  <c r="M1783" i="5"/>
  <c r="M1784" i="5"/>
  <c r="M1785" i="5"/>
  <c r="M1786" i="5"/>
  <c r="M1787" i="5"/>
  <c r="M1788" i="5"/>
  <c r="M1789" i="5"/>
  <c r="M1790" i="5"/>
  <c r="M1791" i="5"/>
  <c r="M1792" i="5"/>
  <c r="M1793" i="5"/>
  <c r="M1794" i="5"/>
  <c r="M1795" i="5"/>
  <c r="M1796" i="5"/>
  <c r="M1797" i="5"/>
  <c r="M1798" i="5"/>
  <c r="M1799" i="5"/>
  <c r="M1800" i="5"/>
  <c r="M1801" i="5"/>
  <c r="M1802" i="5"/>
  <c r="M1803" i="5"/>
  <c r="M1804" i="5"/>
  <c r="M1805" i="5"/>
  <c r="M1806" i="5"/>
  <c r="M1807" i="5"/>
  <c r="M1808" i="5"/>
  <c r="M1809" i="5"/>
  <c r="M1810" i="5"/>
  <c r="M1811" i="5"/>
  <c r="M1812" i="5"/>
  <c r="M1813" i="5"/>
  <c r="M1814" i="5"/>
  <c r="M1815" i="5"/>
  <c r="M1816" i="5"/>
  <c r="M1817" i="5"/>
  <c r="M1818" i="5"/>
  <c r="M1819" i="5"/>
  <c r="M1820" i="5"/>
  <c r="M1821" i="5"/>
  <c r="M1822" i="5"/>
  <c r="M1823" i="5"/>
  <c r="M1824" i="5"/>
  <c r="M1825" i="5"/>
  <c r="M1826" i="5"/>
  <c r="M1827" i="5"/>
  <c r="M1828" i="5"/>
  <c r="M1829" i="5"/>
  <c r="M1830" i="5"/>
  <c r="M1831" i="5"/>
  <c r="M1832" i="5"/>
  <c r="M1833" i="5"/>
  <c r="M1834" i="5"/>
  <c r="M1835" i="5"/>
  <c r="M1836" i="5"/>
  <c r="M1837" i="5"/>
  <c r="M1838" i="5"/>
  <c r="M1839" i="5"/>
  <c r="M1840" i="5"/>
  <c r="M1841" i="5"/>
  <c r="M1842" i="5"/>
  <c r="M1843" i="5"/>
  <c r="M1844" i="5"/>
  <c r="M1845" i="5"/>
  <c r="M1846" i="5"/>
  <c r="M1847" i="5"/>
  <c r="M1848" i="5"/>
  <c r="M1849" i="5"/>
  <c r="M1850" i="5"/>
  <c r="M1851" i="5"/>
  <c r="M1852" i="5"/>
  <c r="M1853" i="5"/>
  <c r="M1854" i="5"/>
  <c r="M1855" i="5"/>
  <c r="M1856" i="5"/>
  <c r="M1857" i="5"/>
  <c r="M1858" i="5"/>
  <c r="M1859" i="5"/>
  <c r="M1860" i="5"/>
  <c r="M1861" i="5"/>
  <c r="M1862" i="5"/>
  <c r="M1863" i="5"/>
  <c r="M1864" i="5"/>
  <c r="M1865" i="5"/>
  <c r="M1866" i="5"/>
  <c r="M1867" i="5"/>
  <c r="M1868" i="5"/>
  <c r="M1869" i="5"/>
  <c r="M1870" i="5"/>
  <c r="M1871" i="5"/>
  <c r="M1872" i="5"/>
  <c r="M1873" i="5"/>
  <c r="M1874" i="5"/>
  <c r="M1875" i="5"/>
  <c r="M1876" i="5"/>
  <c r="M1877" i="5"/>
  <c r="M1878" i="5"/>
  <c r="M1879" i="5"/>
  <c r="M1880" i="5"/>
  <c r="M1881" i="5"/>
  <c r="M1882" i="5"/>
  <c r="M1883" i="5"/>
  <c r="M1884" i="5"/>
  <c r="M1885" i="5"/>
  <c r="M1886" i="5"/>
  <c r="M1887" i="5"/>
  <c r="M1888" i="5"/>
  <c r="M1889" i="5"/>
  <c r="M1890" i="5"/>
  <c r="M1891" i="5"/>
  <c r="M1892" i="5"/>
  <c r="M1893" i="5"/>
  <c r="M1894" i="5"/>
  <c r="M1895" i="5"/>
  <c r="M1896" i="5"/>
  <c r="M1897" i="5"/>
  <c r="M1898" i="5"/>
  <c r="M1899" i="5"/>
  <c r="M1900" i="5"/>
  <c r="M1901" i="5"/>
  <c r="M1902" i="5"/>
  <c r="M1903" i="5"/>
  <c r="M1904" i="5"/>
  <c r="M1905" i="5"/>
  <c r="M1906" i="5"/>
  <c r="M1907" i="5"/>
  <c r="M1908" i="5"/>
  <c r="M1909" i="5"/>
  <c r="M1910" i="5"/>
  <c r="M1911" i="5"/>
  <c r="M1912" i="5"/>
  <c r="M1913" i="5"/>
  <c r="M1914" i="5"/>
  <c r="M1915" i="5"/>
  <c r="M1916" i="5"/>
  <c r="M1917" i="5"/>
  <c r="M1918" i="5"/>
  <c r="M1919" i="5"/>
  <c r="M1920" i="5"/>
  <c r="M1921" i="5"/>
  <c r="M1922" i="5"/>
  <c r="M1923" i="5"/>
  <c r="M1924" i="5"/>
  <c r="M1925" i="5"/>
  <c r="M1926" i="5"/>
  <c r="M1927" i="5"/>
  <c r="M1928" i="5"/>
  <c r="M1929" i="5"/>
  <c r="M1930" i="5"/>
  <c r="M1931" i="5"/>
  <c r="M1932" i="5"/>
  <c r="M1933" i="5"/>
  <c r="M1934" i="5"/>
  <c r="M1935" i="5"/>
  <c r="M1936" i="5"/>
  <c r="M1937" i="5"/>
  <c r="M1938" i="5"/>
  <c r="M1939" i="5"/>
  <c r="M1940" i="5"/>
  <c r="M1941" i="5"/>
  <c r="M1942" i="5"/>
  <c r="M1943" i="5"/>
  <c r="M1944" i="5"/>
  <c r="M1945" i="5"/>
  <c r="M1946" i="5"/>
  <c r="M1947" i="5"/>
  <c r="M1948" i="5"/>
  <c r="M1949" i="5"/>
  <c r="M1950" i="5"/>
  <c r="M1951" i="5"/>
  <c r="M1952" i="5"/>
  <c r="M1953" i="5"/>
  <c r="M1954" i="5"/>
  <c r="M1955" i="5"/>
  <c r="M1956" i="5"/>
  <c r="M1957" i="5"/>
  <c r="M1958" i="5"/>
  <c r="M1959" i="5"/>
  <c r="M1960" i="5"/>
  <c r="M1961" i="5"/>
  <c r="M1962" i="5"/>
  <c r="M1963" i="5"/>
  <c r="M1964" i="5"/>
  <c r="M1965" i="5"/>
  <c r="M1966" i="5"/>
  <c r="M1967" i="5"/>
  <c r="M1968" i="5"/>
  <c r="M1969" i="5"/>
  <c r="M1970" i="5"/>
  <c r="M1971" i="5"/>
  <c r="M1972" i="5"/>
  <c r="M1973" i="5"/>
  <c r="M1974" i="5"/>
  <c r="M1975" i="5"/>
  <c r="M1976" i="5"/>
  <c r="M1977" i="5"/>
  <c r="M1978" i="5"/>
  <c r="M1979" i="5"/>
  <c r="M1980" i="5"/>
  <c r="M1981" i="5"/>
  <c r="M1982" i="5"/>
  <c r="M1983" i="5"/>
  <c r="M1984" i="5"/>
  <c r="M1985" i="5"/>
  <c r="M1986" i="5"/>
  <c r="M1987" i="5"/>
  <c r="M1988" i="5"/>
  <c r="M1989" i="5"/>
  <c r="M1990" i="5"/>
  <c r="M1991" i="5"/>
  <c r="M1992" i="5"/>
  <c r="M1993" i="5"/>
  <c r="M1994" i="5"/>
  <c r="M1995" i="5"/>
  <c r="M1996" i="5"/>
  <c r="M1997" i="5"/>
  <c r="M1998" i="5"/>
  <c r="M1999" i="5"/>
  <c r="M2000" i="5"/>
  <c r="M2001" i="5"/>
  <c r="M2002" i="5"/>
  <c r="M2003" i="5"/>
  <c r="M2004" i="5"/>
  <c r="M2005" i="5"/>
  <c r="M2006" i="5"/>
  <c r="M2007" i="5"/>
  <c r="M2008" i="5"/>
  <c r="M2009" i="5"/>
  <c r="M2010" i="5"/>
  <c r="M2011" i="5"/>
  <c r="M2012" i="5"/>
  <c r="M2013" i="5"/>
  <c r="M2014" i="5"/>
  <c r="M2015" i="5"/>
  <c r="M2016" i="5"/>
  <c r="M2017" i="5"/>
  <c r="M2018" i="5"/>
  <c r="M2019" i="5"/>
  <c r="M2020" i="5"/>
  <c r="M2021" i="5"/>
  <c r="M2022" i="5"/>
  <c r="M2023" i="5"/>
  <c r="M2024" i="5"/>
  <c r="M2025" i="5"/>
  <c r="M2026" i="5"/>
  <c r="M2027" i="5"/>
  <c r="M2028" i="5"/>
  <c r="M2029" i="5"/>
  <c r="M2030" i="5"/>
  <c r="M2031" i="5"/>
  <c r="M2032" i="5"/>
  <c r="M2033" i="5"/>
  <c r="M2034" i="5"/>
  <c r="M2035" i="5"/>
  <c r="M2036" i="5"/>
  <c r="M2037" i="5"/>
  <c r="M2038" i="5"/>
  <c r="M2039" i="5"/>
  <c r="M2040" i="5"/>
  <c r="M2041" i="5"/>
  <c r="M2042" i="5"/>
  <c r="M2043" i="5"/>
  <c r="M2044" i="5"/>
  <c r="M2045" i="5"/>
  <c r="M2046" i="5"/>
  <c r="M2047" i="5"/>
  <c r="M2048" i="5"/>
  <c r="M2049" i="5"/>
  <c r="M2050" i="5"/>
  <c r="M2051" i="5"/>
  <c r="M2052" i="5"/>
  <c r="M2053" i="5"/>
  <c r="M2054" i="5"/>
  <c r="M2055" i="5"/>
  <c r="M2056" i="5"/>
  <c r="M2057" i="5"/>
  <c r="M2058" i="5"/>
  <c r="M2059" i="5"/>
  <c r="M2060" i="5"/>
  <c r="M2061" i="5"/>
  <c r="M2062" i="5"/>
  <c r="M2063" i="5"/>
  <c r="M2064" i="5"/>
  <c r="M2065" i="5"/>
  <c r="M2066" i="5"/>
  <c r="M2067" i="5"/>
  <c r="M2068" i="5"/>
  <c r="M2069" i="5"/>
  <c r="M2070" i="5"/>
  <c r="M2071" i="5"/>
  <c r="M2072" i="5"/>
  <c r="M2073" i="5"/>
  <c r="M2074" i="5"/>
  <c r="M2075" i="5"/>
  <c r="M2076" i="5"/>
  <c r="M2077" i="5"/>
  <c r="M2078" i="5"/>
  <c r="M2079" i="5"/>
  <c r="M2080" i="5"/>
  <c r="M2081" i="5"/>
  <c r="M2082" i="5"/>
  <c r="M2083" i="5"/>
  <c r="M2084" i="5"/>
  <c r="M2085" i="5"/>
  <c r="M2086" i="5"/>
  <c r="M2087" i="5"/>
  <c r="M2088" i="5"/>
  <c r="M2089" i="5"/>
  <c r="M2090" i="5"/>
  <c r="M2091" i="5"/>
  <c r="M2092" i="5"/>
  <c r="M2093" i="5"/>
  <c r="M2094" i="5"/>
  <c r="M2095" i="5"/>
  <c r="M2096" i="5"/>
  <c r="M2097" i="5"/>
  <c r="M2098" i="5"/>
  <c r="M2099" i="5"/>
  <c r="M2100" i="5"/>
  <c r="M2101" i="5"/>
  <c r="M2102" i="5"/>
  <c r="M2103" i="5"/>
  <c r="M2104" i="5"/>
  <c r="M2105" i="5"/>
  <c r="M2106" i="5"/>
  <c r="M2107" i="5"/>
  <c r="M2108" i="5"/>
  <c r="M2109" i="5"/>
  <c r="M2110" i="5"/>
  <c r="M2111" i="5"/>
  <c r="M2112" i="5"/>
  <c r="M2113" i="5"/>
  <c r="M2114" i="5"/>
  <c r="M2115" i="5"/>
  <c r="M2116" i="5"/>
  <c r="M2117" i="5"/>
  <c r="M2118" i="5"/>
  <c r="M2119" i="5"/>
  <c r="M2120" i="5"/>
  <c r="M2121" i="5"/>
  <c r="M2122" i="5"/>
  <c r="M2123" i="5"/>
  <c r="M2124" i="5"/>
  <c r="M2125" i="5"/>
  <c r="M2126" i="5"/>
  <c r="M2127" i="5"/>
  <c r="M2128" i="5"/>
  <c r="M2129" i="5"/>
  <c r="M2130" i="5"/>
  <c r="M2131" i="5"/>
  <c r="M2132" i="5"/>
  <c r="M2133" i="5"/>
  <c r="M2134" i="5"/>
  <c r="M2135" i="5"/>
  <c r="M2136" i="5"/>
  <c r="M2137" i="5"/>
  <c r="M2138" i="5"/>
  <c r="M2139" i="5"/>
  <c r="M2140" i="5"/>
  <c r="M2141" i="5"/>
  <c r="M2142" i="5"/>
  <c r="M2143" i="5"/>
  <c r="M2144" i="5"/>
  <c r="M2145" i="5"/>
  <c r="M2146" i="5"/>
  <c r="M2147" i="5"/>
  <c r="M2148" i="5"/>
  <c r="M2149" i="5"/>
  <c r="M2150" i="5"/>
  <c r="M2151" i="5"/>
  <c r="M2152" i="5"/>
  <c r="M2153" i="5"/>
  <c r="M2154" i="5"/>
  <c r="M2155" i="5"/>
  <c r="M2156" i="5"/>
  <c r="M2157" i="5"/>
  <c r="M2158" i="5"/>
  <c r="M2159" i="5"/>
  <c r="M2160" i="5"/>
  <c r="M2161" i="5"/>
  <c r="M2162" i="5"/>
  <c r="M2163" i="5"/>
  <c r="M2164" i="5"/>
  <c r="M2165" i="5"/>
  <c r="M2166" i="5"/>
  <c r="M2167" i="5"/>
  <c r="M2168" i="5"/>
  <c r="M2169" i="5"/>
  <c r="M2170" i="5"/>
  <c r="M2171" i="5"/>
  <c r="M2172" i="5"/>
  <c r="M2173" i="5"/>
  <c r="M2174" i="5"/>
  <c r="M2175" i="5"/>
  <c r="M2176" i="5"/>
  <c r="M2177" i="5"/>
  <c r="M2178" i="5"/>
  <c r="M2179" i="5"/>
  <c r="M2180" i="5"/>
  <c r="M2181" i="5"/>
  <c r="M2182" i="5"/>
  <c r="M2183" i="5"/>
  <c r="M2184" i="5"/>
  <c r="M2185" i="5"/>
  <c r="M2186" i="5"/>
  <c r="M2187" i="5"/>
  <c r="M2188" i="5"/>
  <c r="M2189" i="5"/>
  <c r="M2190" i="5"/>
  <c r="M2191" i="5"/>
  <c r="M2192" i="5"/>
  <c r="M2193" i="5"/>
  <c r="M2194" i="5"/>
  <c r="M2195" i="5"/>
  <c r="M2196" i="5"/>
  <c r="M2197" i="5"/>
  <c r="M2198" i="5"/>
  <c r="M2199" i="5"/>
  <c r="M2200" i="5"/>
  <c r="M2201" i="5"/>
  <c r="M2202" i="5"/>
  <c r="M2203" i="5"/>
  <c r="M2204" i="5"/>
  <c r="M2205" i="5"/>
  <c r="M2206" i="5"/>
  <c r="M2207" i="5"/>
  <c r="M2208" i="5"/>
  <c r="M2209" i="5"/>
  <c r="M2210" i="5"/>
  <c r="M2211" i="5"/>
  <c r="M2212" i="5"/>
  <c r="M2213" i="5"/>
  <c r="M2214" i="5"/>
  <c r="M2215" i="5"/>
  <c r="M2216" i="5"/>
  <c r="M2217" i="5"/>
  <c r="M2218" i="5"/>
  <c r="M2219" i="5"/>
  <c r="M2220" i="5"/>
  <c r="M2221" i="5"/>
  <c r="M2222" i="5"/>
  <c r="M2223" i="5"/>
  <c r="M2224" i="5"/>
  <c r="M2225" i="5"/>
  <c r="M2226" i="5"/>
  <c r="M2227" i="5"/>
  <c r="M2228" i="5"/>
  <c r="M2229" i="5"/>
  <c r="M2230" i="5"/>
  <c r="M2231" i="5"/>
  <c r="M2232" i="5"/>
  <c r="M2233" i="5"/>
  <c r="M2234" i="5"/>
  <c r="M2235" i="5"/>
  <c r="M2236" i="5"/>
  <c r="M2237" i="5"/>
  <c r="M2238" i="5"/>
  <c r="M2239" i="5"/>
  <c r="M2240" i="5"/>
  <c r="M2241" i="5"/>
  <c r="M2242" i="5"/>
  <c r="M2243" i="5"/>
  <c r="M2244" i="5"/>
  <c r="M2245" i="5"/>
  <c r="M2246" i="5"/>
  <c r="M2247" i="5"/>
  <c r="M2248" i="5"/>
  <c r="M2249" i="5"/>
  <c r="M2250" i="5"/>
  <c r="M2251" i="5"/>
  <c r="M2252" i="5"/>
  <c r="M2253" i="5"/>
  <c r="M2254" i="5"/>
  <c r="M2255" i="5"/>
  <c r="M2256" i="5"/>
  <c r="M2257" i="5"/>
  <c r="M2258" i="5"/>
  <c r="M2259" i="5"/>
  <c r="M2260" i="5"/>
  <c r="M2261" i="5"/>
  <c r="M2262" i="5"/>
  <c r="M2263" i="5"/>
  <c r="M2264" i="5"/>
  <c r="M2265" i="5"/>
  <c r="M2266" i="5"/>
  <c r="M2267" i="5"/>
  <c r="M2268" i="5"/>
  <c r="M2269" i="5"/>
  <c r="M2270" i="5"/>
  <c r="M2271" i="5"/>
  <c r="M2272" i="5"/>
  <c r="M2273" i="5"/>
  <c r="M2274" i="5"/>
  <c r="M2275" i="5"/>
  <c r="M2276" i="5"/>
  <c r="M2277" i="5"/>
  <c r="M2278" i="5"/>
  <c r="M2279" i="5"/>
  <c r="M2280" i="5"/>
  <c r="M2281" i="5"/>
  <c r="M2282" i="5"/>
  <c r="M2283" i="5"/>
  <c r="M2284" i="5"/>
  <c r="M2285" i="5"/>
  <c r="M2286" i="5"/>
  <c r="M2287" i="5"/>
  <c r="M2288" i="5"/>
  <c r="M2289" i="5"/>
  <c r="M2290" i="5"/>
  <c r="M2291" i="5"/>
  <c r="M2292" i="5"/>
  <c r="M2293" i="5"/>
  <c r="M2294" i="5"/>
  <c r="M2295" i="5"/>
  <c r="M2296" i="5"/>
  <c r="M2297" i="5"/>
  <c r="M2298" i="5"/>
  <c r="M2299" i="5"/>
  <c r="M2300" i="5"/>
  <c r="M2301" i="5"/>
  <c r="M2302" i="5"/>
  <c r="M2303" i="5"/>
  <c r="M2304" i="5"/>
  <c r="M2305" i="5"/>
  <c r="M2306" i="5"/>
  <c r="M2307" i="5"/>
  <c r="M2308" i="5"/>
  <c r="M2309" i="5"/>
  <c r="M2310" i="5"/>
  <c r="M2311" i="5"/>
  <c r="M2312" i="5"/>
  <c r="M2313" i="5"/>
  <c r="M2314" i="5"/>
  <c r="M2315" i="5"/>
  <c r="M2316" i="5"/>
  <c r="M2317" i="5"/>
  <c r="M2318" i="5"/>
  <c r="M2319" i="5"/>
  <c r="M2320" i="5"/>
  <c r="M2321" i="5"/>
  <c r="M2322" i="5"/>
  <c r="M2323" i="5"/>
  <c r="M2324" i="5"/>
  <c r="M2325" i="5"/>
  <c r="M2326" i="5"/>
  <c r="M2327" i="5"/>
  <c r="M2328" i="5"/>
  <c r="M2329" i="5"/>
  <c r="M2330" i="5"/>
  <c r="M2331" i="5"/>
  <c r="M2332" i="5"/>
  <c r="M2333" i="5"/>
  <c r="M2334" i="5"/>
  <c r="M2335" i="5"/>
  <c r="M2336" i="5"/>
  <c r="M2337" i="5"/>
  <c r="M2338" i="5"/>
  <c r="M2339" i="5"/>
  <c r="M2340" i="5"/>
  <c r="M2341" i="5"/>
  <c r="M2342" i="5"/>
  <c r="M2343" i="5"/>
  <c r="M2344" i="5"/>
  <c r="M2345" i="5"/>
  <c r="M2346" i="5"/>
  <c r="M2347" i="5"/>
  <c r="M2348" i="5"/>
  <c r="M2349" i="5"/>
  <c r="M2350" i="5"/>
  <c r="M2351" i="5"/>
  <c r="M2352" i="5"/>
  <c r="M2353" i="5"/>
  <c r="M2354" i="5"/>
  <c r="M2355" i="5"/>
  <c r="M2356" i="5"/>
  <c r="M2357" i="5"/>
  <c r="M2358" i="5"/>
  <c r="M2359" i="5"/>
  <c r="M2360" i="5"/>
  <c r="M2361" i="5"/>
  <c r="M2362" i="5"/>
  <c r="M2363" i="5"/>
  <c r="M2364" i="5"/>
  <c r="M2365" i="5"/>
  <c r="M2366" i="5"/>
  <c r="M2367" i="5"/>
  <c r="M2368" i="5"/>
  <c r="M2369" i="5"/>
  <c r="M2370" i="5"/>
  <c r="M2371" i="5"/>
  <c r="M2372" i="5"/>
  <c r="M2373" i="5"/>
  <c r="M2374" i="5"/>
  <c r="M2375" i="5"/>
  <c r="M2376" i="5"/>
  <c r="M2377" i="5"/>
  <c r="M2378" i="5"/>
  <c r="M2379" i="5"/>
  <c r="M2380" i="5"/>
  <c r="M2381" i="5"/>
  <c r="M2382" i="5"/>
  <c r="M2383" i="5"/>
  <c r="M2384" i="5"/>
  <c r="M2385" i="5"/>
  <c r="M2386" i="5"/>
  <c r="M2387" i="5"/>
  <c r="M2388" i="5"/>
  <c r="M2389" i="5"/>
  <c r="M2390" i="5"/>
  <c r="M2391" i="5"/>
  <c r="M2392" i="5"/>
  <c r="M2393" i="5"/>
  <c r="M2394" i="5"/>
  <c r="M2395" i="5"/>
  <c r="M2396" i="5"/>
  <c r="M2397" i="5"/>
  <c r="M2398" i="5"/>
  <c r="M2399" i="5"/>
  <c r="M2400" i="5"/>
  <c r="M2401" i="5"/>
  <c r="M2402" i="5"/>
  <c r="M2403" i="5"/>
  <c r="M2404" i="5"/>
  <c r="M2405" i="5"/>
  <c r="M2406" i="5"/>
  <c r="M2407" i="5"/>
  <c r="M2408" i="5"/>
  <c r="M2409" i="5"/>
  <c r="M2410" i="5"/>
  <c r="M2411" i="5"/>
  <c r="M2412" i="5"/>
  <c r="M2413" i="5"/>
  <c r="M2414" i="5"/>
  <c r="M2415" i="5"/>
  <c r="M2416" i="5"/>
  <c r="M2417" i="5"/>
  <c r="M2418" i="5"/>
  <c r="M2419" i="5"/>
  <c r="M2420" i="5"/>
  <c r="M2421" i="5"/>
  <c r="M2422" i="5"/>
  <c r="M2423" i="5"/>
  <c r="M2424" i="5"/>
  <c r="M2425" i="5"/>
  <c r="M2426" i="5"/>
  <c r="M2427" i="5"/>
  <c r="M2428" i="5"/>
  <c r="M2429" i="5"/>
  <c r="M2430" i="5"/>
  <c r="M2431" i="5"/>
  <c r="M2432" i="5"/>
  <c r="M2433" i="5"/>
  <c r="M2434" i="5"/>
  <c r="M2435" i="5"/>
  <c r="M2436" i="5"/>
  <c r="M2437" i="5"/>
  <c r="M2438" i="5"/>
  <c r="M2439" i="5"/>
  <c r="M2440" i="5"/>
  <c r="M2441" i="5"/>
  <c r="M2442" i="5"/>
  <c r="M2443" i="5"/>
  <c r="M2444" i="5"/>
  <c r="M2445" i="5"/>
  <c r="M2446" i="5"/>
  <c r="M2447" i="5"/>
  <c r="M2448" i="5"/>
  <c r="M2449" i="5"/>
  <c r="M2450" i="5"/>
  <c r="M2451" i="5"/>
  <c r="M2452" i="5"/>
  <c r="M2453" i="5"/>
  <c r="M2454" i="5"/>
  <c r="M2455" i="5"/>
  <c r="M2456" i="5"/>
  <c r="M2457" i="5"/>
  <c r="M2458" i="5"/>
  <c r="M2459" i="5"/>
  <c r="M2460" i="5"/>
  <c r="M2461" i="5"/>
  <c r="M2462" i="5"/>
  <c r="M2463" i="5"/>
  <c r="M2464" i="5"/>
  <c r="M2465" i="5"/>
  <c r="M2466" i="5"/>
  <c r="M2467" i="5"/>
  <c r="M2468" i="5"/>
  <c r="M2469" i="5"/>
  <c r="M2470" i="5"/>
  <c r="M2471" i="5"/>
  <c r="M2472" i="5"/>
  <c r="M2473" i="5"/>
  <c r="M2474" i="5"/>
  <c r="M2475" i="5"/>
  <c r="M2476" i="5"/>
  <c r="M2477" i="5"/>
  <c r="M2478" i="5"/>
  <c r="M2479" i="5"/>
  <c r="M2480" i="5"/>
  <c r="M2481" i="5"/>
  <c r="M2482" i="5"/>
  <c r="M2483" i="5"/>
  <c r="M2484" i="5"/>
  <c r="M2485" i="5"/>
  <c r="M2486" i="5"/>
  <c r="M2487" i="5"/>
  <c r="M2488" i="5"/>
  <c r="M2489" i="5"/>
  <c r="M2490" i="5"/>
  <c r="M2491" i="5"/>
  <c r="M2492" i="5"/>
  <c r="M2493" i="5"/>
  <c r="M2494" i="5"/>
  <c r="M2495" i="5"/>
  <c r="M2496" i="5"/>
  <c r="M2497" i="5"/>
  <c r="M2498" i="5"/>
  <c r="M2499" i="5"/>
  <c r="M2500" i="5"/>
  <c r="M2501" i="5"/>
  <c r="M2502" i="5"/>
  <c r="M2503" i="5"/>
  <c r="M2504" i="5"/>
  <c r="M2505" i="5"/>
  <c r="M2506" i="5"/>
  <c r="M2507" i="5"/>
  <c r="M2508" i="5"/>
  <c r="M2509" i="5"/>
  <c r="M2510" i="5"/>
  <c r="M2511" i="5"/>
  <c r="M2512" i="5"/>
  <c r="M2513" i="5"/>
  <c r="M2514" i="5"/>
  <c r="M2515" i="5"/>
  <c r="M2516" i="5"/>
  <c r="M2517" i="5"/>
  <c r="M2518" i="5"/>
  <c r="M2519" i="5"/>
  <c r="M2520" i="5"/>
  <c r="M2521" i="5"/>
  <c r="M2522" i="5"/>
  <c r="M2523" i="5"/>
  <c r="M2524" i="5"/>
  <c r="M2525" i="5"/>
  <c r="M2526" i="5"/>
  <c r="M2527" i="5"/>
  <c r="M2528" i="5"/>
  <c r="M2529" i="5"/>
  <c r="M2530" i="5"/>
  <c r="M2531" i="5"/>
  <c r="M2532" i="5"/>
  <c r="M2533" i="5"/>
  <c r="M2534" i="5"/>
  <c r="M2535" i="5"/>
  <c r="M2536" i="5"/>
  <c r="M2537" i="5"/>
  <c r="M2538" i="5"/>
  <c r="M2539" i="5"/>
  <c r="M2540" i="5"/>
  <c r="M2541" i="5"/>
  <c r="M2542" i="5"/>
  <c r="M2543" i="5"/>
  <c r="M2544" i="5"/>
  <c r="M2545" i="5"/>
  <c r="M2546" i="5"/>
  <c r="M2547" i="5"/>
  <c r="M2548" i="5"/>
  <c r="M2549" i="5"/>
  <c r="M2550" i="5"/>
  <c r="M2551" i="5"/>
  <c r="M2552" i="5"/>
  <c r="M2553" i="5"/>
  <c r="M2554" i="5"/>
  <c r="M2555" i="5"/>
  <c r="M2556" i="5"/>
  <c r="M2557" i="5"/>
  <c r="M2558" i="5"/>
  <c r="M2559" i="5"/>
  <c r="M2560" i="5"/>
  <c r="M2561" i="5"/>
  <c r="M2562" i="5"/>
  <c r="M2563" i="5"/>
  <c r="M2564" i="5"/>
  <c r="M2565" i="5"/>
  <c r="M2566" i="5"/>
  <c r="M2567" i="5"/>
  <c r="M2568" i="5"/>
  <c r="M2569" i="5"/>
  <c r="M2570" i="5"/>
  <c r="M2571" i="5"/>
  <c r="M2572" i="5"/>
  <c r="M2573" i="5"/>
  <c r="M2574" i="5"/>
  <c r="M2575" i="5"/>
  <c r="M2576" i="5"/>
  <c r="M2577" i="5"/>
  <c r="M2578" i="5"/>
  <c r="M2579" i="5"/>
  <c r="M2580" i="5"/>
  <c r="M2581" i="5"/>
  <c r="M2582" i="5"/>
  <c r="M2583" i="5"/>
  <c r="M2584" i="5"/>
  <c r="M2585" i="5"/>
  <c r="M2586" i="5"/>
  <c r="M2587" i="5"/>
  <c r="M2588" i="5"/>
  <c r="M2589" i="5"/>
  <c r="M2590" i="5"/>
  <c r="M2591" i="5"/>
  <c r="M2592" i="5"/>
  <c r="M2593" i="5"/>
  <c r="M2594" i="5"/>
  <c r="M2595" i="5"/>
  <c r="M2596" i="5"/>
  <c r="M2597" i="5"/>
  <c r="M2598" i="5"/>
  <c r="M2599" i="5"/>
  <c r="M2600" i="5"/>
  <c r="M2601" i="5"/>
  <c r="M2602" i="5"/>
  <c r="M2603" i="5"/>
  <c r="M2604" i="5"/>
  <c r="M2605" i="5"/>
  <c r="M2606" i="5"/>
  <c r="M2607" i="5"/>
  <c r="M2608" i="5"/>
  <c r="M2609" i="5"/>
  <c r="M2610" i="5"/>
  <c r="M2611" i="5"/>
  <c r="M2612" i="5"/>
  <c r="M2613" i="5"/>
  <c r="M2614" i="5"/>
  <c r="M2615" i="5"/>
  <c r="M2616" i="5"/>
  <c r="M2617" i="5"/>
  <c r="M2618" i="5"/>
  <c r="M2619" i="5"/>
  <c r="M2620" i="5"/>
  <c r="M2621" i="5"/>
  <c r="M2622" i="5"/>
  <c r="M2623" i="5"/>
  <c r="M2624" i="5"/>
  <c r="M2625" i="5"/>
  <c r="M2626" i="5"/>
  <c r="M2627" i="5"/>
  <c r="M2628" i="5"/>
  <c r="M2629" i="5"/>
  <c r="M2630" i="5"/>
  <c r="M2631" i="5"/>
  <c r="M2632" i="5"/>
  <c r="M2633" i="5"/>
  <c r="M2634" i="5"/>
  <c r="M2635" i="5"/>
  <c r="M2636" i="5"/>
  <c r="M2637" i="5"/>
  <c r="M2638" i="5"/>
  <c r="M2639" i="5"/>
  <c r="M2640" i="5"/>
  <c r="M2641" i="5"/>
  <c r="M2642" i="5"/>
  <c r="M2643" i="5"/>
  <c r="M2644" i="5"/>
  <c r="M2645" i="5"/>
  <c r="M2646" i="5"/>
  <c r="M2647" i="5"/>
  <c r="M2648" i="5"/>
  <c r="M2649" i="5"/>
  <c r="M2650" i="5"/>
  <c r="M2651" i="5"/>
  <c r="M2652" i="5"/>
  <c r="M2653" i="5"/>
  <c r="M2654" i="5"/>
  <c r="M2655" i="5"/>
  <c r="M2656" i="5"/>
  <c r="M2657" i="5"/>
  <c r="M2658" i="5"/>
  <c r="M2659" i="5"/>
  <c r="M2660" i="5"/>
  <c r="M2661" i="5"/>
  <c r="M2662" i="5"/>
  <c r="M2663" i="5"/>
  <c r="M2664" i="5"/>
  <c r="M2665" i="5"/>
  <c r="M2666" i="5"/>
  <c r="M2667" i="5"/>
  <c r="M2668" i="5"/>
  <c r="M2669" i="5"/>
  <c r="M2670" i="5"/>
  <c r="M2671" i="5"/>
  <c r="M2672" i="5"/>
  <c r="M2673" i="5"/>
  <c r="M2674" i="5"/>
  <c r="M2675" i="5"/>
  <c r="M2676" i="5"/>
  <c r="M2677" i="5"/>
  <c r="M2678" i="5"/>
  <c r="M2679" i="5"/>
  <c r="M2680" i="5"/>
  <c r="M2681" i="5"/>
  <c r="M2682" i="5"/>
  <c r="M2683" i="5"/>
  <c r="M2684" i="5"/>
  <c r="M2685" i="5"/>
  <c r="M2686" i="5"/>
  <c r="M2687" i="5"/>
  <c r="M2688" i="5"/>
  <c r="M2689" i="5"/>
  <c r="M2690" i="5"/>
  <c r="M2691" i="5"/>
  <c r="M2692" i="5"/>
  <c r="M2693" i="5"/>
  <c r="M2694" i="5"/>
  <c r="M2695" i="5"/>
  <c r="M2696" i="5"/>
  <c r="M2697" i="5"/>
  <c r="M2698" i="5"/>
  <c r="M2699" i="5"/>
  <c r="M2700" i="5"/>
  <c r="M2701" i="5"/>
  <c r="M2702" i="5"/>
  <c r="M2703" i="5"/>
  <c r="M2704" i="5"/>
  <c r="M2705" i="5"/>
  <c r="M2706" i="5"/>
  <c r="M2707" i="5"/>
  <c r="M2708" i="5"/>
  <c r="M2709" i="5"/>
  <c r="M2710" i="5"/>
  <c r="M2711" i="5"/>
  <c r="M2712" i="5"/>
  <c r="M2713" i="5"/>
  <c r="M2714" i="5"/>
  <c r="M2715" i="5"/>
  <c r="M2716" i="5"/>
  <c r="M2717" i="5"/>
  <c r="M2718" i="5"/>
  <c r="M2719" i="5"/>
  <c r="M2720" i="5"/>
  <c r="M2721" i="5"/>
  <c r="M2722" i="5"/>
  <c r="M2723" i="5"/>
  <c r="M2724" i="5"/>
  <c r="M2725" i="5"/>
  <c r="M2726" i="5"/>
  <c r="M2727" i="5"/>
  <c r="M2728" i="5"/>
  <c r="M2729" i="5"/>
  <c r="M2730" i="5"/>
  <c r="M2731" i="5"/>
  <c r="M2732" i="5"/>
  <c r="M2733" i="5"/>
  <c r="M2734" i="5"/>
  <c r="M2735" i="5"/>
  <c r="M2736" i="5"/>
  <c r="M2737" i="5"/>
  <c r="M2738" i="5"/>
  <c r="M2739" i="5"/>
  <c r="M2740" i="5"/>
  <c r="M2741" i="5"/>
  <c r="M2742" i="5"/>
  <c r="M2743" i="5"/>
  <c r="M2744" i="5"/>
  <c r="M2745" i="5"/>
  <c r="M2746" i="5"/>
  <c r="M2747" i="5"/>
  <c r="M2748" i="5"/>
  <c r="M2749" i="5"/>
  <c r="M2750" i="5"/>
  <c r="M2751" i="5"/>
  <c r="M2752" i="5"/>
  <c r="M2753" i="5"/>
  <c r="M2754" i="5"/>
  <c r="M2755" i="5"/>
  <c r="M2756" i="5"/>
  <c r="M2757" i="5"/>
  <c r="M2758" i="5"/>
  <c r="M2759" i="5"/>
  <c r="M2760" i="5"/>
  <c r="M2761" i="5"/>
  <c r="M2762" i="5"/>
  <c r="M2763" i="5"/>
  <c r="M2764" i="5"/>
  <c r="M2765" i="5"/>
  <c r="M2766" i="5"/>
  <c r="M2767" i="5"/>
  <c r="M2768" i="5"/>
  <c r="M2769" i="5"/>
  <c r="M2770" i="5"/>
  <c r="M2771" i="5"/>
  <c r="M2772" i="5"/>
  <c r="M2773" i="5"/>
  <c r="M2774" i="5"/>
  <c r="M2775" i="5"/>
  <c r="M2776" i="5"/>
  <c r="M2777" i="5"/>
  <c r="M2778" i="5"/>
  <c r="M2779" i="5"/>
  <c r="M2780" i="5"/>
  <c r="M2781" i="5"/>
  <c r="M2782" i="5"/>
  <c r="M2783" i="5"/>
  <c r="M2784" i="5"/>
  <c r="M2785" i="5"/>
  <c r="M2786" i="5"/>
  <c r="M2787" i="5"/>
  <c r="M2788" i="5"/>
  <c r="M2789" i="5"/>
  <c r="M2790" i="5"/>
  <c r="M2791" i="5"/>
  <c r="M2792" i="5"/>
  <c r="M2793" i="5"/>
  <c r="M2794" i="5"/>
  <c r="M2795" i="5"/>
  <c r="M2796" i="5"/>
  <c r="M2797" i="5"/>
  <c r="M2798" i="5"/>
  <c r="M2799" i="5"/>
  <c r="M2800" i="5"/>
  <c r="M2801" i="5"/>
  <c r="M2802" i="5"/>
  <c r="M2803" i="5"/>
  <c r="M2804" i="5"/>
  <c r="M2805" i="5"/>
  <c r="M2806" i="5"/>
  <c r="M2807" i="5"/>
  <c r="M2808" i="5"/>
  <c r="M2809" i="5"/>
  <c r="M2810" i="5"/>
  <c r="M2811" i="5"/>
  <c r="M2812" i="5"/>
  <c r="M2813" i="5"/>
  <c r="M2814" i="5"/>
  <c r="M2815" i="5"/>
  <c r="M2816" i="5"/>
  <c r="M2817" i="5"/>
  <c r="M2818" i="5"/>
  <c r="M2819" i="5"/>
  <c r="M2820" i="5"/>
  <c r="M2821" i="5"/>
  <c r="M2822" i="5"/>
  <c r="M2823" i="5"/>
  <c r="M2824" i="5"/>
  <c r="M2825" i="5"/>
  <c r="M2826" i="5"/>
  <c r="M2827" i="5"/>
  <c r="M2828" i="5"/>
  <c r="M2829" i="5"/>
  <c r="M2830" i="5"/>
  <c r="M2831" i="5"/>
  <c r="M2832" i="5"/>
  <c r="M2833" i="5"/>
  <c r="M2834" i="5"/>
  <c r="M2835" i="5"/>
  <c r="M2836" i="5"/>
  <c r="M2837" i="5"/>
  <c r="M2838" i="5"/>
  <c r="M2839" i="5"/>
  <c r="M2840" i="5"/>
  <c r="M2841" i="5"/>
  <c r="M2842" i="5"/>
  <c r="M2843" i="5"/>
  <c r="M2844" i="5"/>
  <c r="M2845" i="5"/>
  <c r="M2846" i="5"/>
  <c r="M2847" i="5"/>
  <c r="M2848" i="5"/>
  <c r="M2849" i="5"/>
  <c r="M2850" i="5"/>
  <c r="M2851" i="5"/>
  <c r="M2852" i="5"/>
  <c r="M2853" i="5"/>
  <c r="M2854" i="5"/>
  <c r="M2855" i="5"/>
  <c r="M2856" i="5"/>
  <c r="M2857" i="5"/>
  <c r="M2858" i="5"/>
  <c r="M2859" i="5"/>
  <c r="M2860" i="5"/>
  <c r="M2861" i="5"/>
  <c r="M2862" i="5"/>
  <c r="M2863" i="5"/>
  <c r="M2864" i="5"/>
  <c r="M2865" i="5"/>
  <c r="M2866" i="5"/>
  <c r="M2867" i="5"/>
  <c r="M2868" i="5"/>
  <c r="M2869" i="5"/>
  <c r="M2870" i="5"/>
  <c r="M2871" i="5"/>
  <c r="M2872" i="5"/>
  <c r="M2873" i="5"/>
  <c r="M2874" i="5"/>
  <c r="M2875" i="5"/>
  <c r="M2876" i="5"/>
  <c r="M2877" i="5"/>
  <c r="M2878" i="5"/>
  <c r="M2879" i="5"/>
  <c r="M2880" i="5"/>
  <c r="M2881" i="5"/>
  <c r="M2882" i="5"/>
  <c r="M2883" i="5"/>
  <c r="M2884" i="5"/>
  <c r="M2885" i="5"/>
  <c r="M2886" i="5"/>
  <c r="M2887" i="5"/>
  <c r="M2888" i="5"/>
  <c r="M2889" i="5"/>
  <c r="M2890" i="5"/>
  <c r="M2891" i="5"/>
  <c r="M2892" i="5"/>
  <c r="M2893" i="5"/>
  <c r="M2894" i="5"/>
  <c r="M2895" i="5"/>
  <c r="M2896" i="5"/>
  <c r="M2897" i="5"/>
  <c r="M2898" i="5"/>
  <c r="M2899" i="5"/>
  <c r="M2900" i="5"/>
  <c r="M2901" i="5"/>
  <c r="M2902" i="5"/>
  <c r="M2903" i="5"/>
  <c r="M2904" i="5"/>
  <c r="M2905" i="5"/>
  <c r="M2906" i="5"/>
  <c r="M2907" i="5"/>
  <c r="M2908" i="5"/>
  <c r="M2909" i="5"/>
  <c r="M2910" i="5"/>
  <c r="M2911" i="5"/>
  <c r="M2912" i="5"/>
  <c r="M2913" i="5"/>
  <c r="M2914" i="5"/>
  <c r="M2915" i="5"/>
  <c r="M2916" i="5"/>
  <c r="M2917" i="5"/>
  <c r="M2918" i="5"/>
  <c r="M2919" i="5"/>
  <c r="M2920" i="5"/>
  <c r="M2921" i="5"/>
  <c r="M2922" i="5"/>
  <c r="M2923" i="5"/>
  <c r="M2924" i="5"/>
  <c r="M2925" i="5"/>
  <c r="M2926" i="5"/>
  <c r="M2927" i="5"/>
  <c r="M2928" i="5"/>
  <c r="M2929" i="5"/>
  <c r="M2930" i="5"/>
  <c r="M2931" i="5"/>
  <c r="M2932" i="5"/>
  <c r="M2933" i="5"/>
  <c r="M2934" i="5"/>
  <c r="M2935" i="5"/>
  <c r="M2936" i="5"/>
  <c r="M2937" i="5"/>
  <c r="M2938" i="5"/>
  <c r="M2939" i="5"/>
  <c r="M2940" i="5"/>
  <c r="M2941" i="5"/>
  <c r="M2942" i="5"/>
  <c r="M2943" i="5"/>
  <c r="M2944" i="5"/>
  <c r="M2945" i="5"/>
  <c r="M2946" i="5"/>
  <c r="M2947" i="5"/>
  <c r="M2948" i="5"/>
  <c r="M2949" i="5"/>
  <c r="M2950" i="5"/>
  <c r="M2951" i="5"/>
  <c r="M2952" i="5"/>
  <c r="M2953" i="5"/>
  <c r="M2954" i="5"/>
  <c r="M2955" i="5"/>
  <c r="M2956" i="5"/>
  <c r="M2957" i="5"/>
  <c r="M2958" i="5"/>
  <c r="M2959" i="5"/>
  <c r="M2960" i="5"/>
  <c r="M2961" i="5"/>
  <c r="M2962" i="5"/>
  <c r="M2963" i="5"/>
  <c r="M2964" i="5"/>
  <c r="M2965" i="5"/>
  <c r="M2966" i="5"/>
  <c r="M2967" i="5"/>
  <c r="M2968" i="5"/>
  <c r="M2969" i="5"/>
  <c r="M2970" i="5"/>
  <c r="M2971" i="5"/>
  <c r="M2972" i="5"/>
  <c r="M2973" i="5"/>
  <c r="M2974" i="5"/>
  <c r="M2975" i="5"/>
  <c r="M2976" i="5"/>
  <c r="M2977" i="5"/>
  <c r="M2978" i="5"/>
  <c r="M2979" i="5"/>
  <c r="M2980" i="5"/>
  <c r="M2981" i="5"/>
  <c r="M2982" i="5"/>
  <c r="M2983" i="5"/>
  <c r="M2984" i="5"/>
  <c r="M2985" i="5"/>
  <c r="M2986" i="5"/>
  <c r="M2987" i="5"/>
  <c r="M2988" i="5"/>
  <c r="M2989" i="5"/>
  <c r="M2990" i="5"/>
  <c r="M2991" i="5"/>
  <c r="M2992" i="5"/>
  <c r="M2993" i="5"/>
  <c r="M2994" i="5"/>
  <c r="M2995" i="5"/>
  <c r="M2996" i="5"/>
  <c r="M2997" i="5"/>
  <c r="M2998" i="5"/>
  <c r="M2999" i="5"/>
  <c r="M3000" i="5"/>
  <c r="M3001"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1"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0"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2400" i="5"/>
  <c r="L2401" i="5"/>
  <c r="L2402" i="5"/>
  <c r="L2403" i="5"/>
  <c r="L2404" i="5"/>
  <c r="L2405" i="5"/>
  <c r="L2406" i="5"/>
  <c r="L2407" i="5"/>
  <c r="L2408" i="5"/>
  <c r="L2409" i="5"/>
  <c r="L2410" i="5"/>
  <c r="L2411" i="5"/>
  <c r="L2412" i="5"/>
  <c r="L2413" i="5"/>
  <c r="L2414" i="5"/>
  <c r="L2415" i="5"/>
  <c r="L2416" i="5"/>
  <c r="L2417" i="5"/>
  <c r="L2418" i="5"/>
  <c r="L2419" i="5"/>
  <c r="L2420" i="5"/>
  <c r="L2421" i="5"/>
  <c r="L2422" i="5"/>
  <c r="L2423" i="5"/>
  <c r="L2424" i="5"/>
  <c r="L2425" i="5"/>
  <c r="L2426" i="5"/>
  <c r="L2427" i="5"/>
  <c r="L2428" i="5"/>
  <c r="L2429" i="5"/>
  <c r="L2430" i="5"/>
  <c r="L2431" i="5"/>
  <c r="L2432" i="5"/>
  <c r="L2433" i="5"/>
  <c r="L2434" i="5"/>
  <c r="L2435" i="5"/>
  <c r="L2436" i="5"/>
  <c r="L2437" i="5"/>
  <c r="L2438" i="5"/>
  <c r="L2439" i="5"/>
  <c r="L2440" i="5"/>
  <c r="L2441" i="5"/>
  <c r="L2442" i="5"/>
  <c r="L2443" i="5"/>
  <c r="L2444" i="5"/>
  <c r="L2445" i="5"/>
  <c r="L2446" i="5"/>
  <c r="L2447" i="5"/>
  <c r="L2448" i="5"/>
  <c r="L2449" i="5"/>
  <c r="L2450" i="5"/>
  <c r="L2451" i="5"/>
  <c r="L2452" i="5"/>
  <c r="L2453" i="5"/>
  <c r="L2454" i="5"/>
  <c r="L2455" i="5"/>
  <c r="L2456" i="5"/>
  <c r="L2457" i="5"/>
  <c r="L2458" i="5"/>
  <c r="L2459" i="5"/>
  <c r="L2460" i="5"/>
  <c r="L2461" i="5"/>
  <c r="L2462" i="5"/>
  <c r="L2463" i="5"/>
  <c r="L2464" i="5"/>
  <c r="L2465" i="5"/>
  <c r="L2466" i="5"/>
  <c r="L2467" i="5"/>
  <c r="L2468" i="5"/>
  <c r="L2469" i="5"/>
  <c r="L2470" i="5"/>
  <c r="L2471" i="5"/>
  <c r="L2472" i="5"/>
  <c r="L2473" i="5"/>
  <c r="L2474" i="5"/>
  <c r="L2475" i="5"/>
  <c r="L2476" i="5"/>
  <c r="L2477" i="5"/>
  <c r="L2478" i="5"/>
  <c r="L2479" i="5"/>
  <c r="L2480" i="5"/>
  <c r="L2481" i="5"/>
  <c r="L2482" i="5"/>
  <c r="L2483" i="5"/>
  <c r="L2484" i="5"/>
  <c r="L2485" i="5"/>
  <c r="L2486" i="5"/>
  <c r="L2487" i="5"/>
  <c r="L2488" i="5"/>
  <c r="L2489" i="5"/>
  <c r="L2490" i="5"/>
  <c r="L2491" i="5"/>
  <c r="L2492" i="5"/>
  <c r="L2493" i="5"/>
  <c r="L2494" i="5"/>
  <c r="L2495" i="5"/>
  <c r="L2496" i="5"/>
  <c r="L2497" i="5"/>
  <c r="L2498" i="5"/>
  <c r="L2499" i="5"/>
  <c r="L2500" i="5"/>
  <c r="L2501" i="5"/>
  <c r="L2502" i="5"/>
  <c r="L2503" i="5"/>
  <c r="L2504" i="5"/>
  <c r="L2505" i="5"/>
  <c r="L2506" i="5"/>
  <c r="L2507" i="5"/>
  <c r="L2508" i="5"/>
  <c r="L2509" i="5"/>
  <c r="L2510" i="5"/>
  <c r="L2511" i="5"/>
  <c r="L2512" i="5"/>
  <c r="L2513" i="5"/>
  <c r="L2514" i="5"/>
  <c r="L2515" i="5"/>
  <c r="L2516" i="5"/>
  <c r="L2517" i="5"/>
  <c r="L2518" i="5"/>
  <c r="L2519" i="5"/>
  <c r="L2520" i="5"/>
  <c r="L2521" i="5"/>
  <c r="L2522" i="5"/>
  <c r="L2523" i="5"/>
  <c r="L2524" i="5"/>
  <c r="L2525" i="5"/>
  <c r="L2526" i="5"/>
  <c r="L2527" i="5"/>
  <c r="L2528" i="5"/>
  <c r="L2529" i="5"/>
  <c r="L2530" i="5"/>
  <c r="L2531" i="5"/>
  <c r="L2532" i="5"/>
  <c r="L2533" i="5"/>
  <c r="L2534" i="5"/>
  <c r="L2535" i="5"/>
  <c r="L2536" i="5"/>
  <c r="L2537" i="5"/>
  <c r="L2538" i="5"/>
  <c r="L2539" i="5"/>
  <c r="L2540" i="5"/>
  <c r="L2541" i="5"/>
  <c r="L2542" i="5"/>
  <c r="L2543" i="5"/>
  <c r="L2544" i="5"/>
  <c r="L2545" i="5"/>
  <c r="L2546" i="5"/>
  <c r="L2547" i="5"/>
  <c r="L2548" i="5"/>
  <c r="L2549" i="5"/>
  <c r="L2550" i="5"/>
  <c r="L2551" i="5"/>
  <c r="L2552" i="5"/>
  <c r="L2553" i="5"/>
  <c r="L2554" i="5"/>
  <c r="L2555" i="5"/>
  <c r="L2556" i="5"/>
  <c r="L2557" i="5"/>
  <c r="L2558" i="5"/>
  <c r="L2559" i="5"/>
  <c r="L2560" i="5"/>
  <c r="L2561" i="5"/>
  <c r="L2562" i="5"/>
  <c r="L2563" i="5"/>
  <c r="L2564" i="5"/>
  <c r="L2565" i="5"/>
  <c r="L2566" i="5"/>
  <c r="L2567" i="5"/>
  <c r="L2568" i="5"/>
  <c r="L2569" i="5"/>
  <c r="L2570" i="5"/>
  <c r="L2571" i="5"/>
  <c r="L2572" i="5"/>
  <c r="L2573" i="5"/>
  <c r="L2574" i="5"/>
  <c r="L2575" i="5"/>
  <c r="L2576" i="5"/>
  <c r="L2577" i="5"/>
  <c r="L2578" i="5"/>
  <c r="L2579" i="5"/>
  <c r="L2580" i="5"/>
  <c r="L2581" i="5"/>
  <c r="L2582" i="5"/>
  <c r="L2583" i="5"/>
  <c r="L2584" i="5"/>
  <c r="L2585" i="5"/>
  <c r="L2586" i="5"/>
  <c r="L2587" i="5"/>
  <c r="L2588" i="5"/>
  <c r="L2589" i="5"/>
  <c r="L2590" i="5"/>
  <c r="L2591" i="5"/>
  <c r="L2592" i="5"/>
  <c r="L2593" i="5"/>
  <c r="L2594" i="5"/>
  <c r="L2595" i="5"/>
  <c r="L2596" i="5"/>
  <c r="L2597" i="5"/>
  <c r="L2598" i="5"/>
  <c r="L2599" i="5"/>
  <c r="L2600" i="5"/>
  <c r="L2601" i="5"/>
  <c r="L2602" i="5"/>
  <c r="L2603" i="5"/>
  <c r="L2604" i="5"/>
  <c r="L2605" i="5"/>
  <c r="L2606" i="5"/>
  <c r="L2607" i="5"/>
  <c r="L2608" i="5"/>
  <c r="L2609" i="5"/>
  <c r="L2610" i="5"/>
  <c r="L2611" i="5"/>
  <c r="L2612" i="5"/>
  <c r="L2613" i="5"/>
  <c r="L2614" i="5"/>
  <c r="L2615" i="5"/>
  <c r="L2616" i="5"/>
  <c r="L2617" i="5"/>
  <c r="L2618" i="5"/>
  <c r="L2619" i="5"/>
  <c r="L2620" i="5"/>
  <c r="L2621" i="5"/>
  <c r="L2622" i="5"/>
  <c r="L2623" i="5"/>
  <c r="L2624" i="5"/>
  <c r="L2625" i="5"/>
  <c r="L2626" i="5"/>
  <c r="L2627" i="5"/>
  <c r="L2628" i="5"/>
  <c r="L2629" i="5"/>
  <c r="L2630" i="5"/>
  <c r="L2631" i="5"/>
  <c r="L2632" i="5"/>
  <c r="L2633" i="5"/>
  <c r="L2634" i="5"/>
  <c r="L2635" i="5"/>
  <c r="L2636" i="5"/>
  <c r="L2637" i="5"/>
  <c r="L2638" i="5"/>
  <c r="L2639" i="5"/>
  <c r="L2640" i="5"/>
  <c r="L2641" i="5"/>
  <c r="L2642" i="5"/>
  <c r="L2643" i="5"/>
  <c r="L2644" i="5"/>
  <c r="L2645" i="5"/>
  <c r="L2646" i="5"/>
  <c r="L2647" i="5"/>
  <c r="L2648" i="5"/>
  <c r="L2649" i="5"/>
  <c r="L2650" i="5"/>
  <c r="L2651" i="5"/>
  <c r="L2652" i="5"/>
  <c r="L2653" i="5"/>
  <c r="L2654" i="5"/>
  <c r="L2655" i="5"/>
  <c r="L2656" i="5"/>
  <c r="L2657" i="5"/>
  <c r="L2658" i="5"/>
  <c r="L2659" i="5"/>
  <c r="L2660" i="5"/>
  <c r="L2661" i="5"/>
  <c r="L2662" i="5"/>
  <c r="L2663" i="5"/>
  <c r="L2664" i="5"/>
  <c r="L2665" i="5"/>
  <c r="L2666" i="5"/>
  <c r="L2667" i="5"/>
  <c r="L2668" i="5"/>
  <c r="L2669" i="5"/>
  <c r="L2670" i="5"/>
  <c r="L2671" i="5"/>
  <c r="L2672" i="5"/>
  <c r="L2673" i="5"/>
  <c r="L2674" i="5"/>
  <c r="L2675" i="5"/>
  <c r="L2676" i="5"/>
  <c r="L2677" i="5"/>
  <c r="L2678" i="5"/>
  <c r="L2679" i="5"/>
  <c r="L2680" i="5"/>
  <c r="L2681" i="5"/>
  <c r="L2682" i="5"/>
  <c r="L2683" i="5"/>
  <c r="L2684" i="5"/>
  <c r="L2685" i="5"/>
  <c r="L2686" i="5"/>
  <c r="L2687" i="5"/>
  <c r="L2688" i="5"/>
  <c r="L2689" i="5"/>
  <c r="L2690" i="5"/>
  <c r="L2691" i="5"/>
  <c r="L2692" i="5"/>
  <c r="L2693" i="5"/>
  <c r="L2694" i="5"/>
  <c r="L2695" i="5"/>
  <c r="L2696" i="5"/>
  <c r="L2697" i="5"/>
  <c r="L2698" i="5"/>
  <c r="L2699" i="5"/>
  <c r="L2700" i="5"/>
  <c r="L2701" i="5"/>
  <c r="L2702" i="5"/>
  <c r="L2703" i="5"/>
  <c r="L2704" i="5"/>
  <c r="L2705" i="5"/>
  <c r="L2706" i="5"/>
  <c r="L2707" i="5"/>
  <c r="L2708" i="5"/>
  <c r="L2709" i="5"/>
  <c r="L2710" i="5"/>
  <c r="L2711" i="5"/>
  <c r="L2712" i="5"/>
  <c r="L2713" i="5"/>
  <c r="L2714" i="5"/>
  <c r="L2715" i="5"/>
  <c r="L2716" i="5"/>
  <c r="L2717" i="5"/>
  <c r="L2718" i="5"/>
  <c r="L2719" i="5"/>
  <c r="L2720" i="5"/>
  <c r="L2721" i="5"/>
  <c r="L2722" i="5"/>
  <c r="L2723" i="5"/>
  <c r="L2724" i="5"/>
  <c r="L2725" i="5"/>
  <c r="L2726" i="5"/>
  <c r="L2727" i="5"/>
  <c r="L2728" i="5"/>
  <c r="L2729" i="5"/>
  <c r="L2730" i="5"/>
  <c r="L2731" i="5"/>
  <c r="L2732" i="5"/>
  <c r="L2733" i="5"/>
  <c r="L2734" i="5"/>
  <c r="L2735" i="5"/>
  <c r="L2736" i="5"/>
  <c r="L2737" i="5"/>
  <c r="L2738" i="5"/>
  <c r="L2739" i="5"/>
  <c r="L2740" i="5"/>
  <c r="L2741" i="5"/>
  <c r="L2742" i="5"/>
  <c r="L2743" i="5"/>
  <c r="L2744" i="5"/>
  <c r="L2745" i="5"/>
  <c r="L2746" i="5"/>
  <c r="L2747" i="5"/>
  <c r="L2748" i="5"/>
  <c r="L2749" i="5"/>
  <c r="L2750" i="5"/>
  <c r="L2751" i="5"/>
  <c r="L2752" i="5"/>
  <c r="L2753" i="5"/>
  <c r="L2754" i="5"/>
  <c r="L2755" i="5"/>
  <c r="L2756" i="5"/>
  <c r="L2757" i="5"/>
  <c r="L2758" i="5"/>
  <c r="L2759" i="5"/>
  <c r="L2760" i="5"/>
  <c r="L2761" i="5"/>
  <c r="L2762" i="5"/>
  <c r="L2763" i="5"/>
  <c r="L2764" i="5"/>
  <c r="L2765" i="5"/>
  <c r="L2766" i="5"/>
  <c r="L2767" i="5"/>
  <c r="L2768" i="5"/>
  <c r="L2769" i="5"/>
  <c r="L2770" i="5"/>
  <c r="L2771" i="5"/>
  <c r="L2772" i="5"/>
  <c r="L2773" i="5"/>
  <c r="L2774" i="5"/>
  <c r="L2775" i="5"/>
  <c r="L2776" i="5"/>
  <c r="L2777" i="5"/>
  <c r="L2778" i="5"/>
  <c r="L2779" i="5"/>
  <c r="L2780" i="5"/>
  <c r="L2781" i="5"/>
  <c r="L2782" i="5"/>
  <c r="L2783" i="5"/>
  <c r="L2784" i="5"/>
  <c r="L2785" i="5"/>
  <c r="L2786" i="5"/>
  <c r="L2787" i="5"/>
  <c r="L2788" i="5"/>
  <c r="L2789" i="5"/>
  <c r="L2790" i="5"/>
  <c r="L2791" i="5"/>
  <c r="L2792" i="5"/>
  <c r="L2793" i="5"/>
  <c r="L2794" i="5"/>
  <c r="L2795" i="5"/>
  <c r="L2796" i="5"/>
  <c r="L2797" i="5"/>
  <c r="L2798" i="5"/>
  <c r="L2799" i="5"/>
  <c r="L2800" i="5"/>
  <c r="L2801" i="5"/>
  <c r="L2802" i="5"/>
  <c r="L2803" i="5"/>
  <c r="L2804" i="5"/>
  <c r="L2805" i="5"/>
  <c r="L2806" i="5"/>
  <c r="L2807" i="5"/>
  <c r="L2808" i="5"/>
  <c r="L2809" i="5"/>
  <c r="L2810" i="5"/>
  <c r="L2811" i="5"/>
  <c r="L2812" i="5"/>
  <c r="L2813" i="5"/>
  <c r="L2814" i="5"/>
  <c r="L2815" i="5"/>
  <c r="L2816" i="5"/>
  <c r="L2817" i="5"/>
  <c r="L2818" i="5"/>
  <c r="L2819" i="5"/>
  <c r="L2820" i="5"/>
  <c r="L2821" i="5"/>
  <c r="L2822" i="5"/>
  <c r="L2823" i="5"/>
  <c r="L2824" i="5"/>
  <c r="L2825" i="5"/>
  <c r="L2826" i="5"/>
  <c r="L2827" i="5"/>
  <c r="L2828" i="5"/>
  <c r="L2829" i="5"/>
  <c r="L2830" i="5"/>
  <c r="L2831" i="5"/>
  <c r="L2832" i="5"/>
  <c r="L2833" i="5"/>
  <c r="L2834" i="5"/>
  <c r="L2835" i="5"/>
  <c r="L2836" i="5"/>
  <c r="L2837" i="5"/>
  <c r="L2838" i="5"/>
  <c r="L2839" i="5"/>
  <c r="L2840" i="5"/>
  <c r="L2841" i="5"/>
  <c r="L2842" i="5"/>
  <c r="L2843" i="5"/>
  <c r="L2844" i="5"/>
  <c r="L2845" i="5"/>
  <c r="L2846" i="5"/>
  <c r="L2847" i="5"/>
  <c r="L2848" i="5"/>
  <c r="L2849" i="5"/>
  <c r="L2850" i="5"/>
  <c r="L2851" i="5"/>
  <c r="L2852" i="5"/>
  <c r="L2853" i="5"/>
  <c r="L2854" i="5"/>
  <c r="L2855" i="5"/>
  <c r="L2856" i="5"/>
  <c r="L2857" i="5"/>
  <c r="L2858" i="5"/>
  <c r="L2859" i="5"/>
  <c r="L2860" i="5"/>
  <c r="L2861" i="5"/>
  <c r="L2862" i="5"/>
  <c r="L2863" i="5"/>
  <c r="L2864" i="5"/>
  <c r="L2865" i="5"/>
  <c r="L2866" i="5"/>
  <c r="L2867" i="5"/>
  <c r="L2868" i="5"/>
  <c r="L2869" i="5"/>
  <c r="L2870" i="5"/>
  <c r="L2871" i="5"/>
  <c r="L2872" i="5"/>
  <c r="L2873" i="5"/>
  <c r="L2874" i="5"/>
  <c r="L2875" i="5"/>
  <c r="L2876" i="5"/>
  <c r="L2877" i="5"/>
  <c r="L2878" i="5"/>
  <c r="L2879" i="5"/>
  <c r="L2880" i="5"/>
  <c r="L2881" i="5"/>
  <c r="L2882" i="5"/>
  <c r="L2883" i="5"/>
  <c r="L2884" i="5"/>
  <c r="L2885" i="5"/>
  <c r="L2886" i="5"/>
  <c r="L2887" i="5"/>
  <c r="L2888" i="5"/>
  <c r="L2889" i="5"/>
  <c r="L2890" i="5"/>
  <c r="L2891" i="5"/>
  <c r="L2892" i="5"/>
  <c r="L2893" i="5"/>
  <c r="L2894" i="5"/>
  <c r="L2895" i="5"/>
  <c r="L2896" i="5"/>
  <c r="L2897" i="5"/>
  <c r="L2898" i="5"/>
  <c r="L2899" i="5"/>
  <c r="L2900" i="5"/>
  <c r="L2901" i="5"/>
  <c r="L2902" i="5"/>
  <c r="L2903" i="5"/>
  <c r="L2904" i="5"/>
  <c r="L2905" i="5"/>
  <c r="L2906" i="5"/>
  <c r="L2907" i="5"/>
  <c r="L2908" i="5"/>
  <c r="L2909" i="5"/>
  <c r="L2910" i="5"/>
  <c r="L2911" i="5"/>
  <c r="L2912" i="5"/>
  <c r="L2913" i="5"/>
  <c r="L2914" i="5"/>
  <c r="L2915" i="5"/>
  <c r="L2916" i="5"/>
  <c r="L2917" i="5"/>
  <c r="L2918" i="5"/>
  <c r="L2919" i="5"/>
  <c r="L2920" i="5"/>
  <c r="L2921" i="5"/>
  <c r="L2922" i="5"/>
  <c r="L2923" i="5"/>
  <c r="L2924" i="5"/>
  <c r="L2925" i="5"/>
  <c r="L2926" i="5"/>
  <c r="L2927" i="5"/>
  <c r="L2928" i="5"/>
  <c r="L2929" i="5"/>
  <c r="L2930" i="5"/>
  <c r="L2931" i="5"/>
  <c r="L2932" i="5"/>
  <c r="L2933" i="5"/>
  <c r="L2934" i="5"/>
  <c r="L2935" i="5"/>
  <c r="L2936" i="5"/>
  <c r="L2937" i="5"/>
  <c r="L2938" i="5"/>
  <c r="L2939" i="5"/>
  <c r="L2940" i="5"/>
  <c r="L2941" i="5"/>
  <c r="L2942" i="5"/>
  <c r="L2943" i="5"/>
  <c r="L2944" i="5"/>
  <c r="L2945" i="5"/>
  <c r="L2946" i="5"/>
  <c r="L2947" i="5"/>
  <c r="L2948" i="5"/>
  <c r="L2949" i="5"/>
  <c r="L2950" i="5"/>
  <c r="L2951" i="5"/>
  <c r="L2952" i="5"/>
  <c r="L2953" i="5"/>
  <c r="L2954" i="5"/>
  <c r="L2955" i="5"/>
  <c r="L2956" i="5"/>
  <c r="L2957" i="5"/>
  <c r="L2958" i="5"/>
  <c r="L2959" i="5"/>
  <c r="L2960" i="5"/>
  <c r="L2961" i="5"/>
  <c r="L2962" i="5"/>
  <c r="L2963" i="5"/>
  <c r="L2964" i="5"/>
  <c r="L2965" i="5"/>
  <c r="L2966" i="5"/>
  <c r="L2967" i="5"/>
  <c r="L2968" i="5"/>
  <c r="L2969" i="5"/>
  <c r="L2970" i="5"/>
  <c r="L2971" i="5"/>
  <c r="L2972" i="5"/>
  <c r="L2973" i="5"/>
  <c r="L2974" i="5"/>
  <c r="L2975" i="5"/>
  <c r="L2976" i="5"/>
  <c r="L2977" i="5"/>
  <c r="L2978" i="5"/>
  <c r="L2979" i="5"/>
  <c r="L2980" i="5"/>
  <c r="L2981" i="5"/>
  <c r="L2982" i="5"/>
  <c r="L2983" i="5"/>
  <c r="L2984" i="5"/>
  <c r="L2985" i="5"/>
  <c r="L2986" i="5"/>
  <c r="L2987" i="5"/>
  <c r="L2988" i="5"/>
  <c r="L2989" i="5"/>
  <c r="L2990" i="5"/>
  <c r="L2991" i="5"/>
  <c r="L2992" i="5"/>
  <c r="L2993" i="5"/>
  <c r="L2994" i="5"/>
  <c r="L2995" i="5"/>
  <c r="L2996" i="5"/>
  <c r="L2997" i="5"/>
  <c r="L2998" i="5"/>
  <c r="L2999" i="5"/>
  <c r="L3000" i="5"/>
  <c r="L3001"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K1792" i="5"/>
  <c r="K1793" i="5"/>
  <c r="K1794" i="5"/>
  <c r="K1795" i="5"/>
  <c r="K1796" i="5"/>
  <c r="K1797" i="5"/>
  <c r="K1798" i="5"/>
  <c r="K1799" i="5"/>
  <c r="K1800" i="5"/>
  <c r="K1801" i="5"/>
  <c r="K1802" i="5"/>
  <c r="K1803" i="5"/>
  <c r="K1804" i="5"/>
  <c r="K1805" i="5"/>
  <c r="K1806" i="5"/>
  <c r="K1807" i="5"/>
  <c r="K1808" i="5"/>
  <c r="K1809" i="5"/>
  <c r="K1810" i="5"/>
  <c r="K1811" i="5"/>
  <c r="K1812" i="5"/>
  <c r="K1813" i="5"/>
  <c r="K1814" i="5"/>
  <c r="K1815" i="5"/>
  <c r="K1816" i="5"/>
  <c r="K1817" i="5"/>
  <c r="K1818" i="5"/>
  <c r="K1819" i="5"/>
  <c r="K1820" i="5"/>
  <c r="K1821" i="5"/>
  <c r="K1822" i="5"/>
  <c r="K1823" i="5"/>
  <c r="K1824" i="5"/>
  <c r="K1825" i="5"/>
  <c r="K1826" i="5"/>
  <c r="K1827" i="5"/>
  <c r="K1828" i="5"/>
  <c r="K1829" i="5"/>
  <c r="K1830" i="5"/>
  <c r="K1831" i="5"/>
  <c r="K1832" i="5"/>
  <c r="K1833" i="5"/>
  <c r="K1834" i="5"/>
  <c r="K1835" i="5"/>
  <c r="K1836" i="5"/>
  <c r="K1837" i="5"/>
  <c r="K1838" i="5"/>
  <c r="K1839" i="5"/>
  <c r="K1840" i="5"/>
  <c r="K1841" i="5"/>
  <c r="K1842" i="5"/>
  <c r="K1843" i="5"/>
  <c r="K1844" i="5"/>
  <c r="K1845" i="5"/>
  <c r="K1846" i="5"/>
  <c r="K1847" i="5"/>
  <c r="K1848" i="5"/>
  <c r="K1849" i="5"/>
  <c r="K1850" i="5"/>
  <c r="K1851" i="5"/>
  <c r="K1852" i="5"/>
  <c r="K1853" i="5"/>
  <c r="K1854" i="5"/>
  <c r="K1855" i="5"/>
  <c r="K1856" i="5"/>
  <c r="K1857" i="5"/>
  <c r="K1858" i="5"/>
  <c r="K1859" i="5"/>
  <c r="K1860" i="5"/>
  <c r="K1861" i="5"/>
  <c r="K1862" i="5"/>
  <c r="K1863" i="5"/>
  <c r="K1864" i="5"/>
  <c r="K1865" i="5"/>
  <c r="K1866" i="5"/>
  <c r="K1867" i="5"/>
  <c r="K1868" i="5"/>
  <c r="K1869" i="5"/>
  <c r="K1870" i="5"/>
  <c r="K1871" i="5"/>
  <c r="K1872" i="5"/>
  <c r="K1873" i="5"/>
  <c r="K1874" i="5"/>
  <c r="K1875" i="5"/>
  <c r="K1876" i="5"/>
  <c r="K1877" i="5"/>
  <c r="K1878" i="5"/>
  <c r="K1879" i="5"/>
  <c r="K1880" i="5"/>
  <c r="K1881" i="5"/>
  <c r="K1882" i="5"/>
  <c r="K1883" i="5"/>
  <c r="K1884" i="5"/>
  <c r="K1885" i="5"/>
  <c r="K1886" i="5"/>
  <c r="K1887" i="5"/>
  <c r="K1888" i="5"/>
  <c r="K1889" i="5"/>
  <c r="K1890" i="5"/>
  <c r="K1891" i="5"/>
  <c r="K1892" i="5"/>
  <c r="K1893" i="5"/>
  <c r="K1894" i="5"/>
  <c r="K1895" i="5"/>
  <c r="K1896" i="5"/>
  <c r="K1897" i="5"/>
  <c r="K1898" i="5"/>
  <c r="K1899" i="5"/>
  <c r="K1900" i="5"/>
  <c r="K1901" i="5"/>
  <c r="K1902" i="5"/>
  <c r="K1903" i="5"/>
  <c r="K1904" i="5"/>
  <c r="K1905" i="5"/>
  <c r="K1906" i="5"/>
  <c r="K1907" i="5"/>
  <c r="K1908" i="5"/>
  <c r="K1909" i="5"/>
  <c r="K1910" i="5"/>
  <c r="K1911" i="5"/>
  <c r="K1912" i="5"/>
  <c r="K1913" i="5"/>
  <c r="K1914" i="5"/>
  <c r="K1915" i="5"/>
  <c r="K1916" i="5"/>
  <c r="K1917" i="5"/>
  <c r="K1918" i="5"/>
  <c r="K1919" i="5"/>
  <c r="K1920" i="5"/>
  <c r="K1921" i="5"/>
  <c r="K1922" i="5"/>
  <c r="K1923" i="5"/>
  <c r="K1924" i="5"/>
  <c r="K1925" i="5"/>
  <c r="K1926" i="5"/>
  <c r="K1927" i="5"/>
  <c r="K1928" i="5"/>
  <c r="K1929" i="5"/>
  <c r="K1930" i="5"/>
  <c r="K1931" i="5"/>
  <c r="K1932" i="5"/>
  <c r="K1933" i="5"/>
  <c r="K1934" i="5"/>
  <c r="K1935" i="5"/>
  <c r="K1936" i="5"/>
  <c r="K1937" i="5"/>
  <c r="K1938" i="5"/>
  <c r="K1939" i="5"/>
  <c r="K1940" i="5"/>
  <c r="K1941" i="5"/>
  <c r="K1942" i="5"/>
  <c r="K1943" i="5"/>
  <c r="K1944" i="5"/>
  <c r="K1945" i="5"/>
  <c r="K1946" i="5"/>
  <c r="K1947" i="5"/>
  <c r="K1948" i="5"/>
  <c r="K1949" i="5"/>
  <c r="K1950" i="5"/>
  <c r="K1951" i="5"/>
  <c r="K1952" i="5"/>
  <c r="K1953" i="5"/>
  <c r="K1954" i="5"/>
  <c r="K1955" i="5"/>
  <c r="K1956" i="5"/>
  <c r="K1957" i="5"/>
  <c r="K1958" i="5"/>
  <c r="K1959" i="5"/>
  <c r="K1960" i="5"/>
  <c r="K1961" i="5"/>
  <c r="K1962" i="5"/>
  <c r="K1963" i="5"/>
  <c r="K1964" i="5"/>
  <c r="K1965" i="5"/>
  <c r="K1966" i="5"/>
  <c r="K1967" i="5"/>
  <c r="K1968" i="5"/>
  <c r="K1969" i="5"/>
  <c r="K1970" i="5"/>
  <c r="K1971" i="5"/>
  <c r="K1972" i="5"/>
  <c r="K1973" i="5"/>
  <c r="K1974" i="5"/>
  <c r="K1975" i="5"/>
  <c r="K1976" i="5"/>
  <c r="K1977" i="5"/>
  <c r="K1978" i="5"/>
  <c r="K1979" i="5"/>
  <c r="K1980" i="5"/>
  <c r="K1981" i="5"/>
  <c r="K1982" i="5"/>
  <c r="K1983" i="5"/>
  <c r="K1984" i="5"/>
  <c r="K1985" i="5"/>
  <c r="K1986" i="5"/>
  <c r="K1987" i="5"/>
  <c r="K1988" i="5"/>
  <c r="K1989" i="5"/>
  <c r="K1990" i="5"/>
  <c r="K1991" i="5"/>
  <c r="K1992" i="5"/>
  <c r="K1993" i="5"/>
  <c r="K1994" i="5"/>
  <c r="K1995" i="5"/>
  <c r="K1996" i="5"/>
  <c r="K1997" i="5"/>
  <c r="K1998" i="5"/>
  <c r="K1999" i="5"/>
  <c r="K2000" i="5"/>
  <c r="K2001" i="5"/>
  <c r="K2002" i="5"/>
  <c r="K2003" i="5"/>
  <c r="K2004" i="5"/>
  <c r="K2005" i="5"/>
  <c r="K2006" i="5"/>
  <c r="K2007" i="5"/>
  <c r="K2008" i="5"/>
  <c r="K2009" i="5"/>
  <c r="K2010" i="5"/>
  <c r="K2011" i="5"/>
  <c r="K2012" i="5"/>
  <c r="K2013" i="5"/>
  <c r="K2014" i="5"/>
  <c r="K2015" i="5"/>
  <c r="K2016" i="5"/>
  <c r="K2017" i="5"/>
  <c r="K2018" i="5"/>
  <c r="K2019" i="5"/>
  <c r="K2020" i="5"/>
  <c r="K2021" i="5"/>
  <c r="K2022" i="5"/>
  <c r="K2023" i="5"/>
  <c r="K2024" i="5"/>
  <c r="K2025" i="5"/>
  <c r="K2026" i="5"/>
  <c r="K2027" i="5"/>
  <c r="K2028" i="5"/>
  <c r="K2029" i="5"/>
  <c r="K2030" i="5"/>
  <c r="K2031" i="5"/>
  <c r="K2032" i="5"/>
  <c r="K2033" i="5"/>
  <c r="K2034" i="5"/>
  <c r="K2035" i="5"/>
  <c r="K2036" i="5"/>
  <c r="K2037" i="5"/>
  <c r="K2038" i="5"/>
  <c r="K2039" i="5"/>
  <c r="K2040" i="5"/>
  <c r="K2041" i="5"/>
  <c r="K2042" i="5"/>
  <c r="K2043" i="5"/>
  <c r="K2044" i="5"/>
  <c r="K2045" i="5"/>
  <c r="K2046" i="5"/>
  <c r="K2047" i="5"/>
  <c r="K2048" i="5"/>
  <c r="K2049" i="5"/>
  <c r="K2050" i="5"/>
  <c r="K2051" i="5"/>
  <c r="K2052" i="5"/>
  <c r="K2053" i="5"/>
  <c r="K2054" i="5"/>
  <c r="K2055" i="5"/>
  <c r="K2056" i="5"/>
  <c r="K2057" i="5"/>
  <c r="K2058" i="5"/>
  <c r="K2059" i="5"/>
  <c r="K2060" i="5"/>
  <c r="K2061" i="5"/>
  <c r="K2062" i="5"/>
  <c r="K2063" i="5"/>
  <c r="K2064" i="5"/>
  <c r="K2065" i="5"/>
  <c r="K2066" i="5"/>
  <c r="K2067" i="5"/>
  <c r="K2068" i="5"/>
  <c r="K2069" i="5"/>
  <c r="K2070" i="5"/>
  <c r="K2071" i="5"/>
  <c r="K2072" i="5"/>
  <c r="K2073" i="5"/>
  <c r="K2074" i="5"/>
  <c r="K2075" i="5"/>
  <c r="K2076" i="5"/>
  <c r="K2077" i="5"/>
  <c r="K2078" i="5"/>
  <c r="K2079" i="5"/>
  <c r="K2080" i="5"/>
  <c r="K2081" i="5"/>
  <c r="K2082" i="5"/>
  <c r="K2083" i="5"/>
  <c r="K2084" i="5"/>
  <c r="K2085" i="5"/>
  <c r="K2086" i="5"/>
  <c r="K2087" i="5"/>
  <c r="K2088" i="5"/>
  <c r="K2089" i="5"/>
  <c r="K2090" i="5"/>
  <c r="K2091" i="5"/>
  <c r="K2092" i="5"/>
  <c r="K2093" i="5"/>
  <c r="K2094" i="5"/>
  <c r="K2095" i="5"/>
  <c r="K2096" i="5"/>
  <c r="K2097" i="5"/>
  <c r="K2098" i="5"/>
  <c r="K2099" i="5"/>
  <c r="K2100" i="5"/>
  <c r="K2101" i="5"/>
  <c r="K2102" i="5"/>
  <c r="K2103" i="5"/>
  <c r="K2104" i="5"/>
  <c r="K2105" i="5"/>
  <c r="K2106" i="5"/>
  <c r="K2107" i="5"/>
  <c r="K2108" i="5"/>
  <c r="K2109" i="5"/>
  <c r="K2110" i="5"/>
  <c r="K2111" i="5"/>
  <c r="K2112" i="5"/>
  <c r="K2113" i="5"/>
  <c r="K2114" i="5"/>
  <c r="K2115" i="5"/>
  <c r="K2116" i="5"/>
  <c r="K2117" i="5"/>
  <c r="K2118" i="5"/>
  <c r="K2119" i="5"/>
  <c r="K2120" i="5"/>
  <c r="K2121" i="5"/>
  <c r="K2122" i="5"/>
  <c r="K2123" i="5"/>
  <c r="K2124" i="5"/>
  <c r="K2125" i="5"/>
  <c r="K2126" i="5"/>
  <c r="K2127" i="5"/>
  <c r="K2128" i="5"/>
  <c r="K2129" i="5"/>
  <c r="K2130" i="5"/>
  <c r="K2131" i="5"/>
  <c r="K2132" i="5"/>
  <c r="K2133" i="5"/>
  <c r="K2134" i="5"/>
  <c r="K2135" i="5"/>
  <c r="K2136" i="5"/>
  <c r="K2137" i="5"/>
  <c r="K2138" i="5"/>
  <c r="K2139" i="5"/>
  <c r="K2140" i="5"/>
  <c r="K2141" i="5"/>
  <c r="K2142" i="5"/>
  <c r="K2143" i="5"/>
  <c r="K2144" i="5"/>
  <c r="K2145" i="5"/>
  <c r="K2146" i="5"/>
  <c r="K2147" i="5"/>
  <c r="K2148" i="5"/>
  <c r="K2149" i="5"/>
  <c r="K2150" i="5"/>
  <c r="K2151" i="5"/>
  <c r="K2152" i="5"/>
  <c r="K2153" i="5"/>
  <c r="K2154" i="5"/>
  <c r="K2155" i="5"/>
  <c r="K2156" i="5"/>
  <c r="K2157" i="5"/>
  <c r="K2158" i="5"/>
  <c r="K2159" i="5"/>
  <c r="K2160" i="5"/>
  <c r="K2161" i="5"/>
  <c r="K2162" i="5"/>
  <c r="K2163" i="5"/>
  <c r="K2164" i="5"/>
  <c r="K2165" i="5"/>
  <c r="K2166" i="5"/>
  <c r="K2167" i="5"/>
  <c r="K2168" i="5"/>
  <c r="K2169" i="5"/>
  <c r="K2170" i="5"/>
  <c r="K2171" i="5"/>
  <c r="K2172" i="5"/>
  <c r="K2173" i="5"/>
  <c r="K2174" i="5"/>
  <c r="K2175" i="5"/>
  <c r="K2176" i="5"/>
  <c r="K2177" i="5"/>
  <c r="K2178" i="5"/>
  <c r="K2179" i="5"/>
  <c r="K2180" i="5"/>
  <c r="K2181" i="5"/>
  <c r="K2182" i="5"/>
  <c r="K2183" i="5"/>
  <c r="K2184" i="5"/>
  <c r="K2185" i="5"/>
  <c r="K2186" i="5"/>
  <c r="K2187" i="5"/>
  <c r="K2188" i="5"/>
  <c r="K2189" i="5"/>
  <c r="K2190" i="5"/>
  <c r="K2191" i="5"/>
  <c r="K2192" i="5"/>
  <c r="K2193" i="5"/>
  <c r="K2194" i="5"/>
  <c r="K2195" i="5"/>
  <c r="K2196" i="5"/>
  <c r="K2197" i="5"/>
  <c r="K2198" i="5"/>
  <c r="K2199" i="5"/>
  <c r="K2200" i="5"/>
  <c r="K2201" i="5"/>
  <c r="K2202" i="5"/>
  <c r="K2203" i="5"/>
  <c r="K2204" i="5"/>
  <c r="K2205" i="5"/>
  <c r="K2206" i="5"/>
  <c r="K2207" i="5"/>
  <c r="K2208" i="5"/>
  <c r="K2209" i="5"/>
  <c r="K2210" i="5"/>
  <c r="K2211" i="5"/>
  <c r="K2212" i="5"/>
  <c r="K2213" i="5"/>
  <c r="K2214" i="5"/>
  <c r="K2215" i="5"/>
  <c r="K2216" i="5"/>
  <c r="K2217" i="5"/>
  <c r="K2218" i="5"/>
  <c r="K2219" i="5"/>
  <c r="K2220" i="5"/>
  <c r="K2221" i="5"/>
  <c r="K2222" i="5"/>
  <c r="K2223" i="5"/>
  <c r="K2224" i="5"/>
  <c r="K2225" i="5"/>
  <c r="K2226" i="5"/>
  <c r="K2227" i="5"/>
  <c r="K2228" i="5"/>
  <c r="K2229" i="5"/>
  <c r="K2230" i="5"/>
  <c r="K2231" i="5"/>
  <c r="K2232" i="5"/>
  <c r="K2233" i="5"/>
  <c r="K2234" i="5"/>
  <c r="K2235" i="5"/>
  <c r="K2236" i="5"/>
  <c r="K2237" i="5"/>
  <c r="K2238" i="5"/>
  <c r="K2239" i="5"/>
  <c r="K2240" i="5"/>
  <c r="K2241" i="5"/>
  <c r="K2242" i="5"/>
  <c r="K2243" i="5"/>
  <c r="K2244" i="5"/>
  <c r="K2245" i="5"/>
  <c r="K2246" i="5"/>
  <c r="K2247" i="5"/>
  <c r="K2248" i="5"/>
  <c r="K2249" i="5"/>
  <c r="K2250" i="5"/>
  <c r="K2251" i="5"/>
  <c r="K2252" i="5"/>
  <c r="K2253" i="5"/>
  <c r="K2254" i="5"/>
  <c r="K2255" i="5"/>
  <c r="K2256" i="5"/>
  <c r="K2257" i="5"/>
  <c r="K2258" i="5"/>
  <c r="K2259" i="5"/>
  <c r="K2260" i="5"/>
  <c r="K2261" i="5"/>
  <c r="K2262" i="5"/>
  <c r="K2263" i="5"/>
  <c r="K2264" i="5"/>
  <c r="K2265" i="5"/>
  <c r="K2266" i="5"/>
  <c r="K2267" i="5"/>
  <c r="K2268" i="5"/>
  <c r="K2269" i="5"/>
  <c r="K2270" i="5"/>
  <c r="K2271" i="5"/>
  <c r="K2272" i="5"/>
  <c r="K2273" i="5"/>
  <c r="K2274" i="5"/>
  <c r="K2275" i="5"/>
  <c r="K2276" i="5"/>
  <c r="K2277" i="5"/>
  <c r="K2278" i="5"/>
  <c r="K2279" i="5"/>
  <c r="K2280" i="5"/>
  <c r="K2281" i="5"/>
  <c r="K2282" i="5"/>
  <c r="K2283" i="5"/>
  <c r="K2284" i="5"/>
  <c r="K2285" i="5"/>
  <c r="K2286" i="5"/>
  <c r="K2287" i="5"/>
  <c r="K2288" i="5"/>
  <c r="K2289" i="5"/>
  <c r="K2290" i="5"/>
  <c r="K2291" i="5"/>
  <c r="K2292" i="5"/>
  <c r="K2293" i="5"/>
  <c r="K2294" i="5"/>
  <c r="K2295" i="5"/>
  <c r="K2296" i="5"/>
  <c r="K2297" i="5"/>
  <c r="K2298" i="5"/>
  <c r="K2299" i="5"/>
  <c r="K2300" i="5"/>
  <c r="K2301" i="5"/>
  <c r="K2302" i="5"/>
  <c r="K2303" i="5"/>
  <c r="K2304" i="5"/>
  <c r="K2305" i="5"/>
  <c r="K2306" i="5"/>
  <c r="K2307" i="5"/>
  <c r="K2308" i="5"/>
  <c r="K2309" i="5"/>
  <c r="K2310" i="5"/>
  <c r="K2311" i="5"/>
  <c r="K2312" i="5"/>
  <c r="K2313" i="5"/>
  <c r="K2314" i="5"/>
  <c r="K2315" i="5"/>
  <c r="K2316" i="5"/>
  <c r="K2317" i="5"/>
  <c r="K2318" i="5"/>
  <c r="K2319" i="5"/>
  <c r="K2320" i="5"/>
  <c r="K2321" i="5"/>
  <c r="K2322" i="5"/>
  <c r="K2323" i="5"/>
  <c r="K2324" i="5"/>
  <c r="K2325" i="5"/>
  <c r="K2326" i="5"/>
  <c r="K2327" i="5"/>
  <c r="K2328" i="5"/>
  <c r="K2329" i="5"/>
  <c r="K2330" i="5"/>
  <c r="K2331" i="5"/>
  <c r="K2332" i="5"/>
  <c r="K2333" i="5"/>
  <c r="K2334" i="5"/>
  <c r="K2335" i="5"/>
  <c r="K2336" i="5"/>
  <c r="K2337" i="5"/>
  <c r="K2338" i="5"/>
  <c r="K2339" i="5"/>
  <c r="K2340" i="5"/>
  <c r="K2341" i="5"/>
  <c r="K2342" i="5"/>
  <c r="K2343" i="5"/>
  <c r="K2344" i="5"/>
  <c r="K2345" i="5"/>
  <c r="K2346" i="5"/>
  <c r="K2347" i="5"/>
  <c r="K2348" i="5"/>
  <c r="K2349" i="5"/>
  <c r="K2350" i="5"/>
  <c r="K2351" i="5"/>
  <c r="K2352" i="5"/>
  <c r="K2353" i="5"/>
  <c r="K2354" i="5"/>
  <c r="K2355" i="5"/>
  <c r="K2356" i="5"/>
  <c r="K2357" i="5"/>
  <c r="K2358" i="5"/>
  <c r="K2359" i="5"/>
  <c r="K2360" i="5"/>
  <c r="K2361" i="5"/>
  <c r="K2362" i="5"/>
  <c r="K2363" i="5"/>
  <c r="K2364" i="5"/>
  <c r="K2365" i="5"/>
  <c r="K2366" i="5"/>
  <c r="K2367" i="5"/>
  <c r="K2368" i="5"/>
  <c r="K2369" i="5"/>
  <c r="K2370" i="5"/>
  <c r="K2371" i="5"/>
  <c r="K2372" i="5"/>
  <c r="K2373" i="5"/>
  <c r="K2374" i="5"/>
  <c r="K2375" i="5"/>
  <c r="K2376" i="5"/>
  <c r="K2377" i="5"/>
  <c r="K2378" i="5"/>
  <c r="K2379" i="5"/>
  <c r="K2380" i="5"/>
  <c r="K2381" i="5"/>
  <c r="K2382" i="5"/>
  <c r="K2383" i="5"/>
  <c r="K2384" i="5"/>
  <c r="K2385" i="5"/>
  <c r="K2386" i="5"/>
  <c r="K2387" i="5"/>
  <c r="K2388" i="5"/>
  <c r="K2389" i="5"/>
  <c r="K2390" i="5"/>
  <c r="K2391" i="5"/>
  <c r="K2392" i="5"/>
  <c r="K2393" i="5"/>
  <c r="K2394" i="5"/>
  <c r="K2395" i="5"/>
  <c r="K2396" i="5"/>
  <c r="K2397" i="5"/>
  <c r="K2398" i="5"/>
  <c r="K2399" i="5"/>
  <c r="K2400" i="5"/>
  <c r="K2401" i="5"/>
  <c r="K2402" i="5"/>
  <c r="K2403" i="5"/>
  <c r="K2404" i="5"/>
  <c r="K2405" i="5"/>
  <c r="K2406" i="5"/>
  <c r="K2407" i="5"/>
  <c r="K2408" i="5"/>
  <c r="K2409" i="5"/>
  <c r="K2410" i="5"/>
  <c r="K2411" i="5"/>
  <c r="K2412" i="5"/>
  <c r="K2413" i="5"/>
  <c r="K2414" i="5"/>
  <c r="K2415" i="5"/>
  <c r="K2416" i="5"/>
  <c r="K2417" i="5"/>
  <c r="K2418" i="5"/>
  <c r="K2419" i="5"/>
  <c r="K2420" i="5"/>
  <c r="K2421" i="5"/>
  <c r="K2422" i="5"/>
  <c r="K2423" i="5"/>
  <c r="K2424" i="5"/>
  <c r="K2425" i="5"/>
  <c r="K2426" i="5"/>
  <c r="K2427" i="5"/>
  <c r="K2428" i="5"/>
  <c r="K2429" i="5"/>
  <c r="K2430" i="5"/>
  <c r="K2431" i="5"/>
  <c r="K2432" i="5"/>
  <c r="K2433" i="5"/>
  <c r="K2434" i="5"/>
  <c r="K2435" i="5"/>
  <c r="K2436" i="5"/>
  <c r="K2437" i="5"/>
  <c r="K2438" i="5"/>
  <c r="K2439" i="5"/>
  <c r="K2440" i="5"/>
  <c r="K2441" i="5"/>
  <c r="K2442" i="5"/>
  <c r="K2443" i="5"/>
  <c r="K2444" i="5"/>
  <c r="K2445" i="5"/>
  <c r="K2446" i="5"/>
  <c r="K2447" i="5"/>
  <c r="K2448" i="5"/>
  <c r="K2449" i="5"/>
  <c r="K2450" i="5"/>
  <c r="K2451" i="5"/>
  <c r="K2452" i="5"/>
  <c r="K2453" i="5"/>
  <c r="K2454" i="5"/>
  <c r="K2455" i="5"/>
  <c r="K2456" i="5"/>
  <c r="K2457" i="5"/>
  <c r="K2458" i="5"/>
  <c r="K2459" i="5"/>
  <c r="K2460" i="5"/>
  <c r="K2461" i="5"/>
  <c r="K2462" i="5"/>
  <c r="K2463" i="5"/>
  <c r="K2464" i="5"/>
  <c r="K2465" i="5"/>
  <c r="K2466" i="5"/>
  <c r="K2467" i="5"/>
  <c r="K2468" i="5"/>
  <c r="K2469" i="5"/>
  <c r="K2470" i="5"/>
  <c r="K2471" i="5"/>
  <c r="K2472" i="5"/>
  <c r="K2473" i="5"/>
  <c r="K2474" i="5"/>
  <c r="K2475" i="5"/>
  <c r="K2476" i="5"/>
  <c r="K2477" i="5"/>
  <c r="K2478" i="5"/>
  <c r="K2479" i="5"/>
  <c r="K2480" i="5"/>
  <c r="K2481" i="5"/>
  <c r="K2482" i="5"/>
  <c r="K2483" i="5"/>
  <c r="K2484" i="5"/>
  <c r="K2485" i="5"/>
  <c r="K2486" i="5"/>
  <c r="K2487" i="5"/>
  <c r="K2488" i="5"/>
  <c r="K2489" i="5"/>
  <c r="K2490" i="5"/>
  <c r="K2491" i="5"/>
  <c r="K2492" i="5"/>
  <c r="K2493" i="5"/>
  <c r="K2494" i="5"/>
  <c r="K2495" i="5"/>
  <c r="K2496" i="5"/>
  <c r="K2497" i="5"/>
  <c r="K2498" i="5"/>
  <c r="K2499" i="5"/>
  <c r="K2500" i="5"/>
  <c r="K2501" i="5"/>
  <c r="K2502" i="5"/>
  <c r="K2503" i="5"/>
  <c r="K2504" i="5"/>
  <c r="K2505" i="5"/>
  <c r="K2506" i="5"/>
  <c r="K2507" i="5"/>
  <c r="K2508" i="5"/>
  <c r="K2509" i="5"/>
  <c r="K2510" i="5"/>
  <c r="K2511" i="5"/>
  <c r="K2512" i="5"/>
  <c r="K2513" i="5"/>
  <c r="K2514" i="5"/>
  <c r="K2515" i="5"/>
  <c r="K2516" i="5"/>
  <c r="K2517" i="5"/>
  <c r="K2518" i="5"/>
  <c r="K2519" i="5"/>
  <c r="K2520" i="5"/>
  <c r="K2521" i="5"/>
  <c r="K2522" i="5"/>
  <c r="K2523" i="5"/>
  <c r="K2524" i="5"/>
  <c r="K2525" i="5"/>
  <c r="K2526" i="5"/>
  <c r="K2527" i="5"/>
  <c r="K2528" i="5"/>
  <c r="K2529" i="5"/>
  <c r="K2530" i="5"/>
  <c r="K2531" i="5"/>
  <c r="K2532" i="5"/>
  <c r="K2533" i="5"/>
  <c r="K2534" i="5"/>
  <c r="K2535" i="5"/>
  <c r="K2536" i="5"/>
  <c r="K2537" i="5"/>
  <c r="K2538" i="5"/>
  <c r="K2539" i="5"/>
  <c r="K2540" i="5"/>
  <c r="K2541" i="5"/>
  <c r="K2542" i="5"/>
  <c r="K2543" i="5"/>
  <c r="K2544" i="5"/>
  <c r="K2545" i="5"/>
  <c r="K2546" i="5"/>
  <c r="K2547" i="5"/>
  <c r="K2548" i="5"/>
  <c r="K2549" i="5"/>
  <c r="K2550" i="5"/>
  <c r="K2551" i="5"/>
  <c r="K2552" i="5"/>
  <c r="K2553" i="5"/>
  <c r="K2554" i="5"/>
  <c r="K2555" i="5"/>
  <c r="K2556" i="5"/>
  <c r="K2557" i="5"/>
  <c r="K2558" i="5"/>
  <c r="K2559" i="5"/>
  <c r="K2560" i="5"/>
  <c r="K2561" i="5"/>
  <c r="K2562" i="5"/>
  <c r="K2563" i="5"/>
  <c r="K2564" i="5"/>
  <c r="K2565" i="5"/>
  <c r="K2566" i="5"/>
  <c r="K2567" i="5"/>
  <c r="K2568" i="5"/>
  <c r="K2569" i="5"/>
  <c r="K2570" i="5"/>
  <c r="K2571" i="5"/>
  <c r="K2572" i="5"/>
  <c r="K2573" i="5"/>
  <c r="K2574" i="5"/>
  <c r="K2575" i="5"/>
  <c r="K2576" i="5"/>
  <c r="K2577" i="5"/>
  <c r="K2578" i="5"/>
  <c r="K2579" i="5"/>
  <c r="K2580" i="5"/>
  <c r="K2581" i="5"/>
  <c r="K2582" i="5"/>
  <c r="K2583" i="5"/>
  <c r="K2584" i="5"/>
  <c r="K2585" i="5"/>
  <c r="K2586" i="5"/>
  <c r="K2587" i="5"/>
  <c r="K2588" i="5"/>
  <c r="K2589" i="5"/>
  <c r="K2590" i="5"/>
  <c r="K2591" i="5"/>
  <c r="K2592" i="5"/>
  <c r="K2593" i="5"/>
  <c r="K2594" i="5"/>
  <c r="K2595" i="5"/>
  <c r="K2596" i="5"/>
  <c r="K2597" i="5"/>
  <c r="K2598" i="5"/>
  <c r="K2599" i="5"/>
  <c r="K2600" i="5"/>
  <c r="K2601" i="5"/>
  <c r="K2602" i="5"/>
  <c r="K2603" i="5"/>
  <c r="K2604" i="5"/>
  <c r="K2605" i="5"/>
  <c r="K2606" i="5"/>
  <c r="K2607" i="5"/>
  <c r="K2608" i="5"/>
  <c r="K2609" i="5"/>
  <c r="K2610" i="5"/>
  <c r="K2611" i="5"/>
  <c r="K2612" i="5"/>
  <c r="K2613" i="5"/>
  <c r="K2614" i="5"/>
  <c r="K2615" i="5"/>
  <c r="K2616" i="5"/>
  <c r="K2617" i="5"/>
  <c r="K2618" i="5"/>
  <c r="K2619" i="5"/>
  <c r="K2620" i="5"/>
  <c r="K2621" i="5"/>
  <c r="K2622" i="5"/>
  <c r="K2623" i="5"/>
  <c r="K2624" i="5"/>
  <c r="K2625" i="5"/>
  <c r="K2626" i="5"/>
  <c r="K2627" i="5"/>
  <c r="K2628" i="5"/>
  <c r="K2629" i="5"/>
  <c r="K2630" i="5"/>
  <c r="K2631" i="5"/>
  <c r="K2632" i="5"/>
  <c r="K2633" i="5"/>
  <c r="K2634" i="5"/>
  <c r="K2635" i="5"/>
  <c r="K2636" i="5"/>
  <c r="K2637" i="5"/>
  <c r="K2638" i="5"/>
  <c r="K2639" i="5"/>
  <c r="K2640" i="5"/>
  <c r="K2641" i="5"/>
  <c r="K2642" i="5"/>
  <c r="K2643" i="5"/>
  <c r="K2644" i="5"/>
  <c r="K2645" i="5"/>
  <c r="K2646" i="5"/>
  <c r="K2647" i="5"/>
  <c r="K2648" i="5"/>
  <c r="K2649" i="5"/>
  <c r="K2650" i="5"/>
  <c r="K2651" i="5"/>
  <c r="K2652" i="5"/>
  <c r="K2653" i="5"/>
  <c r="K2654" i="5"/>
  <c r="K2655" i="5"/>
  <c r="K2656" i="5"/>
  <c r="K2657" i="5"/>
  <c r="K2658" i="5"/>
  <c r="K2659" i="5"/>
  <c r="K2660" i="5"/>
  <c r="K2661" i="5"/>
  <c r="K2662" i="5"/>
  <c r="K2663" i="5"/>
  <c r="K2664" i="5"/>
  <c r="K2665" i="5"/>
  <c r="K2666" i="5"/>
  <c r="K2667" i="5"/>
  <c r="K2668" i="5"/>
  <c r="K2669" i="5"/>
  <c r="K2670" i="5"/>
  <c r="K2671" i="5"/>
  <c r="K2672" i="5"/>
  <c r="K2673" i="5"/>
  <c r="K2674" i="5"/>
  <c r="K2675" i="5"/>
  <c r="K2676" i="5"/>
  <c r="K2677" i="5"/>
  <c r="K2678" i="5"/>
  <c r="K2679" i="5"/>
  <c r="K2680" i="5"/>
  <c r="K2681" i="5"/>
  <c r="K2682" i="5"/>
  <c r="K2683" i="5"/>
  <c r="K2684" i="5"/>
  <c r="K2685" i="5"/>
  <c r="K2686" i="5"/>
  <c r="K2687" i="5"/>
  <c r="K2688" i="5"/>
  <c r="K2689" i="5"/>
  <c r="K2690" i="5"/>
  <c r="K2691" i="5"/>
  <c r="K2692" i="5"/>
  <c r="K2693" i="5"/>
  <c r="K2694" i="5"/>
  <c r="K2695" i="5"/>
  <c r="K2696" i="5"/>
  <c r="K2697" i="5"/>
  <c r="K2698" i="5"/>
  <c r="K2699" i="5"/>
  <c r="K2700" i="5"/>
  <c r="K2701" i="5"/>
  <c r="K2702" i="5"/>
  <c r="K2703" i="5"/>
  <c r="K2704" i="5"/>
  <c r="K2705" i="5"/>
  <c r="K2706" i="5"/>
  <c r="K2707" i="5"/>
  <c r="K2708" i="5"/>
  <c r="K2709" i="5"/>
  <c r="K2710" i="5"/>
  <c r="K2711" i="5"/>
  <c r="K2712" i="5"/>
  <c r="K2713" i="5"/>
  <c r="K2714" i="5"/>
  <c r="K2715" i="5"/>
  <c r="K2716" i="5"/>
  <c r="K2717" i="5"/>
  <c r="K2718" i="5"/>
  <c r="K2719" i="5"/>
  <c r="K2720" i="5"/>
  <c r="K2721" i="5"/>
  <c r="K2722" i="5"/>
  <c r="K2723" i="5"/>
  <c r="K2724" i="5"/>
  <c r="K2725" i="5"/>
  <c r="K2726" i="5"/>
  <c r="K2727" i="5"/>
  <c r="K2728" i="5"/>
  <c r="K2729" i="5"/>
  <c r="K2730" i="5"/>
  <c r="K2731" i="5"/>
  <c r="K2732" i="5"/>
  <c r="K2733" i="5"/>
  <c r="K2734" i="5"/>
  <c r="K2735" i="5"/>
  <c r="K2736" i="5"/>
  <c r="K2737" i="5"/>
  <c r="K2738" i="5"/>
  <c r="K2739" i="5"/>
  <c r="K2740" i="5"/>
  <c r="K2741" i="5"/>
  <c r="K2742" i="5"/>
  <c r="K2743" i="5"/>
  <c r="K2744" i="5"/>
  <c r="K2745" i="5"/>
  <c r="K2746" i="5"/>
  <c r="K2747" i="5"/>
  <c r="K2748" i="5"/>
  <c r="K2749" i="5"/>
  <c r="K2750" i="5"/>
  <c r="K2751" i="5"/>
  <c r="K2752" i="5"/>
  <c r="K2753" i="5"/>
  <c r="K2754" i="5"/>
  <c r="K2755" i="5"/>
  <c r="K2756" i="5"/>
  <c r="K2757" i="5"/>
  <c r="K2758" i="5"/>
  <c r="K2759" i="5"/>
  <c r="K2760" i="5"/>
  <c r="K2761" i="5"/>
  <c r="K2762" i="5"/>
  <c r="K2763" i="5"/>
  <c r="K2764" i="5"/>
  <c r="K2765" i="5"/>
  <c r="K2766" i="5"/>
  <c r="K2767" i="5"/>
  <c r="K2768" i="5"/>
  <c r="K2769" i="5"/>
  <c r="K2770" i="5"/>
  <c r="K2771" i="5"/>
  <c r="K2772" i="5"/>
  <c r="K2773" i="5"/>
  <c r="K2774" i="5"/>
  <c r="K2775" i="5"/>
  <c r="K2776" i="5"/>
  <c r="K2777" i="5"/>
  <c r="K2778" i="5"/>
  <c r="K2779" i="5"/>
  <c r="K2780" i="5"/>
  <c r="K2781" i="5"/>
  <c r="K2782" i="5"/>
  <c r="K2783" i="5"/>
  <c r="K2784" i="5"/>
  <c r="K2785" i="5"/>
  <c r="K2786" i="5"/>
  <c r="K2787" i="5"/>
  <c r="K2788" i="5"/>
  <c r="K2789" i="5"/>
  <c r="K2790" i="5"/>
  <c r="K2791" i="5"/>
  <c r="K2792" i="5"/>
  <c r="K2793" i="5"/>
  <c r="K2794" i="5"/>
  <c r="K2795" i="5"/>
  <c r="K2796" i="5"/>
  <c r="K2797" i="5"/>
  <c r="K2798" i="5"/>
  <c r="K2799" i="5"/>
  <c r="K2800" i="5"/>
  <c r="K2801" i="5"/>
  <c r="K2802" i="5"/>
  <c r="K2803" i="5"/>
  <c r="K2804" i="5"/>
  <c r="K2805" i="5"/>
  <c r="K2806" i="5"/>
  <c r="K2807" i="5"/>
  <c r="K2808" i="5"/>
  <c r="K2809" i="5"/>
  <c r="K2810" i="5"/>
  <c r="K2811" i="5"/>
  <c r="K2812" i="5"/>
  <c r="K2813" i="5"/>
  <c r="K2814" i="5"/>
  <c r="K2815" i="5"/>
  <c r="K2816" i="5"/>
  <c r="K2817" i="5"/>
  <c r="K2818" i="5"/>
  <c r="K2819" i="5"/>
  <c r="K2820" i="5"/>
  <c r="K2821" i="5"/>
  <c r="K2822" i="5"/>
  <c r="K2823" i="5"/>
  <c r="K2824" i="5"/>
  <c r="K2825" i="5"/>
  <c r="K2826" i="5"/>
  <c r="K2827" i="5"/>
  <c r="K2828" i="5"/>
  <c r="K2829" i="5"/>
  <c r="K2830" i="5"/>
  <c r="K2831" i="5"/>
  <c r="K2832" i="5"/>
  <c r="K2833" i="5"/>
  <c r="K2834" i="5"/>
  <c r="K2835" i="5"/>
  <c r="K2836" i="5"/>
  <c r="K2837" i="5"/>
  <c r="K2838" i="5"/>
  <c r="K2839" i="5"/>
  <c r="K2840" i="5"/>
  <c r="K2841" i="5"/>
  <c r="K2842" i="5"/>
  <c r="K2843" i="5"/>
  <c r="K2844" i="5"/>
  <c r="K2845" i="5"/>
  <c r="K2846" i="5"/>
  <c r="K2847" i="5"/>
  <c r="K2848" i="5"/>
  <c r="K2849" i="5"/>
  <c r="K2850" i="5"/>
  <c r="K2851" i="5"/>
  <c r="K2852" i="5"/>
  <c r="K2853" i="5"/>
  <c r="K2854" i="5"/>
  <c r="K2855" i="5"/>
  <c r="K2856" i="5"/>
  <c r="K2857" i="5"/>
  <c r="K2858" i="5"/>
  <c r="K2859" i="5"/>
  <c r="K2860" i="5"/>
  <c r="K2861" i="5"/>
  <c r="K2862" i="5"/>
  <c r="K2863" i="5"/>
  <c r="K2864" i="5"/>
  <c r="K2865" i="5"/>
  <c r="K2866" i="5"/>
  <c r="K2867" i="5"/>
  <c r="K2868" i="5"/>
  <c r="K2869" i="5"/>
  <c r="K2870" i="5"/>
  <c r="K2871" i="5"/>
  <c r="K2872" i="5"/>
  <c r="K2873" i="5"/>
  <c r="K2874" i="5"/>
  <c r="K2875" i="5"/>
  <c r="K2876" i="5"/>
  <c r="K2877" i="5"/>
  <c r="K2878" i="5"/>
  <c r="K2879" i="5"/>
  <c r="K2880" i="5"/>
  <c r="K2881" i="5"/>
  <c r="K2882" i="5"/>
  <c r="K2883" i="5"/>
  <c r="K2884" i="5"/>
  <c r="K2885" i="5"/>
  <c r="K2886" i="5"/>
  <c r="K2887" i="5"/>
  <c r="K2888" i="5"/>
  <c r="K2889" i="5"/>
  <c r="K2890" i="5"/>
  <c r="K2891" i="5"/>
  <c r="K2892" i="5"/>
  <c r="K2893" i="5"/>
  <c r="K2894" i="5"/>
  <c r="K2895" i="5"/>
  <c r="K2896" i="5"/>
  <c r="K2897" i="5"/>
  <c r="K2898" i="5"/>
  <c r="K2899" i="5"/>
  <c r="K2900" i="5"/>
  <c r="K2901" i="5"/>
  <c r="K2902" i="5"/>
  <c r="K2903" i="5"/>
  <c r="K2904" i="5"/>
  <c r="K2905" i="5"/>
  <c r="K2906" i="5"/>
  <c r="K2907" i="5"/>
  <c r="K2908" i="5"/>
  <c r="K2909" i="5"/>
  <c r="K2910" i="5"/>
  <c r="K2911" i="5"/>
  <c r="K2912" i="5"/>
  <c r="K2913" i="5"/>
  <c r="K2914" i="5"/>
  <c r="K2915" i="5"/>
  <c r="K2916" i="5"/>
  <c r="K2917" i="5"/>
  <c r="K2918" i="5"/>
  <c r="K2919" i="5"/>
  <c r="K2920" i="5"/>
  <c r="K2921" i="5"/>
  <c r="K2922" i="5"/>
  <c r="K2923" i="5"/>
  <c r="K2924" i="5"/>
  <c r="K2925" i="5"/>
  <c r="K2926" i="5"/>
  <c r="K2927" i="5"/>
  <c r="K2928" i="5"/>
  <c r="K2929" i="5"/>
  <c r="K2930" i="5"/>
  <c r="K2931" i="5"/>
  <c r="K2932" i="5"/>
  <c r="K2933" i="5"/>
  <c r="K2934" i="5"/>
  <c r="K2935" i="5"/>
  <c r="K2936" i="5"/>
  <c r="K2937" i="5"/>
  <c r="K2938" i="5"/>
  <c r="K2939" i="5"/>
  <c r="K2940" i="5"/>
  <c r="K2941" i="5"/>
  <c r="K2942" i="5"/>
  <c r="K2943" i="5"/>
  <c r="K2944" i="5"/>
  <c r="K2945" i="5"/>
  <c r="K2946" i="5"/>
  <c r="K2947" i="5"/>
  <c r="K2948" i="5"/>
  <c r="K2949" i="5"/>
  <c r="K2950" i="5"/>
  <c r="K2951" i="5"/>
  <c r="K2952" i="5"/>
  <c r="K2953" i="5"/>
  <c r="K2954" i="5"/>
  <c r="K2955" i="5"/>
  <c r="K2956" i="5"/>
  <c r="K2957" i="5"/>
  <c r="K2958" i="5"/>
  <c r="K2959" i="5"/>
  <c r="K2960" i="5"/>
  <c r="K2961" i="5"/>
  <c r="K2962" i="5"/>
  <c r="K2963" i="5"/>
  <c r="K2964" i="5"/>
  <c r="K2965" i="5"/>
  <c r="K2966" i="5"/>
  <c r="K2967" i="5"/>
  <c r="K2968" i="5"/>
  <c r="K2969" i="5"/>
  <c r="K2970" i="5"/>
  <c r="K2971" i="5"/>
  <c r="K2972" i="5"/>
  <c r="K2973" i="5"/>
  <c r="K2974" i="5"/>
  <c r="K2975" i="5"/>
  <c r="K2976" i="5"/>
  <c r="K2977" i="5"/>
  <c r="K2978" i="5"/>
  <c r="K2979" i="5"/>
  <c r="K2980" i="5"/>
  <c r="K2981" i="5"/>
  <c r="K2982" i="5"/>
  <c r="K2983" i="5"/>
  <c r="K2984" i="5"/>
  <c r="K2985" i="5"/>
  <c r="K2986" i="5"/>
  <c r="K2987" i="5"/>
  <c r="K2988" i="5"/>
  <c r="K2989" i="5"/>
  <c r="K2990" i="5"/>
  <c r="K2991" i="5"/>
  <c r="K2992" i="5"/>
  <c r="K2993" i="5"/>
  <c r="K2994" i="5"/>
  <c r="K2995" i="5"/>
  <c r="K2996" i="5"/>
  <c r="K2997" i="5"/>
  <c r="K2998" i="5"/>
  <c r="K2999" i="5"/>
  <c r="K3000" i="5"/>
  <c r="K3001"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2176" i="5"/>
  <c r="I2177" i="5"/>
  <c r="I2178" i="5"/>
  <c r="I2179" i="5"/>
  <c r="I2180" i="5"/>
  <c r="I2181" i="5"/>
  <c r="I2182" i="5"/>
  <c r="I2183" i="5"/>
  <c r="I2184" i="5"/>
  <c r="I2185" i="5"/>
  <c r="I2186" i="5"/>
  <c r="I2187" i="5"/>
  <c r="I2188" i="5"/>
  <c r="I2189" i="5"/>
  <c r="I2190" i="5"/>
  <c r="I2191" i="5"/>
  <c r="I2192" i="5"/>
  <c r="I2193" i="5"/>
  <c r="I2194" i="5"/>
  <c r="I2195" i="5"/>
  <c r="I2196" i="5"/>
  <c r="I2197" i="5"/>
  <c r="I2198" i="5"/>
  <c r="I2199" i="5"/>
  <c r="I2200" i="5"/>
  <c r="I2201" i="5"/>
  <c r="I2202" i="5"/>
  <c r="I2203" i="5"/>
  <c r="I2204" i="5"/>
  <c r="I2205" i="5"/>
  <c r="I2206" i="5"/>
  <c r="I2207" i="5"/>
  <c r="I2208" i="5"/>
  <c r="I2209" i="5"/>
  <c r="I2210" i="5"/>
  <c r="I2211" i="5"/>
  <c r="I2212" i="5"/>
  <c r="I2213" i="5"/>
  <c r="I2214" i="5"/>
  <c r="I2215" i="5"/>
  <c r="I2216" i="5"/>
  <c r="I2217" i="5"/>
  <c r="I2218" i="5"/>
  <c r="I2219" i="5"/>
  <c r="I2220" i="5"/>
  <c r="I2221" i="5"/>
  <c r="I2222" i="5"/>
  <c r="I2223" i="5"/>
  <c r="I2224" i="5"/>
  <c r="I2225" i="5"/>
  <c r="I2226" i="5"/>
  <c r="I2227" i="5"/>
  <c r="I2228" i="5"/>
  <c r="I2229" i="5"/>
  <c r="I2230" i="5"/>
  <c r="I2231" i="5"/>
  <c r="I2232" i="5"/>
  <c r="I2233" i="5"/>
  <c r="I2234" i="5"/>
  <c r="I2235" i="5"/>
  <c r="I2236" i="5"/>
  <c r="I2237" i="5"/>
  <c r="I2238" i="5"/>
  <c r="I2239" i="5"/>
  <c r="I2240" i="5"/>
  <c r="I2241" i="5"/>
  <c r="I2242" i="5"/>
  <c r="I2243" i="5"/>
  <c r="I2244" i="5"/>
  <c r="I2245" i="5"/>
  <c r="I2246" i="5"/>
  <c r="I2247" i="5"/>
  <c r="I2248" i="5"/>
  <c r="I2249" i="5"/>
  <c r="I2250" i="5"/>
  <c r="I2251" i="5"/>
  <c r="I2252" i="5"/>
  <c r="I2253" i="5"/>
  <c r="I2254" i="5"/>
  <c r="I2255" i="5"/>
  <c r="I2256" i="5"/>
  <c r="I2257" i="5"/>
  <c r="I2258" i="5"/>
  <c r="I2259" i="5"/>
  <c r="I2260" i="5"/>
  <c r="I2261" i="5"/>
  <c r="I2262" i="5"/>
  <c r="I2263" i="5"/>
  <c r="I2264" i="5"/>
  <c r="I2265" i="5"/>
  <c r="I2266" i="5"/>
  <c r="I2267" i="5"/>
  <c r="I2268" i="5"/>
  <c r="I2269" i="5"/>
  <c r="I2270" i="5"/>
  <c r="I2271" i="5"/>
  <c r="I2272" i="5"/>
  <c r="I2273" i="5"/>
  <c r="I2274" i="5"/>
  <c r="I2275" i="5"/>
  <c r="I2276" i="5"/>
  <c r="I2277" i="5"/>
  <c r="I2278" i="5"/>
  <c r="I2279" i="5"/>
  <c r="I2280" i="5"/>
  <c r="I2281" i="5"/>
  <c r="I2282" i="5"/>
  <c r="I2283" i="5"/>
  <c r="I2284" i="5"/>
  <c r="I2285" i="5"/>
  <c r="I2286" i="5"/>
  <c r="I2287" i="5"/>
  <c r="I2288" i="5"/>
  <c r="I2289" i="5"/>
  <c r="I2290" i="5"/>
  <c r="I2291" i="5"/>
  <c r="I2292" i="5"/>
  <c r="I2293" i="5"/>
  <c r="I2294" i="5"/>
  <c r="I2295" i="5"/>
  <c r="I2296" i="5"/>
  <c r="I2297" i="5"/>
  <c r="I2298" i="5"/>
  <c r="I2299" i="5"/>
  <c r="I2300" i="5"/>
  <c r="I2301" i="5"/>
  <c r="I2302" i="5"/>
  <c r="I2303" i="5"/>
  <c r="I2304" i="5"/>
  <c r="I2305" i="5"/>
  <c r="I2306" i="5"/>
  <c r="I2307" i="5"/>
  <c r="I2308" i="5"/>
  <c r="I2309" i="5"/>
  <c r="I2310" i="5"/>
  <c r="I2311" i="5"/>
  <c r="I2312" i="5"/>
  <c r="I2313" i="5"/>
  <c r="I2314" i="5"/>
  <c r="I2315" i="5"/>
  <c r="I2316" i="5"/>
  <c r="I2317" i="5"/>
  <c r="I2318" i="5"/>
  <c r="I2319" i="5"/>
  <c r="I2320" i="5"/>
  <c r="I2321" i="5"/>
  <c r="I2322" i="5"/>
  <c r="I2323" i="5"/>
  <c r="I2324" i="5"/>
  <c r="I2325" i="5"/>
  <c r="I2326" i="5"/>
  <c r="I2327" i="5"/>
  <c r="I2328" i="5"/>
  <c r="I2329" i="5"/>
  <c r="I2330" i="5"/>
  <c r="I2331" i="5"/>
  <c r="I2332" i="5"/>
  <c r="I2333" i="5"/>
  <c r="I2334" i="5"/>
  <c r="I2335" i="5"/>
  <c r="I2336" i="5"/>
  <c r="I2337" i="5"/>
  <c r="I2338" i="5"/>
  <c r="I2339" i="5"/>
  <c r="I2340" i="5"/>
  <c r="I2341" i="5"/>
  <c r="I2342" i="5"/>
  <c r="I2343" i="5"/>
  <c r="I2344" i="5"/>
  <c r="I2345" i="5"/>
  <c r="I2346" i="5"/>
  <c r="I2347" i="5"/>
  <c r="I2348" i="5"/>
  <c r="I2349" i="5"/>
  <c r="I2350" i="5"/>
  <c r="I2351" i="5"/>
  <c r="I2352" i="5"/>
  <c r="I2353" i="5"/>
  <c r="I2354" i="5"/>
  <c r="I2355" i="5"/>
  <c r="I2356" i="5"/>
  <c r="I2357" i="5"/>
  <c r="I2358" i="5"/>
  <c r="I2359" i="5"/>
  <c r="I2360" i="5"/>
  <c r="I2361" i="5"/>
  <c r="I2362" i="5"/>
  <c r="I2363" i="5"/>
  <c r="I2364" i="5"/>
  <c r="I2365" i="5"/>
  <c r="I2366" i="5"/>
  <c r="I2367" i="5"/>
  <c r="I2368" i="5"/>
  <c r="I2369" i="5"/>
  <c r="I2370" i="5"/>
  <c r="I2371" i="5"/>
  <c r="I2372" i="5"/>
  <c r="I2373" i="5"/>
  <c r="I2374" i="5"/>
  <c r="I2375" i="5"/>
  <c r="I2376" i="5"/>
  <c r="I2377" i="5"/>
  <c r="I2378" i="5"/>
  <c r="I2379" i="5"/>
  <c r="I2380" i="5"/>
  <c r="I2381" i="5"/>
  <c r="I2382" i="5"/>
  <c r="I2383" i="5"/>
  <c r="I2384" i="5"/>
  <c r="I2385" i="5"/>
  <c r="I2386" i="5"/>
  <c r="I2387" i="5"/>
  <c r="I2388" i="5"/>
  <c r="I2389" i="5"/>
  <c r="I2390" i="5"/>
  <c r="I2391" i="5"/>
  <c r="I2392" i="5"/>
  <c r="I2393" i="5"/>
  <c r="I2394" i="5"/>
  <c r="I2395" i="5"/>
  <c r="I2396" i="5"/>
  <c r="I2397" i="5"/>
  <c r="I2398" i="5"/>
  <c r="I2399" i="5"/>
  <c r="I2400" i="5"/>
  <c r="I2401" i="5"/>
  <c r="I2402" i="5"/>
  <c r="I2403" i="5"/>
  <c r="I2404" i="5"/>
  <c r="I2405" i="5"/>
  <c r="I2406" i="5"/>
  <c r="I2407" i="5"/>
  <c r="I2408" i="5"/>
  <c r="I2409" i="5"/>
  <c r="I2410" i="5"/>
  <c r="I2411" i="5"/>
  <c r="I2412" i="5"/>
  <c r="I2413" i="5"/>
  <c r="I2414" i="5"/>
  <c r="I2415" i="5"/>
  <c r="I2416" i="5"/>
  <c r="I2417" i="5"/>
  <c r="I2418" i="5"/>
  <c r="I2419" i="5"/>
  <c r="I2420" i="5"/>
  <c r="I2421" i="5"/>
  <c r="I2422" i="5"/>
  <c r="I2423" i="5"/>
  <c r="I2424" i="5"/>
  <c r="I2425" i="5"/>
  <c r="I2426" i="5"/>
  <c r="I2427" i="5"/>
  <c r="I2428" i="5"/>
  <c r="I2429" i="5"/>
  <c r="I2430" i="5"/>
  <c r="I2431" i="5"/>
  <c r="I2432" i="5"/>
  <c r="I2433" i="5"/>
  <c r="I2434" i="5"/>
  <c r="I2435" i="5"/>
  <c r="I2436" i="5"/>
  <c r="I2437" i="5"/>
  <c r="I2438" i="5"/>
  <c r="I2439" i="5"/>
  <c r="I2440" i="5"/>
  <c r="I2441" i="5"/>
  <c r="I2442" i="5"/>
  <c r="I2443" i="5"/>
  <c r="I2444" i="5"/>
  <c r="I2445" i="5"/>
  <c r="I2446" i="5"/>
  <c r="I2447" i="5"/>
  <c r="I2448" i="5"/>
  <c r="I2449" i="5"/>
  <c r="I2450" i="5"/>
  <c r="I2451" i="5"/>
  <c r="I2452" i="5"/>
  <c r="I2453" i="5"/>
  <c r="I2454" i="5"/>
  <c r="I2455" i="5"/>
  <c r="I2456" i="5"/>
  <c r="I2457" i="5"/>
  <c r="I2458" i="5"/>
  <c r="I2459" i="5"/>
  <c r="I2460" i="5"/>
  <c r="I2461" i="5"/>
  <c r="I2462" i="5"/>
  <c r="I2463" i="5"/>
  <c r="I2464" i="5"/>
  <c r="I2465" i="5"/>
  <c r="I2466" i="5"/>
  <c r="I2467" i="5"/>
  <c r="I2468" i="5"/>
  <c r="I2469" i="5"/>
  <c r="I2470" i="5"/>
  <c r="I2471" i="5"/>
  <c r="I2472" i="5"/>
  <c r="I2473" i="5"/>
  <c r="I2474" i="5"/>
  <c r="I2475" i="5"/>
  <c r="I2476" i="5"/>
  <c r="I2477" i="5"/>
  <c r="I2478" i="5"/>
  <c r="I2479" i="5"/>
  <c r="I2480" i="5"/>
  <c r="I2481" i="5"/>
  <c r="I2482" i="5"/>
  <c r="I2483" i="5"/>
  <c r="I2484" i="5"/>
  <c r="I2485" i="5"/>
  <c r="I2486" i="5"/>
  <c r="I2487" i="5"/>
  <c r="I2488" i="5"/>
  <c r="I2489" i="5"/>
  <c r="I2490" i="5"/>
  <c r="I2491" i="5"/>
  <c r="I2492" i="5"/>
  <c r="I2493" i="5"/>
  <c r="I2494" i="5"/>
  <c r="I2495" i="5"/>
  <c r="I2496" i="5"/>
  <c r="I2497" i="5"/>
  <c r="I2498" i="5"/>
  <c r="I2499" i="5"/>
  <c r="I2500" i="5"/>
  <c r="I2501" i="5"/>
  <c r="I2502" i="5"/>
  <c r="I2503" i="5"/>
  <c r="I2504" i="5"/>
  <c r="I2505" i="5"/>
  <c r="I2506" i="5"/>
  <c r="I2507" i="5"/>
  <c r="I2508" i="5"/>
  <c r="I2509" i="5"/>
  <c r="I2510" i="5"/>
  <c r="I2511" i="5"/>
  <c r="I2512" i="5"/>
  <c r="I2513" i="5"/>
  <c r="I2514" i="5"/>
  <c r="I2515" i="5"/>
  <c r="I2516" i="5"/>
  <c r="I2517" i="5"/>
  <c r="I2518" i="5"/>
  <c r="I2519" i="5"/>
  <c r="I2520" i="5"/>
  <c r="I2521" i="5"/>
  <c r="I2522" i="5"/>
  <c r="I2523" i="5"/>
  <c r="I2524" i="5"/>
  <c r="I2525" i="5"/>
  <c r="I2526" i="5"/>
  <c r="I2527" i="5"/>
  <c r="I2528" i="5"/>
  <c r="I2529" i="5"/>
  <c r="I2530" i="5"/>
  <c r="I2531" i="5"/>
  <c r="I2532" i="5"/>
  <c r="I2533" i="5"/>
  <c r="I2534" i="5"/>
  <c r="I2535" i="5"/>
  <c r="I2536" i="5"/>
  <c r="I2537" i="5"/>
  <c r="I2538" i="5"/>
  <c r="I2539" i="5"/>
  <c r="I2540" i="5"/>
  <c r="I2541" i="5"/>
  <c r="I2542" i="5"/>
  <c r="I2543" i="5"/>
  <c r="I2544" i="5"/>
  <c r="I2545" i="5"/>
  <c r="I2546" i="5"/>
  <c r="I2547" i="5"/>
  <c r="I2548" i="5"/>
  <c r="I2549" i="5"/>
  <c r="I2550" i="5"/>
  <c r="I2551" i="5"/>
  <c r="I2552" i="5"/>
  <c r="I2553" i="5"/>
  <c r="I2554" i="5"/>
  <c r="I2555" i="5"/>
  <c r="I2556" i="5"/>
  <c r="I2557" i="5"/>
  <c r="I2558" i="5"/>
  <c r="I2559" i="5"/>
  <c r="I2560" i="5"/>
  <c r="I2561" i="5"/>
  <c r="I2562" i="5"/>
  <c r="I2563" i="5"/>
  <c r="I2564" i="5"/>
  <c r="I2565" i="5"/>
  <c r="I2566" i="5"/>
  <c r="I2567" i="5"/>
  <c r="I2568" i="5"/>
  <c r="I2569" i="5"/>
  <c r="I2570" i="5"/>
  <c r="I2571" i="5"/>
  <c r="I2572" i="5"/>
  <c r="I2573" i="5"/>
  <c r="I2574" i="5"/>
  <c r="I2575" i="5"/>
  <c r="I2576" i="5"/>
  <c r="I2577" i="5"/>
  <c r="I2578" i="5"/>
  <c r="I2579" i="5"/>
  <c r="I2580" i="5"/>
  <c r="I2581" i="5"/>
  <c r="I2582" i="5"/>
  <c r="I2583" i="5"/>
  <c r="I2584" i="5"/>
  <c r="I2585" i="5"/>
  <c r="I2586" i="5"/>
  <c r="I2587" i="5"/>
  <c r="I2588" i="5"/>
  <c r="I2589" i="5"/>
  <c r="I2590" i="5"/>
  <c r="I2591" i="5"/>
  <c r="I2592" i="5"/>
  <c r="I2593" i="5"/>
  <c r="I2594" i="5"/>
  <c r="I2595" i="5"/>
  <c r="I2596" i="5"/>
  <c r="I2597" i="5"/>
  <c r="I2598" i="5"/>
  <c r="I2599" i="5"/>
  <c r="I2600" i="5"/>
  <c r="I2601" i="5"/>
  <c r="I2602" i="5"/>
  <c r="I2603" i="5"/>
  <c r="I2604" i="5"/>
  <c r="I2605" i="5"/>
  <c r="I2606" i="5"/>
  <c r="I2607" i="5"/>
  <c r="I2608" i="5"/>
  <c r="I2609" i="5"/>
  <c r="I2610" i="5"/>
  <c r="I2611" i="5"/>
  <c r="I2612" i="5"/>
  <c r="I2613" i="5"/>
  <c r="I2614" i="5"/>
  <c r="I2615" i="5"/>
  <c r="I2616" i="5"/>
  <c r="I2617" i="5"/>
  <c r="I2618" i="5"/>
  <c r="I2619" i="5"/>
  <c r="I2620" i="5"/>
  <c r="I2621" i="5"/>
  <c r="I2622" i="5"/>
  <c r="I2623" i="5"/>
  <c r="I2624" i="5"/>
  <c r="I2625" i="5"/>
  <c r="I2626" i="5"/>
  <c r="I2627" i="5"/>
  <c r="I2628" i="5"/>
  <c r="I2629" i="5"/>
  <c r="I2630" i="5"/>
  <c r="I2631" i="5"/>
  <c r="I2632" i="5"/>
  <c r="I2633" i="5"/>
  <c r="I2634" i="5"/>
  <c r="I2635" i="5"/>
  <c r="I2636" i="5"/>
  <c r="I2637" i="5"/>
  <c r="I2638" i="5"/>
  <c r="I2639" i="5"/>
  <c r="I2640" i="5"/>
  <c r="I2641" i="5"/>
  <c r="I2642" i="5"/>
  <c r="I2643" i="5"/>
  <c r="I2644" i="5"/>
  <c r="I2645" i="5"/>
  <c r="I2646" i="5"/>
  <c r="I2647" i="5"/>
  <c r="I2648" i="5"/>
  <c r="I2649" i="5"/>
  <c r="I2650" i="5"/>
  <c r="I2651" i="5"/>
  <c r="I2652" i="5"/>
  <c r="I2653" i="5"/>
  <c r="I2654" i="5"/>
  <c r="I2655" i="5"/>
  <c r="I2656" i="5"/>
  <c r="I2657" i="5"/>
  <c r="I2658" i="5"/>
  <c r="I2659" i="5"/>
  <c r="I2660" i="5"/>
  <c r="I2661" i="5"/>
  <c r="I2662" i="5"/>
  <c r="I2663" i="5"/>
  <c r="I2664" i="5"/>
  <c r="I2665" i="5"/>
  <c r="I2666" i="5"/>
  <c r="I2667" i="5"/>
  <c r="I2668" i="5"/>
  <c r="I2669" i="5"/>
  <c r="I2670" i="5"/>
  <c r="I2671" i="5"/>
  <c r="I2672" i="5"/>
  <c r="I2673" i="5"/>
  <c r="I2674" i="5"/>
  <c r="I2675" i="5"/>
  <c r="I2676" i="5"/>
  <c r="I2677" i="5"/>
  <c r="I2678" i="5"/>
  <c r="I2679" i="5"/>
  <c r="I2680" i="5"/>
  <c r="I2681" i="5"/>
  <c r="I2682" i="5"/>
  <c r="I2683" i="5"/>
  <c r="I2684" i="5"/>
  <c r="I2685" i="5"/>
  <c r="I2686" i="5"/>
  <c r="I2687" i="5"/>
  <c r="I2688" i="5"/>
  <c r="I2689" i="5"/>
  <c r="I2690" i="5"/>
  <c r="I2691" i="5"/>
  <c r="I2692" i="5"/>
  <c r="I2693" i="5"/>
  <c r="I2694" i="5"/>
  <c r="I2695" i="5"/>
  <c r="I2696" i="5"/>
  <c r="I2697" i="5"/>
  <c r="I2698" i="5"/>
  <c r="I2699" i="5"/>
  <c r="I2700" i="5"/>
  <c r="I2701" i="5"/>
  <c r="I2702" i="5"/>
  <c r="I2703" i="5"/>
  <c r="I2704" i="5"/>
  <c r="I2705" i="5"/>
  <c r="I2706" i="5"/>
  <c r="I2707" i="5"/>
  <c r="I2708" i="5"/>
  <c r="I2709" i="5"/>
  <c r="I2710" i="5"/>
  <c r="I2711" i="5"/>
  <c r="I2712" i="5"/>
  <c r="I2713" i="5"/>
  <c r="I2714" i="5"/>
  <c r="I2715" i="5"/>
  <c r="I2716" i="5"/>
  <c r="I2717" i="5"/>
  <c r="I2718" i="5"/>
  <c r="I2719" i="5"/>
  <c r="I2720" i="5"/>
  <c r="I2721" i="5"/>
  <c r="I2722" i="5"/>
  <c r="I2723" i="5"/>
  <c r="I2724" i="5"/>
  <c r="I2725" i="5"/>
  <c r="I2726" i="5"/>
  <c r="I2727" i="5"/>
  <c r="I2728" i="5"/>
  <c r="I2729" i="5"/>
  <c r="I2730" i="5"/>
  <c r="I2731" i="5"/>
  <c r="I2732" i="5"/>
  <c r="I2733" i="5"/>
  <c r="I2734" i="5"/>
  <c r="I2735" i="5"/>
  <c r="I2736" i="5"/>
  <c r="I2737" i="5"/>
  <c r="I2738" i="5"/>
  <c r="I2739" i="5"/>
  <c r="I2740" i="5"/>
  <c r="I2741" i="5"/>
  <c r="I2742" i="5"/>
  <c r="I2743" i="5"/>
  <c r="I2744" i="5"/>
  <c r="I2745" i="5"/>
  <c r="I2746" i="5"/>
  <c r="I2747" i="5"/>
  <c r="I2748" i="5"/>
  <c r="I2749" i="5"/>
  <c r="I2750" i="5"/>
  <c r="I2751" i="5"/>
  <c r="I2752" i="5"/>
  <c r="I2753" i="5"/>
  <c r="I2754" i="5"/>
  <c r="I2755" i="5"/>
  <c r="I2756" i="5"/>
  <c r="I2757" i="5"/>
  <c r="I2758" i="5"/>
  <c r="I2759" i="5"/>
  <c r="I2760" i="5"/>
  <c r="I2761" i="5"/>
  <c r="I2762" i="5"/>
  <c r="I2763" i="5"/>
  <c r="I2764" i="5"/>
  <c r="I2765" i="5"/>
  <c r="I2766" i="5"/>
  <c r="I2767" i="5"/>
  <c r="I2768" i="5"/>
  <c r="I2769" i="5"/>
  <c r="I2770" i="5"/>
  <c r="I2771" i="5"/>
  <c r="I2772" i="5"/>
  <c r="I2773" i="5"/>
  <c r="I2774" i="5"/>
  <c r="I2775" i="5"/>
  <c r="I2776" i="5"/>
  <c r="I2777" i="5"/>
  <c r="I2778" i="5"/>
  <c r="I2779" i="5"/>
  <c r="I2780" i="5"/>
  <c r="I2781" i="5"/>
  <c r="I2782" i="5"/>
  <c r="I2783" i="5"/>
  <c r="I2784" i="5"/>
  <c r="I2785" i="5"/>
  <c r="I2786" i="5"/>
  <c r="I2787" i="5"/>
  <c r="I2788" i="5"/>
  <c r="I2789" i="5"/>
  <c r="I2790" i="5"/>
  <c r="I2791" i="5"/>
  <c r="I2792" i="5"/>
  <c r="I2793" i="5"/>
  <c r="I2794" i="5"/>
  <c r="I2795" i="5"/>
  <c r="I2796" i="5"/>
  <c r="I2797" i="5"/>
  <c r="I2798" i="5"/>
  <c r="I2799" i="5"/>
  <c r="I2800" i="5"/>
  <c r="I2801" i="5"/>
  <c r="I2802" i="5"/>
  <c r="I2803" i="5"/>
  <c r="I2804" i="5"/>
  <c r="I2805" i="5"/>
  <c r="I2806" i="5"/>
  <c r="I2807" i="5"/>
  <c r="I2808" i="5"/>
  <c r="I2809" i="5"/>
  <c r="I2810" i="5"/>
  <c r="I2811" i="5"/>
  <c r="I2812" i="5"/>
  <c r="I2813" i="5"/>
  <c r="I2814" i="5"/>
  <c r="I2815" i="5"/>
  <c r="I2816" i="5"/>
  <c r="I2817" i="5"/>
  <c r="I2818" i="5"/>
  <c r="I2819" i="5"/>
  <c r="I2820" i="5"/>
  <c r="I2821" i="5"/>
  <c r="I2822" i="5"/>
  <c r="I2823" i="5"/>
  <c r="I2824" i="5"/>
  <c r="I2825" i="5"/>
  <c r="I2826" i="5"/>
  <c r="I2827" i="5"/>
  <c r="I2828" i="5"/>
  <c r="I2829" i="5"/>
  <c r="I2830" i="5"/>
  <c r="I2831" i="5"/>
  <c r="I2832" i="5"/>
  <c r="I2833" i="5"/>
  <c r="I2834" i="5"/>
  <c r="I2835" i="5"/>
  <c r="I2836" i="5"/>
  <c r="I2837" i="5"/>
  <c r="I2838" i="5"/>
  <c r="I2839" i="5"/>
  <c r="I2840" i="5"/>
  <c r="I2841" i="5"/>
  <c r="I2842" i="5"/>
  <c r="I2843" i="5"/>
  <c r="I2844" i="5"/>
  <c r="I2845" i="5"/>
  <c r="I2846" i="5"/>
  <c r="I2847" i="5"/>
  <c r="I2848" i="5"/>
  <c r="I2849" i="5"/>
  <c r="I2850" i="5"/>
  <c r="I2851" i="5"/>
  <c r="I2852" i="5"/>
  <c r="I2853" i="5"/>
  <c r="I2854" i="5"/>
  <c r="I2855" i="5"/>
  <c r="I2856" i="5"/>
  <c r="I2857" i="5"/>
  <c r="I2858" i="5"/>
  <c r="I2859" i="5"/>
  <c r="I2860" i="5"/>
  <c r="I2861" i="5"/>
  <c r="I2862" i="5"/>
  <c r="I2863" i="5"/>
  <c r="I2864" i="5"/>
  <c r="I2865" i="5"/>
  <c r="I2866" i="5"/>
  <c r="I2867" i="5"/>
  <c r="I2868" i="5"/>
  <c r="I2869" i="5"/>
  <c r="I2870" i="5"/>
  <c r="I2871" i="5"/>
  <c r="I2872" i="5"/>
  <c r="I2873" i="5"/>
  <c r="I2874" i="5"/>
  <c r="I2875" i="5"/>
  <c r="I2876" i="5"/>
  <c r="I2877" i="5"/>
  <c r="I2878" i="5"/>
  <c r="I2879" i="5"/>
  <c r="I2880" i="5"/>
  <c r="I2881" i="5"/>
  <c r="I2882" i="5"/>
  <c r="I2883" i="5"/>
  <c r="I2884" i="5"/>
  <c r="I2885" i="5"/>
  <c r="I2886" i="5"/>
  <c r="I2887" i="5"/>
  <c r="I2888" i="5"/>
  <c r="I2889" i="5"/>
  <c r="I2890" i="5"/>
  <c r="I2891" i="5"/>
  <c r="I2892" i="5"/>
  <c r="I2893" i="5"/>
  <c r="I2894" i="5"/>
  <c r="I2895" i="5"/>
  <c r="I2896" i="5"/>
  <c r="I2897" i="5"/>
  <c r="I2898" i="5"/>
  <c r="I2899" i="5"/>
  <c r="I2900" i="5"/>
  <c r="I2901" i="5"/>
  <c r="I2902" i="5"/>
  <c r="I2903" i="5"/>
  <c r="I2904" i="5"/>
  <c r="I2905" i="5"/>
  <c r="I2906" i="5"/>
  <c r="I2907" i="5"/>
  <c r="I2908" i="5"/>
  <c r="I2909" i="5"/>
  <c r="I2910" i="5"/>
  <c r="I2911" i="5"/>
  <c r="I2912" i="5"/>
  <c r="I2913" i="5"/>
  <c r="I2914" i="5"/>
  <c r="I2915" i="5"/>
  <c r="I2916" i="5"/>
  <c r="I2917" i="5"/>
  <c r="I2918" i="5"/>
  <c r="I2919" i="5"/>
  <c r="I2920" i="5"/>
  <c r="I2921" i="5"/>
  <c r="I2922" i="5"/>
  <c r="I2923" i="5"/>
  <c r="I2924" i="5"/>
  <c r="I2925" i="5"/>
  <c r="I2926" i="5"/>
  <c r="I2927" i="5"/>
  <c r="I2928" i="5"/>
  <c r="I2929" i="5"/>
  <c r="I2930" i="5"/>
  <c r="I2931" i="5"/>
  <c r="I2932" i="5"/>
  <c r="I2933" i="5"/>
  <c r="I2934" i="5"/>
  <c r="I2935" i="5"/>
  <c r="I2936" i="5"/>
  <c r="I2937" i="5"/>
  <c r="I2938" i="5"/>
  <c r="I2939" i="5"/>
  <c r="I2940" i="5"/>
  <c r="I2941" i="5"/>
  <c r="I2942" i="5"/>
  <c r="I2943" i="5"/>
  <c r="I2944" i="5"/>
  <c r="I2945" i="5"/>
  <c r="I2946" i="5"/>
  <c r="I2947" i="5"/>
  <c r="I2948" i="5"/>
  <c r="I2949" i="5"/>
  <c r="I2950" i="5"/>
  <c r="I2951" i="5"/>
  <c r="I2952" i="5"/>
  <c r="I2953" i="5"/>
  <c r="I2954" i="5"/>
  <c r="I2955" i="5"/>
  <c r="I2956" i="5"/>
  <c r="I2957" i="5"/>
  <c r="I2958" i="5"/>
  <c r="I2959" i="5"/>
  <c r="I2960" i="5"/>
  <c r="I2961" i="5"/>
  <c r="I2962" i="5"/>
  <c r="I2963" i="5"/>
  <c r="I2964" i="5"/>
  <c r="I2965" i="5"/>
  <c r="I2966" i="5"/>
  <c r="I2967" i="5"/>
  <c r="I2968" i="5"/>
  <c r="I2969" i="5"/>
  <c r="I2970" i="5"/>
  <c r="I2971" i="5"/>
  <c r="I2972" i="5"/>
  <c r="I2973" i="5"/>
  <c r="I2974" i="5"/>
  <c r="I2975" i="5"/>
  <c r="I2976" i="5"/>
  <c r="I2977" i="5"/>
  <c r="I2978" i="5"/>
  <c r="I2979" i="5"/>
  <c r="I2980" i="5"/>
  <c r="I2981" i="5"/>
  <c r="I2982" i="5"/>
  <c r="I2983" i="5"/>
  <c r="I2984" i="5"/>
  <c r="I2985" i="5"/>
  <c r="I2986" i="5"/>
  <c r="I2987" i="5"/>
  <c r="I2988" i="5"/>
  <c r="I2989" i="5"/>
  <c r="I2990" i="5"/>
  <c r="I2991" i="5"/>
  <c r="I2992" i="5"/>
  <c r="I2993" i="5"/>
  <c r="I2994" i="5"/>
  <c r="I2995" i="5"/>
  <c r="I2996" i="5"/>
  <c r="I2997" i="5"/>
  <c r="I2998" i="5"/>
  <c r="I2999" i="5"/>
  <c r="I3000" i="5"/>
  <c r="I3001" i="5"/>
  <c r="I2" i="5"/>
</calcChain>
</file>

<file path=xl/sharedStrings.xml><?xml version="1.0" encoding="utf-8"?>
<sst xmlns="http://schemas.openxmlformats.org/spreadsheetml/2006/main" count="94919" uniqueCount="4137">
  <si>
    <t>Ticker</t>
  </si>
  <si>
    <t>950160 KS Equity</t>
  </si>
  <si>
    <t>AAPL US Equity</t>
  </si>
  <si>
    <t>AMZN US Equity</t>
  </si>
  <si>
    <t>GOOGL US Equity</t>
  </si>
  <si>
    <t>MSFT US Equity</t>
  </si>
  <si>
    <t>META US Equity</t>
  </si>
  <si>
    <t>BRK/A US Equity</t>
  </si>
  <si>
    <t>JPM US Equity</t>
  </si>
  <si>
    <t>XOM US Equity</t>
  </si>
  <si>
    <t>JNJ US Equity</t>
  </si>
  <si>
    <t>V US Equity</t>
  </si>
  <si>
    <t>BAC US Equity</t>
  </si>
  <si>
    <t>900100 KS Equity</t>
  </si>
  <si>
    <t>WFC US Equity</t>
  </si>
  <si>
    <t>SPY US Equity</t>
  </si>
  <si>
    <t>INTC US Equity</t>
  </si>
  <si>
    <t>CVX US Equity</t>
  </si>
  <si>
    <t>WMT US Equity</t>
  </si>
  <si>
    <t>UNH US Equity</t>
  </si>
  <si>
    <t>CSCO US Equity</t>
  </si>
  <si>
    <t>T US Equity</t>
  </si>
  <si>
    <t>HD US Equity</t>
  </si>
  <si>
    <t>BA US Equity</t>
  </si>
  <si>
    <t>PFE US Equity</t>
  </si>
  <si>
    <t>MA US Equity</t>
  </si>
  <si>
    <t>VZ US Equity</t>
  </si>
  <si>
    <t>PG US Equity</t>
  </si>
  <si>
    <t>ORCL US Equity</t>
  </si>
  <si>
    <t>C US Equity</t>
  </si>
  <si>
    <t>KO US Equity</t>
  </si>
  <si>
    <t>NFLX US Equity</t>
  </si>
  <si>
    <t>ABBV US Equity</t>
  </si>
  <si>
    <t>MRK US Equity</t>
  </si>
  <si>
    <t>DD US Equity</t>
  </si>
  <si>
    <t>DIS US Equity</t>
  </si>
  <si>
    <t>NVDA US Equity</t>
  </si>
  <si>
    <t>CMCSA US Equity</t>
  </si>
  <si>
    <t>PEP US Equity</t>
  </si>
  <si>
    <t>IVV US Equity</t>
  </si>
  <si>
    <t>950130 KS Equity</t>
  </si>
  <si>
    <t>NKE US Equity</t>
  </si>
  <si>
    <t>IBM US Equity</t>
  </si>
  <si>
    <t>MCD US Equity</t>
  </si>
  <si>
    <t>950140 KS Equity</t>
  </si>
  <si>
    <t>PM US Equity</t>
  </si>
  <si>
    <t>GE US Equity</t>
  </si>
  <si>
    <t>ADBE US Equity</t>
  </si>
  <si>
    <t>AMGN US Equity</t>
  </si>
  <si>
    <t>MMM US Equity</t>
  </si>
  <si>
    <t>AVGO US Equity</t>
  </si>
  <si>
    <t>UNP US Equity</t>
  </si>
  <si>
    <t>HON US Equity</t>
  </si>
  <si>
    <t>TXN US Equity</t>
  </si>
  <si>
    <t>ABT US Equity</t>
  </si>
  <si>
    <t>MO US Equity</t>
  </si>
  <si>
    <t>CRM US Equity</t>
  </si>
  <si>
    <t>BKNG US Equity</t>
  </si>
  <si>
    <t>RTX US Equity</t>
  </si>
  <si>
    <t>PYPL US Equity</t>
  </si>
  <si>
    <t>UPS US Equity</t>
  </si>
  <si>
    <t>SLB US Equity</t>
  </si>
  <si>
    <t>MS US Equity</t>
  </si>
  <si>
    <t>VTI US Equity</t>
  </si>
  <si>
    <t>LLY US Equity</t>
  </si>
  <si>
    <t>GILD US Equity</t>
  </si>
  <si>
    <t>GS US Equity</t>
  </si>
  <si>
    <t>VOO US Equity</t>
  </si>
  <si>
    <t>COST US Equity</t>
  </si>
  <si>
    <t>TFCFA US Equity</t>
  </si>
  <si>
    <t>CAT US Equity</t>
  </si>
  <si>
    <t>LMT US Equity</t>
  </si>
  <si>
    <t>BMY US Equity</t>
  </si>
  <si>
    <t>AXP US Equity</t>
  </si>
  <si>
    <t>TMO US Equity</t>
  </si>
  <si>
    <t>QCOM US Equity</t>
  </si>
  <si>
    <t>BLK US Equity</t>
  </si>
  <si>
    <t>USB US Equity</t>
  </si>
  <si>
    <t>COP US Equity</t>
  </si>
  <si>
    <t>LOW US Equity</t>
  </si>
  <si>
    <t>SCHW US Equity</t>
  </si>
  <si>
    <t>EFA US Equity</t>
  </si>
  <si>
    <t>SBUX US Equity</t>
  </si>
  <si>
    <t>NEE US Equity</t>
  </si>
  <si>
    <t>CHTR US Equity</t>
  </si>
  <si>
    <t>VEA US Equity</t>
  </si>
  <si>
    <t>TWX US Equity</t>
  </si>
  <si>
    <t>KHC US Equity</t>
  </si>
  <si>
    <t>EOG US Equity</t>
  </si>
  <si>
    <t>CVS US Equity</t>
  </si>
  <si>
    <t>DHR US Equity</t>
  </si>
  <si>
    <t>PNC US Equity</t>
  </si>
  <si>
    <t>MU US Equity</t>
  </si>
  <si>
    <t>FDX US Equity</t>
  </si>
  <si>
    <t>QQQ US Equity</t>
  </si>
  <si>
    <t>VMW US Equity</t>
  </si>
  <si>
    <t>VWO US Equity</t>
  </si>
  <si>
    <t>WBA US Equity</t>
  </si>
  <si>
    <t>OXY US Equity</t>
  </si>
  <si>
    <t>BDX US Equity</t>
  </si>
  <si>
    <t>AMT US Equity</t>
  </si>
  <si>
    <t>SYK US Equity</t>
  </si>
  <si>
    <t>BIIB US Equity</t>
  </si>
  <si>
    <t>LVS US Equity</t>
  </si>
  <si>
    <t>ELV US Equity</t>
  </si>
  <si>
    <t>RTN US Equity</t>
  </si>
  <si>
    <t>EPD US Equity</t>
  </si>
  <si>
    <t>MDLZ US Equity</t>
  </si>
  <si>
    <t>CELG US Equity</t>
  </si>
  <si>
    <t>GM US Equity</t>
  </si>
  <si>
    <t>AET US Equity</t>
  </si>
  <si>
    <t>GD US Equity</t>
  </si>
  <si>
    <t>ADP US Equity</t>
  </si>
  <si>
    <t>IEFA US Equity</t>
  </si>
  <si>
    <t>TJX US Equity</t>
  </si>
  <si>
    <t>TSLA US Equity</t>
  </si>
  <si>
    <t>ATVI US Equity</t>
  </si>
  <si>
    <t>AGN US Equity</t>
  </si>
  <si>
    <t>BK US Equity</t>
  </si>
  <si>
    <t>AMAT US Equity</t>
  </si>
  <si>
    <t>NOC US Equity</t>
  </si>
  <si>
    <t>CSX US Equity</t>
  </si>
  <si>
    <t>CME US Equity</t>
  </si>
  <si>
    <t>CL US Equity</t>
  </si>
  <si>
    <t>AGG US Equity</t>
  </si>
  <si>
    <t>EL US Equity</t>
  </si>
  <si>
    <t>DUK US Equity</t>
  </si>
  <si>
    <t>1856613D US Equity</t>
  </si>
  <si>
    <t>PSX US Equity</t>
  </si>
  <si>
    <t>ISRG US Equity</t>
  </si>
  <si>
    <t>INTU US Equity</t>
  </si>
  <si>
    <t>SPG US Equity</t>
  </si>
  <si>
    <t>SPGI US Equity</t>
  </si>
  <si>
    <t>VLO US Equity</t>
  </si>
  <si>
    <t>1910 HK Equity</t>
  </si>
  <si>
    <t>TMUS US Equity</t>
  </si>
  <si>
    <t>IEMG US Equity</t>
  </si>
  <si>
    <t>ITW US Equity</t>
  </si>
  <si>
    <t>IWM US Equity</t>
  </si>
  <si>
    <t>AIG US Equity</t>
  </si>
  <si>
    <t>SO US Equity</t>
  </si>
  <si>
    <t>DE US Equity</t>
  </si>
  <si>
    <t>MAR US Equity</t>
  </si>
  <si>
    <t>IJH US Equity</t>
  </si>
  <si>
    <t>CTSH US Equity</t>
  </si>
  <si>
    <t>MET US Equity</t>
  </si>
  <si>
    <t>F US Equity</t>
  </si>
  <si>
    <t>1922150D US Equity</t>
  </si>
  <si>
    <t>COF US Equity</t>
  </si>
  <si>
    <t>BSX US Equity</t>
  </si>
  <si>
    <t>CCL US Equity</t>
  </si>
  <si>
    <t>HAL US Equity</t>
  </si>
  <si>
    <t>LYB US Equity</t>
  </si>
  <si>
    <t>CCI US Equity</t>
  </si>
  <si>
    <t>EMR US Equity</t>
  </si>
  <si>
    <t>ESRX US Equity</t>
  </si>
  <si>
    <t>D US Equity</t>
  </si>
  <si>
    <t>STZ US Equity</t>
  </si>
  <si>
    <t>EA US Equity</t>
  </si>
  <si>
    <t>ICE US Equity</t>
  </si>
  <si>
    <t>IJR US Equity</t>
  </si>
  <si>
    <t>VRTX US Equity</t>
  </si>
  <si>
    <t>NSC US Equity</t>
  </si>
  <si>
    <t>IWF US Equity</t>
  </si>
  <si>
    <t>TFC US Equity</t>
  </si>
  <si>
    <t>ECL US Equity</t>
  </si>
  <si>
    <t>9999945D US Equity</t>
  </si>
  <si>
    <t>ZTS US Equity</t>
  </si>
  <si>
    <t>CI US Equity</t>
  </si>
  <si>
    <t>MMC US Equity</t>
  </si>
  <si>
    <t>EXC US Equity</t>
  </si>
  <si>
    <t>PRU US Equity</t>
  </si>
  <si>
    <t>ILMN US Equity</t>
  </si>
  <si>
    <t>HUM US Equity</t>
  </si>
  <si>
    <t>4966 TT Equity</t>
  </si>
  <si>
    <t>BX US Equity</t>
  </si>
  <si>
    <t>TGT US Equity</t>
  </si>
  <si>
    <t>EEM US Equity</t>
  </si>
  <si>
    <t>BKR US Equity</t>
  </si>
  <si>
    <t>BAX US Equity</t>
  </si>
  <si>
    <t>WPZ US Equity</t>
  </si>
  <si>
    <t>EBAY US Equity</t>
  </si>
  <si>
    <t>PSA US Equity</t>
  </si>
  <si>
    <t>VTV US Equity</t>
  </si>
  <si>
    <t>DAL US Equity</t>
  </si>
  <si>
    <t>SHP LN Equity</t>
  </si>
  <si>
    <t>KMI US Equity</t>
  </si>
  <si>
    <t>STT US Equity</t>
  </si>
  <si>
    <t>HPQ US Equity</t>
  </si>
  <si>
    <t>ADI US Equity</t>
  </si>
  <si>
    <t>APC US Equity</t>
  </si>
  <si>
    <t>SHW US Equity</t>
  </si>
  <si>
    <t>REGN US Equity</t>
  </si>
  <si>
    <t>HCA US Equity</t>
  </si>
  <si>
    <t>KMB US Equity</t>
  </si>
  <si>
    <t>BND US Equity</t>
  </si>
  <si>
    <t>IWD US Equity</t>
  </si>
  <si>
    <t>VUG US Equity</t>
  </si>
  <si>
    <t>APD US Equity</t>
  </si>
  <si>
    <t>WM US Equity</t>
  </si>
  <si>
    <t>PGR US Equity</t>
  </si>
  <si>
    <t>SYY US Equity</t>
  </si>
  <si>
    <t>GLD US Equity</t>
  </si>
  <si>
    <t>FIS US Equity</t>
  </si>
  <si>
    <t>MPC US Equity</t>
  </si>
  <si>
    <t>PLD US Equity</t>
  </si>
  <si>
    <t>AFL US Equity</t>
  </si>
  <si>
    <t>AEP US Equity</t>
  </si>
  <si>
    <t>TRV US Equity</t>
  </si>
  <si>
    <t>EQIX US Equity</t>
  </si>
  <si>
    <t>AON US Equity</t>
  </si>
  <si>
    <t>TWTR US Equity</t>
  </si>
  <si>
    <t>1981718D US Equity</t>
  </si>
  <si>
    <t>CCL LN Equity</t>
  </si>
  <si>
    <t>ETN US Equity</t>
  </si>
  <si>
    <t>TEL US Equity</t>
  </si>
  <si>
    <t>LQD US Equity</t>
  </si>
  <si>
    <t>PXD US Equity</t>
  </si>
  <si>
    <t>MCO US Equity</t>
  </si>
  <si>
    <t>ALL US Equity</t>
  </si>
  <si>
    <t>JCI US Equity</t>
  </si>
  <si>
    <t>1316 HK Equity</t>
  </si>
  <si>
    <t>SIRI US Equity</t>
  </si>
  <si>
    <t>MNST US Equity</t>
  </si>
  <si>
    <t>VFC US Equity</t>
  </si>
  <si>
    <t>XLF US Equity</t>
  </si>
  <si>
    <t>ROST US Equity</t>
  </si>
  <si>
    <t>NOW US Equity</t>
  </si>
  <si>
    <t>STI US Equity</t>
  </si>
  <si>
    <t>LRCX US Equity</t>
  </si>
  <si>
    <t>EW US Equity</t>
  </si>
  <si>
    <t>VNQ US Equity</t>
  </si>
  <si>
    <t>IBKR US Equity</t>
  </si>
  <si>
    <t>SRE US Equity</t>
  </si>
  <si>
    <t>FISV US Equity</t>
  </si>
  <si>
    <t>MCK US Equity</t>
  </si>
  <si>
    <t>RHT US Equity</t>
  </si>
  <si>
    <t>LUV US Equity</t>
  </si>
  <si>
    <t>TROW US Equity</t>
  </si>
  <si>
    <t>DXC US Equity</t>
  </si>
  <si>
    <t>ADSK US Equity</t>
  </si>
  <si>
    <t>OKE US Equity</t>
  </si>
  <si>
    <t>ROP US Equity</t>
  </si>
  <si>
    <t>WDAY US Equity</t>
  </si>
  <si>
    <t>ALXN US Equity</t>
  </si>
  <si>
    <t>ALGN US Equity</t>
  </si>
  <si>
    <t>WY US Equity</t>
  </si>
  <si>
    <t>VIG US Equity</t>
  </si>
  <si>
    <t>TSN US Equity</t>
  </si>
  <si>
    <t>6697 JP Equity</t>
  </si>
  <si>
    <t>MPLX US Equity</t>
  </si>
  <si>
    <t>PEG US Equity</t>
  </si>
  <si>
    <t>FTV US Equity</t>
  </si>
  <si>
    <t>APH US Equity</t>
  </si>
  <si>
    <t>HPE US Equity</t>
  </si>
  <si>
    <t>YUM US Equity</t>
  </si>
  <si>
    <t>DG US Equity</t>
  </si>
  <si>
    <t>GIS US Equity</t>
  </si>
  <si>
    <t>SYF US Equity</t>
  </si>
  <si>
    <t>MTB US Equity</t>
  </si>
  <si>
    <t>WCN CN Equity</t>
  </si>
  <si>
    <t>BF/B US Equity</t>
  </si>
  <si>
    <t>WP US Equity</t>
  </si>
  <si>
    <t>DFS US Equity</t>
  </si>
  <si>
    <t>ADM US Equity</t>
  </si>
  <si>
    <t>SQ US Equity</t>
  </si>
  <si>
    <t>FCX US Equity</t>
  </si>
  <si>
    <t>PPG US Equity</t>
  </si>
  <si>
    <t>BSV US Equity</t>
  </si>
  <si>
    <t>CNC US Equity</t>
  </si>
  <si>
    <t>CLR US Equity</t>
  </si>
  <si>
    <t>VB US Equity</t>
  </si>
  <si>
    <t>HLT US Equity</t>
  </si>
  <si>
    <t>PAYX US Equity</t>
  </si>
  <si>
    <t>ED US Equity</t>
  </si>
  <si>
    <t>K US Equity</t>
  </si>
  <si>
    <t>WDC US Equity</t>
  </si>
  <si>
    <t>VYM US Equity</t>
  </si>
  <si>
    <t>NTRS US Equity</t>
  </si>
  <si>
    <t>TIP US Equity</t>
  </si>
  <si>
    <t>DLR US Equity</t>
  </si>
  <si>
    <t>RCL US Equity</t>
  </si>
  <si>
    <t>CMI US Equity</t>
  </si>
  <si>
    <t>IP US Equity</t>
  </si>
  <si>
    <t>GLW US Equity</t>
  </si>
  <si>
    <t>KR US Equity</t>
  </si>
  <si>
    <t>VEU US Equity</t>
  </si>
  <si>
    <t>AVB US Equity</t>
  </si>
  <si>
    <t>ZBH US Equity</t>
  </si>
  <si>
    <t>MCHP US Equity</t>
  </si>
  <si>
    <t>EQR US Equity</t>
  </si>
  <si>
    <t>XEL US Equity</t>
  </si>
  <si>
    <t>VO US Equity</t>
  </si>
  <si>
    <t>WELL US Equity</t>
  </si>
  <si>
    <t>FITB US Equity</t>
  </si>
  <si>
    <t>ORLY US Equity</t>
  </si>
  <si>
    <t>PH US Equity</t>
  </si>
  <si>
    <t>DVN US Equity</t>
  </si>
  <si>
    <t>RSG US Equity</t>
  </si>
  <si>
    <t>WMB US Equity</t>
  </si>
  <si>
    <t>PCG US Equity</t>
  </si>
  <si>
    <t>CXO US Equity</t>
  </si>
  <si>
    <t>PCAR US Equity</t>
  </si>
  <si>
    <t>COL US Equity</t>
  </si>
  <si>
    <t>ETP US Equity</t>
  </si>
  <si>
    <t>1337 HK Equity</t>
  </si>
  <si>
    <t>SWK US Equity</t>
  </si>
  <si>
    <t>KDP US Equity</t>
  </si>
  <si>
    <t>XLK US Equity</t>
  </si>
  <si>
    <t>A US Equity</t>
  </si>
  <si>
    <t>ROK US Equity</t>
  </si>
  <si>
    <t>DIA US Equity</t>
  </si>
  <si>
    <t>DLTR US Equity</t>
  </si>
  <si>
    <t>1897377D US Equity</t>
  </si>
  <si>
    <t>ANDV US Equity</t>
  </si>
  <si>
    <t>KEY US Equity</t>
  </si>
  <si>
    <t>PARA US Equity</t>
  </si>
  <si>
    <t>IVW US Equity</t>
  </si>
  <si>
    <t>BBY US Equity</t>
  </si>
  <si>
    <t>VCSH US Equity</t>
  </si>
  <si>
    <t>IQV US Equity</t>
  </si>
  <si>
    <t>RF US Equity</t>
  </si>
  <si>
    <t>ANET US Equity</t>
  </si>
  <si>
    <t>NTAP US Equity</t>
  </si>
  <si>
    <t>NEM US Equity</t>
  </si>
  <si>
    <t>AMP US Equity</t>
  </si>
  <si>
    <t>EIX US Equity</t>
  </si>
  <si>
    <t>NUE US Equity</t>
  </si>
  <si>
    <t>VGT US Equity</t>
  </si>
  <si>
    <t>MYL US Equity</t>
  </si>
  <si>
    <t>EWJ US Equity</t>
  </si>
  <si>
    <t>VTRS US Equity</t>
  </si>
  <si>
    <t>MDY US Equity</t>
  </si>
  <si>
    <t>WEC US Equity</t>
  </si>
  <si>
    <t>WYNN US Equity</t>
  </si>
  <si>
    <t>LUMN US Equity</t>
  </si>
  <si>
    <t>VTR US Equity</t>
  </si>
  <si>
    <t>IWB US Equity</t>
  </si>
  <si>
    <t>CERN US Equity</t>
  </si>
  <si>
    <t>ABC US Equity</t>
  </si>
  <si>
    <t>PPL US Equity</t>
  </si>
  <si>
    <t>CTAS US Equity</t>
  </si>
  <si>
    <t>HES US Equity</t>
  </si>
  <si>
    <t>UAL US Equity</t>
  </si>
  <si>
    <t>CFG US Equity</t>
  </si>
  <si>
    <t>FDC US Equity</t>
  </si>
  <si>
    <t>AAL US Equity</t>
  </si>
  <si>
    <t>HRL US Equity</t>
  </si>
  <si>
    <t>HSY US Equity</t>
  </si>
  <si>
    <t>PANW US Equity</t>
  </si>
  <si>
    <t>XLE US Equity</t>
  </si>
  <si>
    <t>IDXX US Equity</t>
  </si>
  <si>
    <t>BXP US Equity</t>
  </si>
  <si>
    <t>ABMD US Equity</t>
  </si>
  <si>
    <t>FLT US Equity</t>
  </si>
  <si>
    <t>LH US Equity</t>
  </si>
  <si>
    <t>SBAC US Equity</t>
  </si>
  <si>
    <t>HIG US Equity</t>
  </si>
  <si>
    <t>MSI US Equity</t>
  </si>
  <si>
    <t>DTE US Equity</t>
  </si>
  <si>
    <t>ET US Equity</t>
  </si>
  <si>
    <t>VGK US Equity</t>
  </si>
  <si>
    <t>LHX US Equity</t>
  </si>
  <si>
    <t>GPN US Equity</t>
  </si>
  <si>
    <t>VCIT US Equity</t>
  </si>
  <si>
    <t>ES US Equity</t>
  </si>
  <si>
    <t>BEN US Equity</t>
  </si>
  <si>
    <t>SWKS US Equity</t>
  </si>
  <si>
    <t>EXPE US Equity</t>
  </si>
  <si>
    <t>DVMT US Equity</t>
  </si>
  <si>
    <t>BPY-U CN Equity</t>
  </si>
  <si>
    <t>TDG US Equity</t>
  </si>
  <si>
    <t>MRO US Equity</t>
  </si>
  <si>
    <t>9990302D US Equity</t>
  </si>
  <si>
    <t>AZO US Equity</t>
  </si>
  <si>
    <t>APA US Equity</t>
  </si>
  <si>
    <t>VRSK US Equity</t>
  </si>
  <si>
    <t>CQP US Equity</t>
  </si>
  <si>
    <t>GWW US Equity</t>
  </si>
  <si>
    <t>MGM US Equity</t>
  </si>
  <si>
    <t>IWR US Equity</t>
  </si>
  <si>
    <t>XLNX US Equity</t>
  </si>
  <si>
    <t>PAA US Equity</t>
  </si>
  <si>
    <t>CLX US Equity</t>
  </si>
  <si>
    <t>FE US Equity</t>
  </si>
  <si>
    <t>SNAP US Equity</t>
  </si>
  <si>
    <t>SEP US Equity</t>
  </si>
  <si>
    <t>VRSN US Equity</t>
  </si>
  <si>
    <t>KLAC US Equity</t>
  </si>
  <si>
    <t>TXT US Equity</t>
  </si>
  <si>
    <t>BMRN US Equity</t>
  </si>
  <si>
    <t>OMC US Equity</t>
  </si>
  <si>
    <t>AME US Equity</t>
  </si>
  <si>
    <t>NBL US Equity</t>
  </si>
  <si>
    <t>LEN US Equity</t>
  </si>
  <si>
    <t>VMC US Equity</t>
  </si>
  <si>
    <t>CAH US Equity</t>
  </si>
  <si>
    <t>HBAN US Equity</t>
  </si>
  <si>
    <t>ETFC US Equity</t>
  </si>
  <si>
    <t>SIVB US Equity</t>
  </si>
  <si>
    <t>DVY US Equity</t>
  </si>
  <si>
    <t>PFG US Equity</t>
  </si>
  <si>
    <t>MXIM US Equity</t>
  </si>
  <si>
    <t>LNG US Equity</t>
  </si>
  <si>
    <t>CMA US Equity</t>
  </si>
  <si>
    <t>SPLK US Equity</t>
  </si>
  <si>
    <t>PFF US Equity</t>
  </si>
  <si>
    <t>2078185D US Equity</t>
  </si>
  <si>
    <t>NOV US Equity</t>
  </si>
  <si>
    <t>9993232D US Equity</t>
  </si>
  <si>
    <t>DHI US Equity</t>
  </si>
  <si>
    <t>FRC US Equity</t>
  </si>
  <si>
    <t>STX US Equity</t>
  </si>
  <si>
    <t>L US Equity</t>
  </si>
  <si>
    <t>AGR US Equity</t>
  </si>
  <si>
    <t>CBRE US Equity</t>
  </si>
  <si>
    <t>HST US Equity</t>
  </si>
  <si>
    <t>TSS US Equity</t>
  </si>
  <si>
    <t>MKL US Equity</t>
  </si>
  <si>
    <t>DISH US Equity</t>
  </si>
  <si>
    <t>ETR US Equity</t>
  </si>
  <si>
    <t>ESS US Equity</t>
  </si>
  <si>
    <t>MHK US Equity</t>
  </si>
  <si>
    <t>IVE US Equity</t>
  </si>
  <si>
    <t>XLV US Equity</t>
  </si>
  <si>
    <t>MMP US Equity</t>
  </si>
  <si>
    <t>SCHF US Equity</t>
  </si>
  <si>
    <t>WAT US Equity</t>
  </si>
  <si>
    <t>WRK US Equity</t>
  </si>
  <si>
    <t>LSXMA US Equity</t>
  </si>
  <si>
    <t>1927294D US Equity</t>
  </si>
  <si>
    <t>CE US Equity</t>
  </si>
  <si>
    <t>DBX US Equity</t>
  </si>
  <si>
    <t>INCY US Equity</t>
  </si>
  <si>
    <t>NDAQ US Equity</t>
  </si>
  <si>
    <t>SDY US Equity</t>
  </si>
  <si>
    <t>AMD US Equity</t>
  </si>
  <si>
    <t>O US Equity</t>
  </si>
  <si>
    <t>EVRG US Equity</t>
  </si>
  <si>
    <t>AWK US Equity</t>
  </si>
  <si>
    <t>MKC US Equity</t>
  </si>
  <si>
    <t>EMN US Equity</t>
  </si>
  <si>
    <t>RSP US Equity</t>
  </si>
  <si>
    <t>CA US Equity</t>
  </si>
  <si>
    <t>WLK US Equity</t>
  </si>
  <si>
    <t>RMD US Equity</t>
  </si>
  <si>
    <t>ULTA US Equity</t>
  </si>
  <si>
    <t>MSCI US Equity</t>
  </si>
  <si>
    <t>HYG US Equity</t>
  </si>
  <si>
    <t>EFX US Equity</t>
  </si>
  <si>
    <t>CAG US Equity</t>
  </si>
  <si>
    <t>CSGP US Equity</t>
  </si>
  <si>
    <t>FAST US Equity</t>
  </si>
  <si>
    <t>SHV US Equity</t>
  </si>
  <si>
    <t>LNC US Equity</t>
  </si>
  <si>
    <t>DGX US Equity</t>
  </si>
  <si>
    <t>BIV US Equity</t>
  </si>
  <si>
    <t>AEE US Equity</t>
  </si>
  <si>
    <t>MTD US Equity</t>
  </si>
  <si>
    <t>ANSS US Equity</t>
  </si>
  <si>
    <t>USMV US Equity</t>
  </si>
  <si>
    <t>TAP US Equity</t>
  </si>
  <si>
    <t>CTXS US Equity</t>
  </si>
  <si>
    <t>EQT US Equity</t>
  </si>
  <si>
    <t>ITOT US Equity</t>
  </si>
  <si>
    <t>RJF US Equity</t>
  </si>
  <si>
    <t>URI US Equity</t>
  </si>
  <si>
    <t>XLY US Equity</t>
  </si>
  <si>
    <t>VNO US Equity</t>
  </si>
  <si>
    <t>BR US Equity</t>
  </si>
  <si>
    <t>MLM US Equity</t>
  </si>
  <si>
    <t>JBHT US Equity</t>
  </si>
  <si>
    <t>SHY US Equity</t>
  </si>
  <si>
    <t>KMX US Equity</t>
  </si>
  <si>
    <t>9990822D US Equity</t>
  </si>
  <si>
    <t>LBRDA US Equity</t>
  </si>
  <si>
    <t>NKTR US Equity</t>
  </si>
  <si>
    <t>VBR US Equity</t>
  </si>
  <si>
    <t>TTWO US Equity</t>
  </si>
  <si>
    <t>EZU US Equity</t>
  </si>
  <si>
    <t>GPC US Equity</t>
  </si>
  <si>
    <t>AKAM US Equity</t>
  </si>
  <si>
    <t>SNPS US Equity</t>
  </si>
  <si>
    <t>IPGP US Equity</t>
  </si>
  <si>
    <t>CPRT US Equity</t>
  </si>
  <si>
    <t>KKR US Equity</t>
  </si>
  <si>
    <t>BALL US Equity</t>
  </si>
  <si>
    <t>HFC US Equity</t>
  </si>
  <si>
    <t>TPR US Equity</t>
  </si>
  <si>
    <t>DRI US Equity</t>
  </si>
  <si>
    <t>ATUS US Equity</t>
  </si>
  <si>
    <t>DINO US Equity</t>
  </si>
  <si>
    <t>CMS US Equity</t>
  </si>
  <si>
    <t>LEA US Equity</t>
  </si>
  <si>
    <t>XPO US Equity</t>
  </si>
  <si>
    <t>TRU US Equity</t>
  </si>
  <si>
    <t>XYL US Equity</t>
  </si>
  <si>
    <t>CNA US Equity</t>
  </si>
  <si>
    <t>ARE US Equity</t>
  </si>
  <si>
    <t>EXPD US Equity</t>
  </si>
  <si>
    <t>CHD US Equity</t>
  </si>
  <si>
    <t>NWL US Equity</t>
  </si>
  <si>
    <t>BFH US Equity</t>
  </si>
  <si>
    <t>FANG US Equity</t>
  </si>
  <si>
    <t>GEN US Equity</t>
  </si>
  <si>
    <t>ODFL US Equity</t>
  </si>
  <si>
    <t>SSNC US Equity</t>
  </si>
  <si>
    <t>CMG US Equity</t>
  </si>
  <si>
    <t>VV US Equity</t>
  </si>
  <si>
    <t>SJM US Equity</t>
  </si>
  <si>
    <t>IEP US Equity</t>
  </si>
  <si>
    <t>CDW US Equity</t>
  </si>
  <si>
    <t>SCHX US Equity</t>
  </si>
  <si>
    <t>GPS US Equity</t>
  </si>
  <si>
    <t>EXR US Equity</t>
  </si>
  <si>
    <t>XLI US Equity</t>
  </si>
  <si>
    <t>OVV US Equity</t>
  </si>
  <si>
    <t>KSS US Equity</t>
  </si>
  <si>
    <t>VST US Equity</t>
  </si>
  <si>
    <t>TFX US Equity</t>
  </si>
  <si>
    <t>AJG US Equity</t>
  </si>
  <si>
    <t>PVH US Equity</t>
  </si>
  <si>
    <t>EMB US Equity</t>
  </si>
  <si>
    <t>DVA US Equity</t>
  </si>
  <si>
    <t>VIAB US Equity</t>
  </si>
  <si>
    <t>IAU US Equity</t>
  </si>
  <si>
    <t>INVH US Equity</t>
  </si>
  <si>
    <t>GDDY US Equity</t>
  </si>
  <si>
    <t>IT US Equity</t>
  </si>
  <si>
    <t>CDNS US Equity</t>
  </si>
  <si>
    <t>CPB US Equity</t>
  </si>
  <si>
    <t>SCHB US Equity</t>
  </si>
  <si>
    <t>ZG US Equity</t>
  </si>
  <si>
    <t>VT US Equity</t>
  </si>
  <si>
    <t>CHRW US Equity</t>
  </si>
  <si>
    <t>NLY US Equity</t>
  </si>
  <si>
    <t>CBOE US Equity</t>
  </si>
  <si>
    <t>BHC CN Equity</t>
  </si>
  <si>
    <t>PEAK US Equity</t>
  </si>
  <si>
    <t>EQH US Equity</t>
  </si>
  <si>
    <t>DPZ US Equity</t>
  </si>
  <si>
    <t>NCLH US Equity</t>
  </si>
  <si>
    <t>FMC US Equity</t>
  </si>
  <si>
    <t>M US Equity</t>
  </si>
  <si>
    <t>DOV US Equity</t>
  </si>
  <si>
    <t>MAS US Equity</t>
  </si>
  <si>
    <t>MBB US Equity</t>
  </si>
  <si>
    <t>STLD US Equity</t>
  </si>
  <si>
    <t>VEEV US Equity</t>
  </si>
  <si>
    <t>CNP US Equity</t>
  </si>
  <si>
    <t>CINF US Equity</t>
  </si>
  <si>
    <t>1812209D US Equity</t>
  </si>
  <si>
    <t>HAS US Equity</t>
  </si>
  <si>
    <t>VXUS US Equity</t>
  </si>
  <si>
    <t>BNDX US Equity</t>
  </si>
  <si>
    <t>IVZ US Equity</t>
  </si>
  <si>
    <t>COO US Equity</t>
  </si>
  <si>
    <t>ROL US Equity</t>
  </si>
  <si>
    <t>RL US Equity</t>
  </si>
  <si>
    <t>NVR US Equity</t>
  </si>
  <si>
    <t>ALLY US Equity</t>
  </si>
  <si>
    <t>PKG US Equity</t>
  </si>
  <si>
    <t>ZION US Equity</t>
  </si>
  <si>
    <t>SCZ US Equity</t>
  </si>
  <si>
    <t>HSIC US Equity</t>
  </si>
  <si>
    <t>MAA US Equity</t>
  </si>
  <si>
    <t>KEYS US Equity</t>
  </si>
  <si>
    <t>MTN US Equity</t>
  </si>
  <si>
    <t>KSU US Equity</t>
  </si>
  <si>
    <t>WCG US Equity</t>
  </si>
  <si>
    <t>UHS US Equity</t>
  </si>
  <si>
    <t>NLSN US Equity</t>
  </si>
  <si>
    <t>TNL US Equity</t>
  </si>
  <si>
    <t>MOS US Equity</t>
  </si>
  <si>
    <t>IWO US Equity</t>
  </si>
  <si>
    <t>WHR US Equity</t>
  </si>
  <si>
    <t>PTC US Equity</t>
  </si>
  <si>
    <t>TRGP US Equity</t>
  </si>
  <si>
    <t>IWS US Equity</t>
  </si>
  <si>
    <t>NRG US Equity</t>
  </si>
  <si>
    <t>AOS US Equity</t>
  </si>
  <si>
    <t>VAR US Equity</t>
  </si>
  <si>
    <t>HOLX US Equity</t>
  </si>
  <si>
    <t>ALB US Equity</t>
  </si>
  <si>
    <t>COTY US Equity</t>
  </si>
  <si>
    <t>MRVL US Equity</t>
  </si>
  <si>
    <t>IGSB US Equity</t>
  </si>
  <si>
    <t>FFIV US Equity</t>
  </si>
  <si>
    <t>9995577D US Equity</t>
  </si>
  <si>
    <t>FTNT US Equity</t>
  </si>
  <si>
    <t>IEX US Equity</t>
  </si>
  <si>
    <t>XRAY US Equity</t>
  </si>
  <si>
    <t>CTRA US Equity</t>
  </si>
  <si>
    <t>BWA US Equity</t>
  </si>
  <si>
    <t>SGEN US Equity</t>
  </si>
  <si>
    <t>W US Equity</t>
  </si>
  <si>
    <t>ON US Equity</t>
  </si>
  <si>
    <t>REG US Equity</t>
  </si>
  <si>
    <t>IWN US Equity</t>
  </si>
  <si>
    <t>FNF US Equity</t>
  </si>
  <si>
    <t>BURL US Equity</t>
  </si>
  <si>
    <t>ALNY US Equity</t>
  </si>
  <si>
    <t>QRTEA US Equity</t>
  </si>
  <si>
    <t>QRVO US Equity</t>
  </si>
  <si>
    <t>SEIC US Equity</t>
  </si>
  <si>
    <t>DRE US Equity</t>
  </si>
  <si>
    <t>EWBC US Equity</t>
  </si>
  <si>
    <t>CF US Equity</t>
  </si>
  <si>
    <t>FLOT US Equity</t>
  </si>
  <si>
    <t>NTNX US Equity</t>
  </si>
  <si>
    <t>JNK US Equity</t>
  </si>
  <si>
    <t>LYV US Equity</t>
  </si>
  <si>
    <t>IXUS US Equity</t>
  </si>
  <si>
    <t>IFF US Equity</t>
  </si>
  <si>
    <t>UAA US Equity</t>
  </si>
  <si>
    <t>BBWI US Equity</t>
  </si>
  <si>
    <t>AA US Equity</t>
  </si>
  <si>
    <t>AAP US Equity</t>
  </si>
  <si>
    <t>LKQ US Equity</t>
  </si>
  <si>
    <t>BG US Equity</t>
  </si>
  <si>
    <t>JKHY US Equity</t>
  </si>
  <si>
    <t>PE US Equity</t>
  </si>
  <si>
    <t>AFG US Equity</t>
  </si>
  <si>
    <t>SPR US Equity</t>
  </si>
  <si>
    <t>ATO US Equity</t>
  </si>
  <si>
    <t>LW US Equity</t>
  </si>
  <si>
    <t>AMLP US Equity</t>
  </si>
  <si>
    <t>UDR US Equity</t>
  </si>
  <si>
    <t>IRM US Equity</t>
  </si>
  <si>
    <t>HLF US Equity</t>
  </si>
  <si>
    <t>HII US Equity</t>
  </si>
  <si>
    <t>RGA US Equity</t>
  </si>
  <si>
    <t>GL US Equity</t>
  </si>
  <si>
    <t>LNT US Equity</t>
  </si>
  <si>
    <t>DOCU US Equity</t>
  </si>
  <si>
    <t>MUB US Equity</t>
  </si>
  <si>
    <t>DOX US Equity</t>
  </si>
  <si>
    <t>WAB US Equity</t>
  </si>
  <si>
    <t>LDOS US Equity</t>
  </si>
  <si>
    <t>XEC US Equity</t>
  </si>
  <si>
    <t>JNPR US Equity</t>
  </si>
  <si>
    <t>WU US Equity</t>
  </si>
  <si>
    <t>ANDX US Equity</t>
  </si>
  <si>
    <t>H US Equity</t>
  </si>
  <si>
    <t>MTUM US Equity</t>
  </si>
  <si>
    <t>NI US Equity</t>
  </si>
  <si>
    <t>AVY US Equity</t>
  </si>
  <si>
    <t>ARMK US Equity</t>
  </si>
  <si>
    <t>IWV US Equity</t>
  </si>
  <si>
    <t>WRB US Equity</t>
  </si>
  <si>
    <t>IPG US Equity</t>
  </si>
  <si>
    <t>MINT US Equity</t>
  </si>
  <si>
    <t>BLUE US Equity</t>
  </si>
  <si>
    <t>TSCO US Equity</t>
  </si>
  <si>
    <t>9990213D US Equity</t>
  </si>
  <si>
    <t>FRT US Equity</t>
  </si>
  <si>
    <t>J US Equity</t>
  </si>
  <si>
    <t>NWSA US Equity</t>
  </si>
  <si>
    <t>UGI US Equity</t>
  </si>
  <si>
    <t>CC US Equity</t>
  </si>
  <si>
    <t>IBB US Equity</t>
  </si>
  <si>
    <t>SNA US Equity</t>
  </si>
  <si>
    <t>PNW US Equity</t>
  </si>
  <si>
    <t>PHM US Equity</t>
  </si>
  <si>
    <t>ST US Equity</t>
  </si>
  <si>
    <t>ZAYO US Equity</t>
  </si>
  <si>
    <t>NBIX US Equity</t>
  </si>
  <si>
    <t>SRPT US Equity</t>
  </si>
  <si>
    <t>SLG US Equity</t>
  </si>
  <si>
    <t>FDN US Equity</t>
  </si>
  <si>
    <t>IWP US Equity</t>
  </si>
  <si>
    <t>Y US Equity</t>
  </si>
  <si>
    <t>STE US Equity</t>
  </si>
  <si>
    <t>AMG US Equity</t>
  </si>
  <si>
    <t>EFAV US Equity</t>
  </si>
  <si>
    <t>VOYA US Equity</t>
  </si>
  <si>
    <t>HEI US Equity</t>
  </si>
  <si>
    <t>TYL US Equity</t>
  </si>
  <si>
    <t>AES US Equity</t>
  </si>
  <si>
    <t>VOE US Equity</t>
  </si>
  <si>
    <t>BIO US Equity</t>
  </si>
  <si>
    <t>IEF US Equity</t>
  </si>
  <si>
    <t>VBK US Equity</t>
  </si>
  <si>
    <t>HWM US Equity</t>
  </si>
  <si>
    <t>JWN US Equity</t>
  </si>
  <si>
    <t>TRMB US Equity</t>
  </si>
  <si>
    <t>DXCM US Equity</t>
  </si>
  <si>
    <t>ACWI US Equity</t>
  </si>
  <si>
    <t>FWONA US Equity</t>
  </si>
  <si>
    <t>VFH US Equity</t>
  </si>
  <si>
    <t>LII US Equity</t>
  </si>
  <si>
    <t>9953211D US Equity</t>
  </si>
  <si>
    <t>CDK US Equity</t>
  </si>
  <si>
    <t>GDX US Equity</t>
  </si>
  <si>
    <t>JEF US Equity</t>
  </si>
  <si>
    <t>UNM US Equity</t>
  </si>
  <si>
    <t>RHI US Equity</t>
  </si>
  <si>
    <t>PKI US Equity</t>
  </si>
  <si>
    <t>FNMA US Equity</t>
  </si>
  <si>
    <t>CPT US Equity</t>
  </si>
  <si>
    <t>XLP US Equity</t>
  </si>
  <si>
    <t>ZBRA US Equity</t>
  </si>
  <si>
    <t>BKLN US Equity</t>
  </si>
  <si>
    <t>ULTI US Equity</t>
  </si>
  <si>
    <t>CGNX US Equity</t>
  </si>
  <si>
    <t>FBHS US Equity</t>
  </si>
  <si>
    <t>WEX US Equity</t>
  </si>
  <si>
    <t>1816375D US Equity</t>
  </si>
  <si>
    <t>USFD US Equity</t>
  </si>
  <si>
    <t>EWZ US Equity</t>
  </si>
  <si>
    <t>IJK US Equity</t>
  </si>
  <si>
    <t>DATA US Equity</t>
  </si>
  <si>
    <t>ELS US Equity</t>
  </si>
  <si>
    <t>EXAS US Equity</t>
  </si>
  <si>
    <t>SCHA US Equity</t>
  </si>
  <si>
    <t>INGR US Equity</t>
  </si>
  <si>
    <t>TMX US Equity</t>
  </si>
  <si>
    <t>MAC US Equity</t>
  </si>
  <si>
    <t>AVXS US Equity</t>
  </si>
  <si>
    <t>FDS US Equity</t>
  </si>
  <si>
    <t>AGNC US Equity</t>
  </si>
  <si>
    <t>HDS US Equity</t>
  </si>
  <si>
    <t>PII US Equity</t>
  </si>
  <si>
    <t>BKI US Equity</t>
  </si>
  <si>
    <t>SAGE US Equity</t>
  </si>
  <si>
    <t>WES US Equity</t>
  </si>
  <si>
    <t>MSCC US Equity</t>
  </si>
  <si>
    <t>HBI US Equity</t>
  </si>
  <si>
    <t>FLEX US Equity</t>
  </si>
  <si>
    <t>MKTX US Equity</t>
  </si>
  <si>
    <t>JLL US Equity</t>
  </si>
  <si>
    <t>XLU US Equity</t>
  </si>
  <si>
    <t>GGG US Equity</t>
  </si>
  <si>
    <t>AXTA US Equity</t>
  </si>
  <si>
    <t>TRIP US Equity</t>
  </si>
  <si>
    <t>SUI US Equity</t>
  </si>
  <si>
    <t>HUN US Equity</t>
  </si>
  <si>
    <t>MGP US Equity</t>
  </si>
  <si>
    <t>OA US Equity</t>
  </si>
  <si>
    <t>PF US Equity</t>
  </si>
  <si>
    <t>TLT US Equity</t>
  </si>
  <si>
    <t>9991234D US Equity</t>
  </si>
  <si>
    <t>XRX US Equity</t>
  </si>
  <si>
    <t>RPM US Equity</t>
  </si>
  <si>
    <t>RSPP US Equity</t>
  </si>
  <si>
    <t>BRO US Equity</t>
  </si>
  <si>
    <t>WR US Equity</t>
  </si>
  <si>
    <t>CG US Equity</t>
  </si>
  <si>
    <t>NDSN US Equity</t>
  </si>
  <si>
    <t>FSLR US Equity</t>
  </si>
  <si>
    <t>ALK US Equity</t>
  </si>
  <si>
    <t>GLPI US Equity</t>
  </si>
  <si>
    <t>VICI US Equity</t>
  </si>
  <si>
    <t>CFR US Equity</t>
  </si>
  <si>
    <t>KRC US Equity</t>
  </si>
  <si>
    <t>ANGI US Equity</t>
  </si>
  <si>
    <t>IEI US Equity</t>
  </si>
  <si>
    <t>MSGS US Equity</t>
  </si>
  <si>
    <t>FLIR US Equity</t>
  </si>
  <si>
    <t>SCHD US Equity</t>
  </si>
  <si>
    <t>CQH US Equity</t>
  </si>
  <si>
    <t>HOG US Equity</t>
  </si>
  <si>
    <t>TDY US Equity</t>
  </si>
  <si>
    <t>KIM US Equity</t>
  </si>
  <si>
    <t>HP US Equity</t>
  </si>
  <si>
    <t>EQGP US Equity</t>
  </si>
  <si>
    <t>KAR US Equity</t>
  </si>
  <si>
    <t>TER US Equity</t>
  </si>
  <si>
    <t>ENBL US Equity</t>
  </si>
  <si>
    <t>OC US Equity</t>
  </si>
  <si>
    <t>KNX US Equity</t>
  </si>
  <si>
    <t>VHT US Equity</t>
  </si>
  <si>
    <t>GWRE US Equity</t>
  </si>
  <si>
    <t>PVTL US Equity</t>
  </si>
  <si>
    <t>WST US Equity</t>
  </si>
  <si>
    <t>WPX US Equity</t>
  </si>
  <si>
    <t>ARCC US Equity</t>
  </si>
  <si>
    <t>VER US Equity</t>
  </si>
  <si>
    <t>LAZ US Equity</t>
  </si>
  <si>
    <t>SBNY US Equity</t>
  </si>
  <si>
    <t>WPC US Equity</t>
  </si>
  <si>
    <t>SABR US Equity</t>
  </si>
  <si>
    <t>LAMR US Equity</t>
  </si>
  <si>
    <t>SEE US Equity</t>
  </si>
  <si>
    <t>CBSH US Equity</t>
  </si>
  <si>
    <t>SPLV US Equity</t>
  </si>
  <si>
    <t>UHAL US Equity</t>
  </si>
  <si>
    <t>EGN US Equity</t>
  </si>
  <si>
    <t>OGE US Equity</t>
  </si>
  <si>
    <t>WSO US Equity</t>
  </si>
  <si>
    <t>FLR US Equity</t>
  </si>
  <si>
    <t>GXP US Equity</t>
  </si>
  <si>
    <t>WBC US Equity</t>
  </si>
  <si>
    <t>CACC US Equity</t>
  </si>
  <si>
    <t>SC US Equity</t>
  </si>
  <si>
    <t>2061517D US Equity</t>
  </si>
  <si>
    <t>PACW US Equity</t>
  </si>
  <si>
    <t>IGIB US Equity</t>
  </si>
  <si>
    <t>ARW US Equity</t>
  </si>
  <si>
    <t>EPAM US Equity</t>
  </si>
  <si>
    <t>EFV US Equity</t>
  </si>
  <si>
    <t>EV US Equity</t>
  </si>
  <si>
    <t>RS US Equity</t>
  </si>
  <si>
    <t>VXF US Equity</t>
  </si>
  <si>
    <t>FL US Equity</t>
  </si>
  <si>
    <t>DEI US Equity</t>
  </si>
  <si>
    <t>GNTX US Equity</t>
  </si>
  <si>
    <t>CIT US Equity</t>
  </si>
  <si>
    <t>BOKF US Equity</t>
  </si>
  <si>
    <t>SCI US Equity</t>
  </si>
  <si>
    <t>AR US Equity</t>
  </si>
  <si>
    <t>NNN US Equity</t>
  </si>
  <si>
    <t>VMBS US Equity</t>
  </si>
  <si>
    <t>EHC US Equity</t>
  </si>
  <si>
    <t>DXJ US Equity</t>
  </si>
  <si>
    <t>BWXT US Equity</t>
  </si>
  <si>
    <t>DLB US Equity</t>
  </si>
  <si>
    <t>AIV US Equity</t>
  </si>
  <si>
    <t>WW US Equity</t>
  </si>
  <si>
    <t>CSL US Equity</t>
  </si>
  <si>
    <t>SNV US Equity</t>
  </si>
  <si>
    <t>TEAM US Equity</t>
  </si>
  <si>
    <t>APO US Equity</t>
  </si>
  <si>
    <t>WAL US Equity</t>
  </si>
  <si>
    <t>AMH US Equity</t>
  </si>
  <si>
    <t>PAYC US Equity</t>
  </si>
  <si>
    <t>LPT US Equity</t>
  </si>
  <si>
    <t>AIZ US Equity</t>
  </si>
  <si>
    <t>IR US Equity</t>
  </si>
  <si>
    <t>GOVT US Equity</t>
  </si>
  <si>
    <t>PBCT US Equity</t>
  </si>
  <si>
    <t>ADT US Equity</t>
  </si>
  <si>
    <t>1885807D US Equity</t>
  </si>
  <si>
    <t>OAK US Equity</t>
  </si>
  <si>
    <t>X US Equity</t>
  </si>
  <si>
    <t>TTC US Equity</t>
  </si>
  <si>
    <t>EXEL US Equity</t>
  </si>
  <si>
    <t>TOL US Equity</t>
  </si>
  <si>
    <t>COLM US Equity</t>
  </si>
  <si>
    <t>BERY US Equity</t>
  </si>
  <si>
    <t>HXL US Equity</t>
  </si>
  <si>
    <t>HEDJ US Equity</t>
  </si>
  <si>
    <t>BAH US Equity</t>
  </si>
  <si>
    <t>UI US Equity</t>
  </si>
  <si>
    <t>ORI US Equity</t>
  </si>
  <si>
    <t>PSXP US Equity</t>
  </si>
  <si>
    <t>PFPT US Equity</t>
  </si>
  <si>
    <t>IJT US Equity</t>
  </si>
  <si>
    <t>1817382D US Equity</t>
  </si>
  <si>
    <t>WTRG US Equity</t>
  </si>
  <si>
    <t>OZK US Equity</t>
  </si>
  <si>
    <t>CY US Equity</t>
  </si>
  <si>
    <t>SCHG US Equity</t>
  </si>
  <si>
    <t>MAN US Equity</t>
  </si>
  <si>
    <t>DBEF US Equity</t>
  </si>
  <si>
    <t>PK US Equity</t>
  </si>
  <si>
    <t>OHI US Equity</t>
  </si>
  <si>
    <t>LPLA US Equity</t>
  </si>
  <si>
    <t>ERIE US Equity</t>
  </si>
  <si>
    <t>RIG US Equity</t>
  </si>
  <si>
    <t>POOL US Equity</t>
  </si>
  <si>
    <t>VNQI US Equity</t>
  </si>
  <si>
    <t>WH US Equity</t>
  </si>
  <si>
    <t>ICUI US Equity</t>
  </si>
  <si>
    <t>FHN US Equity</t>
  </si>
  <si>
    <t>DCI US Equity</t>
  </si>
  <si>
    <t>MOH US Equity</t>
  </si>
  <si>
    <t>MKSI US Equity</t>
  </si>
  <si>
    <t>HRC US Equity</t>
  </si>
  <si>
    <t>TECH US Equity</t>
  </si>
  <si>
    <t>IJS US Equity</t>
  </si>
  <si>
    <t>WBS US Equity</t>
  </si>
  <si>
    <t>EAF US Equity</t>
  </si>
  <si>
    <t>BFAM US Equity</t>
  </si>
  <si>
    <t>HUBB US Equity</t>
  </si>
  <si>
    <t>FCE/A US Equity</t>
  </si>
  <si>
    <t>RGLD US Equity</t>
  </si>
  <si>
    <t>RITM US Equity</t>
  </si>
  <si>
    <t>CAVM US Equity</t>
  </si>
  <si>
    <t>NFX US Equity</t>
  </si>
  <si>
    <t>GT US Equity</t>
  </si>
  <si>
    <t>VIRT US Equity</t>
  </si>
  <si>
    <t>RNG US Equity</t>
  </si>
  <si>
    <t>JBLU US Equity</t>
  </si>
  <si>
    <t>ZEN US Equity</t>
  </si>
  <si>
    <t>CCK US Equity</t>
  </si>
  <si>
    <t>BPL US Equity</t>
  </si>
  <si>
    <t>USG US Equity</t>
  </si>
  <si>
    <t>PRAH US Equity</t>
  </si>
  <si>
    <t>LECO US Equity</t>
  </si>
  <si>
    <t>FAF US Equity</t>
  </si>
  <si>
    <t>ITA US Equity</t>
  </si>
  <si>
    <t>SIX US Equity</t>
  </si>
  <si>
    <t>HDV US Equity</t>
  </si>
  <si>
    <t>HRB US Equity</t>
  </si>
  <si>
    <t>VVC US Equity</t>
  </si>
  <si>
    <t>LOGM US Equity</t>
  </si>
  <si>
    <t>IJJ US Equity</t>
  </si>
  <si>
    <t>MIDD US Equity</t>
  </si>
  <si>
    <t>MAT US Equity</t>
  </si>
  <si>
    <t>CW US Equity</t>
  </si>
  <si>
    <t>NEWR US Equity</t>
  </si>
  <si>
    <t>CUBE US Equity</t>
  </si>
  <si>
    <t>G US Equity</t>
  </si>
  <si>
    <t>ACC US Equity</t>
  </si>
  <si>
    <t>LEG US Equity</t>
  </si>
  <si>
    <t>BC US Equity</t>
  </si>
  <si>
    <t>HHC US Equity</t>
  </si>
  <si>
    <t>BGCP US Equity</t>
  </si>
  <si>
    <t>MUR US Equity</t>
  </si>
  <si>
    <t>ATR US Equity</t>
  </si>
  <si>
    <t>FICO US Equity</t>
  </si>
  <si>
    <t>GUNR US Equity</t>
  </si>
  <si>
    <t>MPWR US Equity</t>
  </si>
  <si>
    <t>CONE US Equity</t>
  </si>
  <si>
    <t>BTU US Equity</t>
  </si>
  <si>
    <t>NYCB US Equity</t>
  </si>
  <si>
    <t>STWD US Equity</t>
  </si>
  <si>
    <t>POST US Equity</t>
  </si>
  <si>
    <t>WWE US Equity</t>
  </si>
  <si>
    <t>ENLK US Equity</t>
  </si>
  <si>
    <t>VOT US Equity</t>
  </si>
  <si>
    <t>IGT US Equity</t>
  </si>
  <si>
    <t>ALSN US Equity</t>
  </si>
  <si>
    <t>IONS US Equity</t>
  </si>
  <si>
    <t>DNKN US Equity</t>
  </si>
  <si>
    <t>BHF US Equity</t>
  </si>
  <si>
    <t>AMRX US Equity</t>
  </si>
  <si>
    <t>LFUS US Equity</t>
  </si>
  <si>
    <t>COMM US Equity</t>
  </si>
  <si>
    <t>IART US Equity</t>
  </si>
  <si>
    <t>DCP US Equity</t>
  </si>
  <si>
    <t>CVNA US Equity</t>
  </si>
  <si>
    <t>9966611D US Equity</t>
  </si>
  <si>
    <t>FLS US Equity</t>
  </si>
  <si>
    <t>OKTA US Equity</t>
  </si>
  <si>
    <t>NATI US Equity</t>
  </si>
  <si>
    <t>MDU US Equity</t>
  </si>
  <si>
    <t>PSTG US Equity</t>
  </si>
  <si>
    <t>SRCL US Equity</t>
  </si>
  <si>
    <t>PODD US Equity</t>
  </si>
  <si>
    <t>CTLT US Equity</t>
  </si>
  <si>
    <t>TWLO US Equity</t>
  </si>
  <si>
    <t>STL US Equity</t>
  </si>
  <si>
    <t>OLN US Equity</t>
  </si>
  <si>
    <t>HPP US Equity</t>
  </si>
  <si>
    <t>LOPE US Equity</t>
  </si>
  <si>
    <t>4991 TT Equity</t>
  </si>
  <si>
    <t>HR US Equity</t>
  </si>
  <si>
    <t>PEN US Equity</t>
  </si>
  <si>
    <t>MORN US Equity</t>
  </si>
  <si>
    <t>PWR US Equity</t>
  </si>
  <si>
    <t>SCG US Equity</t>
  </si>
  <si>
    <t>AGIO US Equity</t>
  </si>
  <si>
    <t>OSK US Equity</t>
  </si>
  <si>
    <t>LGF/A US Equity</t>
  </si>
  <si>
    <t>QUAL US Equity</t>
  </si>
  <si>
    <t>PPC US Equity</t>
  </si>
  <si>
    <t>KRE US Equity</t>
  </si>
  <si>
    <t>PR US Equity</t>
  </si>
  <si>
    <t>FIVE US Equity</t>
  </si>
  <si>
    <t>KEX US Equity</t>
  </si>
  <si>
    <t>CRL US Equity</t>
  </si>
  <si>
    <t>SCHP US Equity</t>
  </si>
  <si>
    <t>LOXO US Equity</t>
  </si>
  <si>
    <t>BRX US Equity</t>
  </si>
  <si>
    <t>EMLC US Equity</t>
  </si>
  <si>
    <t>TPL US Equity</t>
  </si>
  <si>
    <t>SLV US Equity</t>
  </si>
  <si>
    <t>RP US Equity</t>
  </si>
  <si>
    <t>STOR US Equity</t>
  </si>
  <si>
    <t>ACM US Equity</t>
  </si>
  <si>
    <t>GMED US Equity</t>
  </si>
  <si>
    <t>SCHE US Equity</t>
  </si>
  <si>
    <t>FGEN US Equity</t>
  </si>
  <si>
    <t>COR US Equity</t>
  </si>
  <si>
    <t>EVHC US Equity</t>
  </si>
  <si>
    <t>PB US Equity</t>
  </si>
  <si>
    <t>TWOU US Equity</t>
  </si>
  <si>
    <t>FCNCA US Equity</t>
  </si>
  <si>
    <t>ENTG US Equity</t>
  </si>
  <si>
    <t>UMPQ US Equity</t>
  </si>
  <si>
    <t>CHE US Equity</t>
  </si>
  <si>
    <t>FND US Equity</t>
  </si>
  <si>
    <t>WTFC US Equity</t>
  </si>
  <si>
    <t>EXP US Equity</t>
  </si>
  <si>
    <t>XBI US Equity</t>
  </si>
  <si>
    <t>PGX US Equity</t>
  </si>
  <si>
    <t>PBF US Equity</t>
  </si>
  <si>
    <t>THO US Equity</t>
  </si>
  <si>
    <t>VSS US Equity</t>
  </si>
  <si>
    <t>INDA US Equity</t>
  </si>
  <si>
    <t>HIW US Equity</t>
  </si>
  <si>
    <t>ADNT US Equity</t>
  </si>
  <si>
    <t>PRF US Equity</t>
  </si>
  <si>
    <t>MSM US Equity</t>
  </si>
  <si>
    <t>FMCC US Equity</t>
  </si>
  <si>
    <t>OEF US Equity</t>
  </si>
  <si>
    <t>SON US Equity</t>
  </si>
  <si>
    <t>9990253D US Equity</t>
  </si>
  <si>
    <t>CR US Equity</t>
  </si>
  <si>
    <t>TRN US Equity</t>
  </si>
  <si>
    <t>SCHZ US Equity</t>
  </si>
  <si>
    <t>WSM US Equity</t>
  </si>
  <si>
    <t>BLKB US Equity</t>
  </si>
  <si>
    <t>FIZZ US Equity</t>
  </si>
  <si>
    <t>MPW US Equity</t>
  </si>
  <si>
    <t>VTIP US Equity</t>
  </si>
  <si>
    <t>CMD US Equity</t>
  </si>
  <si>
    <t>HUBS US Equity</t>
  </si>
  <si>
    <t>ETSY US Equity</t>
  </si>
  <si>
    <t>CRI US Equity</t>
  </si>
  <si>
    <t>SHLX US Equity</t>
  </si>
  <si>
    <t>MASI US Equity</t>
  </si>
  <si>
    <t>THG US Equity</t>
  </si>
  <si>
    <t>AGCO US Equity</t>
  </si>
  <si>
    <t>CDAY US Equity</t>
  </si>
  <si>
    <t>FMI US Equity</t>
  </si>
  <si>
    <t>PEGA US Equity</t>
  </si>
  <si>
    <t>AVT US Equity</t>
  </si>
  <si>
    <t>TDC US Equity</t>
  </si>
  <si>
    <t>PNFP US Equity</t>
  </si>
  <si>
    <t>SLM US Equity</t>
  </si>
  <si>
    <t>GLIBA US Equity</t>
  </si>
  <si>
    <t>SNDR US Equity</t>
  </si>
  <si>
    <t>LNW US Equity</t>
  </si>
  <si>
    <t>TCBI US Equity</t>
  </si>
  <si>
    <t>RYN US Equity</t>
  </si>
  <si>
    <t>ARRS US Equity</t>
  </si>
  <si>
    <t>SATS US Equity</t>
  </si>
  <si>
    <t>UTHR US Equity</t>
  </si>
  <si>
    <t>GWR US Equity</t>
  </si>
  <si>
    <t>GRA US Equity</t>
  </si>
  <si>
    <t>XLB US Equity</t>
  </si>
  <si>
    <t>GDXJ US Equity</t>
  </si>
  <si>
    <t>PTEN US Equity</t>
  </si>
  <si>
    <t>ARES US Equity</t>
  </si>
  <si>
    <t>URBN US Equity</t>
  </si>
  <si>
    <t>IDV US Equity</t>
  </si>
  <si>
    <t>ASH US Equity</t>
  </si>
  <si>
    <t>HQY US Equity</t>
  </si>
  <si>
    <t>EQM US Equity</t>
  </si>
  <si>
    <t>SCHM US Equity</t>
  </si>
  <si>
    <t>PINC US Equity</t>
  </si>
  <si>
    <t>STMP US Equity</t>
  </si>
  <si>
    <t>MDSO US Equity</t>
  </si>
  <si>
    <t>BRKR US Equity</t>
  </si>
  <si>
    <t>AYI US Equity</t>
  </si>
  <si>
    <t>SKX US Equity</t>
  </si>
  <si>
    <t>SYNH US Equity</t>
  </si>
  <si>
    <t>AAXJ US Equity</t>
  </si>
  <si>
    <t>JBL US Equity</t>
  </si>
  <si>
    <t>VPL US Equity</t>
  </si>
  <si>
    <t>EPR US Equity</t>
  </si>
  <si>
    <t>FLO US Equity</t>
  </si>
  <si>
    <t>ASB US Equity</t>
  </si>
  <si>
    <t>WOLF US Equity</t>
  </si>
  <si>
    <t>HAE US Equity</t>
  </si>
  <si>
    <t>NEU US Equity</t>
  </si>
  <si>
    <t>TXRH US Equity</t>
  </si>
  <si>
    <t>EEMV US Equity</t>
  </si>
  <si>
    <t>1806854D US Equity</t>
  </si>
  <si>
    <t>SEB US Equity</t>
  </si>
  <si>
    <t>ZS US Equity</t>
  </si>
  <si>
    <t>WWD US Equity</t>
  </si>
  <si>
    <t>ICTPU US Equity</t>
  </si>
  <si>
    <t>GTES US Equity</t>
  </si>
  <si>
    <t>ITT US Equity</t>
  </si>
  <si>
    <t>SVC US Equity</t>
  </si>
  <si>
    <t>LSTR US Equity</t>
  </si>
  <si>
    <t>SMG US Equity</t>
  </si>
  <si>
    <t>IDA US Equity</t>
  </si>
  <si>
    <t>CHH US Equity</t>
  </si>
  <si>
    <t>OLED US Equity</t>
  </si>
  <si>
    <t>EEP US Equity</t>
  </si>
  <si>
    <t>FXI US Equity</t>
  </si>
  <si>
    <t>PCY US Equity</t>
  </si>
  <si>
    <t>DK US Equity</t>
  </si>
  <si>
    <t>WGL US Equity</t>
  </si>
  <si>
    <t>AL US Equity</t>
  </si>
  <si>
    <t>NFG US Equity</t>
  </si>
  <si>
    <t>OMF US Equity</t>
  </si>
  <si>
    <t>IBKC US Equity</t>
  </si>
  <si>
    <t>IUSG US Equity</t>
  </si>
  <si>
    <t>SLAB US Equity</t>
  </si>
  <si>
    <t>9999966D US Equity</t>
  </si>
  <si>
    <t>MDGL US Equity</t>
  </si>
  <si>
    <t>VDE US Equity</t>
  </si>
  <si>
    <t>OLLI US Equity</t>
  </si>
  <si>
    <t>LSI US Equity</t>
  </si>
  <si>
    <t>GPK US Equity</t>
  </si>
  <si>
    <t>EME US Equity</t>
  </si>
  <si>
    <t>BKU US Equity</t>
  </si>
  <si>
    <t>SNX US Equity</t>
  </si>
  <si>
    <t>TFSL US Equity</t>
  </si>
  <si>
    <t>NUS US Equity</t>
  </si>
  <si>
    <t>LGND US Equity</t>
  </si>
  <si>
    <t>ASGN US Equity</t>
  </si>
  <si>
    <t>AN US Equity</t>
  </si>
  <si>
    <t>GPT US Equity</t>
  </si>
  <si>
    <t>CWB US Equity</t>
  </si>
  <si>
    <t>SCHH US Equity</t>
  </si>
  <si>
    <t>ROKU US Equity</t>
  </si>
  <si>
    <t>9745633D US Equity</t>
  </si>
  <si>
    <t>PRI US Equity</t>
  </si>
  <si>
    <t>FNB US Equity</t>
  </si>
  <si>
    <t>GSKY US Equity</t>
  </si>
  <si>
    <t>EVR US Equity</t>
  </si>
  <si>
    <t>HWC US Equity</t>
  </si>
  <si>
    <t>PLNT US Equity</t>
  </si>
  <si>
    <t>MD US Equity</t>
  </si>
  <si>
    <t>EEFT US Equity</t>
  </si>
  <si>
    <t>CNK US Equity</t>
  </si>
  <si>
    <t>IDTI US Equity</t>
  </si>
  <si>
    <t>JBGS US Equity</t>
  </si>
  <si>
    <t>2150994D US Equity</t>
  </si>
  <si>
    <t>FNDX US Equity</t>
  </si>
  <si>
    <t>FEZ US Equity</t>
  </si>
  <si>
    <t>CLGX US Equity</t>
  </si>
  <si>
    <t>SCHV US Equity</t>
  </si>
  <si>
    <t>IYW US Equity</t>
  </si>
  <si>
    <t>IMMU US Equity</t>
  </si>
  <si>
    <t>ASHG US Equity</t>
  </si>
  <si>
    <t>EWY US Equity</t>
  </si>
  <si>
    <t>VSM US Equity</t>
  </si>
  <si>
    <t>DHC US Equity</t>
  </si>
  <si>
    <t>ZD US Equity</t>
  </si>
  <si>
    <t>SPSB US Equity</t>
  </si>
  <si>
    <t>NYT US Equity</t>
  </si>
  <si>
    <t>VLY US Equity</t>
  </si>
  <si>
    <t>CNDT US Equity</t>
  </si>
  <si>
    <t>RWC AU Equity</t>
  </si>
  <si>
    <t>APLE US Equity</t>
  </si>
  <si>
    <t>SF US Equity</t>
  </si>
  <si>
    <t>RHP US Equity</t>
  </si>
  <si>
    <t>WEN US Equity</t>
  </si>
  <si>
    <t>AEO US Equity</t>
  </si>
  <si>
    <t>NEOG US Equity</t>
  </si>
  <si>
    <t>1859004D US Equity</t>
  </si>
  <si>
    <t>CACI US Equity</t>
  </si>
  <si>
    <t>LPX US Equity</t>
  </si>
  <si>
    <t>VVV US Equity</t>
  </si>
  <si>
    <t>MBFI US Equity</t>
  </si>
  <si>
    <t>CABO US Equity</t>
  </si>
  <si>
    <t>PAG US Equity</t>
  </si>
  <si>
    <t>FR US Equity</t>
  </si>
  <si>
    <t>NUAN US Equity</t>
  </si>
  <si>
    <t>ZEON US Equity</t>
  </si>
  <si>
    <t>STAY US Equity</t>
  </si>
  <si>
    <t>RRC US Equity</t>
  </si>
  <si>
    <t>KBE US Equity</t>
  </si>
  <si>
    <t>9990819D US Equity</t>
  </si>
  <si>
    <t>FCFS US Equity</t>
  </si>
  <si>
    <t>FHB US Equity</t>
  </si>
  <si>
    <t>EWG US Equity</t>
  </si>
  <si>
    <t>MTG US Equity</t>
  </si>
  <si>
    <t>COTV US Equity</t>
  </si>
  <si>
    <t>RES US Equity</t>
  </si>
  <si>
    <t>NAV US Equity</t>
  </si>
  <si>
    <t>HOMB US Equity</t>
  </si>
  <si>
    <t>FVD US Equity</t>
  </si>
  <si>
    <t>ISBC US Equity</t>
  </si>
  <si>
    <t>MTZ US Equity</t>
  </si>
  <si>
    <t>NSP US Equity</t>
  </si>
  <si>
    <t>TGE US Equity</t>
  </si>
  <si>
    <t>TCF US Equity</t>
  </si>
  <si>
    <t>BCO US Equity</t>
  </si>
  <si>
    <t>KMPR US Equity</t>
  </si>
  <si>
    <t>MMS US Equity</t>
  </si>
  <si>
    <t>RARE US Equity</t>
  </si>
  <si>
    <t>ENOV US Equity</t>
  </si>
  <si>
    <t>CUZ US Equity</t>
  </si>
  <si>
    <t>ALE US Equity</t>
  </si>
  <si>
    <t>CHDN US Equity</t>
  </si>
  <si>
    <t>BYD US Equity</t>
  </si>
  <si>
    <t>BMS US Equity</t>
  </si>
  <si>
    <t>INGN US Equity</t>
  </si>
  <si>
    <t>EWT US Equity</t>
  </si>
  <si>
    <t>TNET US Equity</t>
  </si>
  <si>
    <t>MDRIQ US Equity</t>
  </si>
  <si>
    <t>LITE US Equity</t>
  </si>
  <si>
    <t>PDCE US Equity</t>
  </si>
  <si>
    <t>UMBF US Equity</t>
  </si>
  <si>
    <t>GDOT US Equity</t>
  </si>
  <si>
    <t>UNIT US Equity</t>
  </si>
  <si>
    <t>NJR US Equity</t>
  </si>
  <si>
    <t>RRR US Equity</t>
  </si>
  <si>
    <t>IYR US Equity</t>
  </si>
  <si>
    <t>FNDF US Equity</t>
  </si>
  <si>
    <t>1832555D US Equity</t>
  </si>
  <si>
    <t>TTD US Equity</t>
  </si>
  <si>
    <t>OGS US Equity</t>
  </si>
  <si>
    <t>HGV US Equity</t>
  </si>
  <si>
    <t>WRI US Equity</t>
  </si>
  <si>
    <t>RLJ US Equity</t>
  </si>
  <si>
    <t>PRSP US Equity</t>
  </si>
  <si>
    <t>SWCH US Equity</t>
  </si>
  <si>
    <t>APU US Equity</t>
  </si>
  <si>
    <t>UBSI US Equity</t>
  </si>
  <si>
    <t>CBRL US Equity</t>
  </si>
  <si>
    <t>CBT US Equity</t>
  </si>
  <si>
    <t>CASY US Equity</t>
  </si>
  <si>
    <t>WLY US Equity</t>
  </si>
  <si>
    <t>IUSV US Equity</t>
  </si>
  <si>
    <t>BOX US Equity</t>
  </si>
  <si>
    <t>EQC US Equity</t>
  </si>
  <si>
    <t>UNVR US Equity</t>
  </si>
  <si>
    <t>MGK US Equity</t>
  </si>
  <si>
    <t>AXON US Equity</t>
  </si>
  <si>
    <t>CNX US Equity</t>
  </si>
  <si>
    <t>SBRA US Equity</t>
  </si>
  <si>
    <t>PAGP US Equity</t>
  </si>
  <si>
    <t>VSAT US Equity</t>
  </si>
  <si>
    <t>9991111D CN Equity</t>
  </si>
  <si>
    <t>TDOC US Equity</t>
  </si>
  <si>
    <t>R US Equity</t>
  </si>
  <si>
    <t>NAVI US Equity</t>
  </si>
  <si>
    <t>CARG US Equity</t>
  </si>
  <si>
    <t>AMCX US Equity</t>
  </si>
  <si>
    <t>NEAR US Equity</t>
  </si>
  <si>
    <t>VC US Equity</t>
  </si>
  <si>
    <t>LHO US Equity</t>
  </si>
  <si>
    <t>CIEN US Equity</t>
  </si>
  <si>
    <t>SAIC US Equity</t>
  </si>
  <si>
    <t>VDC US Equity</t>
  </si>
  <si>
    <t>DKS US Equity</t>
  </si>
  <si>
    <t>PFGC US Equity</t>
  </si>
  <si>
    <t>LANC US Equity</t>
  </si>
  <si>
    <t>SHYG US Equity</t>
  </si>
  <si>
    <t>MCHI US Equity</t>
  </si>
  <si>
    <t>EFG US Equity</t>
  </si>
  <si>
    <t>ELLI US Equity</t>
  </si>
  <si>
    <t>SHO US Equity</t>
  </si>
  <si>
    <t>POR US Equity</t>
  </si>
  <si>
    <t>TREX US Equity</t>
  </si>
  <si>
    <t>MC US Equity</t>
  </si>
  <si>
    <t>TKR US Equity</t>
  </si>
  <si>
    <t>BSM US Equity</t>
  </si>
  <si>
    <t>PS US Equity</t>
  </si>
  <si>
    <t>HE US Equity</t>
  </si>
  <si>
    <t>SHM US Equity</t>
  </si>
  <si>
    <t>NCR US Equity</t>
  </si>
  <si>
    <t>KLXI US Equity</t>
  </si>
  <si>
    <t>ENR US Equity</t>
  </si>
  <si>
    <t>MTDR US Equity</t>
  </si>
  <si>
    <t>YELP US Equity</t>
  </si>
  <si>
    <t>ACHC US Equity</t>
  </si>
  <si>
    <t>MSA US Equity</t>
  </si>
  <si>
    <t>ZNGA US Equity</t>
  </si>
  <si>
    <t>THC US Equity</t>
  </si>
  <si>
    <t>DGRO US Equity</t>
  </si>
  <si>
    <t>FFIN US Equity</t>
  </si>
  <si>
    <t>SJNK US Equity</t>
  </si>
  <si>
    <t>PGRE US Equity</t>
  </si>
  <si>
    <t>FUN US Equity</t>
  </si>
  <si>
    <t>SWX US Equity</t>
  </si>
  <si>
    <t>RWX US Equity</t>
  </si>
  <si>
    <t>ESNT US Equity</t>
  </si>
  <si>
    <t>LILA US Equity</t>
  </si>
  <si>
    <t>VNOM US Equity</t>
  </si>
  <si>
    <t>BOH US Equity</t>
  </si>
  <si>
    <t>SRC US Equity</t>
  </si>
  <si>
    <t>TQQQ US Equity</t>
  </si>
  <si>
    <t>QLYS US Equity</t>
  </si>
  <si>
    <t>9990721D US Equity</t>
  </si>
  <si>
    <t>ZUO US Equity</t>
  </si>
  <si>
    <t>TCO US Equity</t>
  </si>
  <si>
    <t>HEFA US Equity</t>
  </si>
  <si>
    <t>MIK US Equity</t>
  </si>
  <si>
    <t>VIS US Equity</t>
  </si>
  <si>
    <t>SR US Equity</t>
  </si>
  <si>
    <t>NMRK US Equity</t>
  </si>
  <si>
    <t>DECK US Equity</t>
  </si>
  <si>
    <t>RRX US Equity</t>
  </si>
  <si>
    <t>KFY US Equity</t>
  </si>
  <si>
    <t>MIC US Equity</t>
  </si>
  <si>
    <t>BPMC US Equity</t>
  </si>
  <si>
    <t>ATI US Equity</t>
  </si>
  <si>
    <t>RDN US Equity</t>
  </si>
  <si>
    <t>VLUE US Equity</t>
  </si>
  <si>
    <t>CVI US Equity</t>
  </si>
  <si>
    <t>COUP US Equity</t>
  </si>
  <si>
    <t>FPE US Equity</t>
  </si>
  <si>
    <t>AVLR US Equity</t>
  </si>
  <si>
    <t>SAM US Equity</t>
  </si>
  <si>
    <t>CAR US Equity</t>
  </si>
  <si>
    <t>BIL US Equity</t>
  </si>
  <si>
    <t>SITE US Equity</t>
  </si>
  <si>
    <t>AM US Equity</t>
  </si>
  <si>
    <t>PSB US Equity</t>
  </si>
  <si>
    <t>TREE US Equity</t>
  </si>
  <si>
    <t>PRLB US Equity</t>
  </si>
  <si>
    <t>DY US Equity</t>
  </si>
  <si>
    <t>NOBL US Equity</t>
  </si>
  <si>
    <t>CVRR US Equity</t>
  </si>
  <si>
    <t>CADE US Equity</t>
  </si>
  <si>
    <t>FNDA US Equity</t>
  </si>
  <si>
    <t>AVA US Equity</t>
  </si>
  <si>
    <t>BXMT US Equity</t>
  </si>
  <si>
    <t>UNF US Equity</t>
  </si>
  <si>
    <t>ACWV US Equity</t>
  </si>
  <si>
    <t>CATY US Equity</t>
  </si>
  <si>
    <t>AVNT US Equity</t>
  </si>
  <si>
    <t>DAN US Equity</t>
  </si>
  <si>
    <t>NGVT US Equity</t>
  </si>
  <si>
    <t>CIM US Equity</t>
  </si>
  <si>
    <t>VSH US Equity</t>
  </si>
  <si>
    <t>MNDT US Equity</t>
  </si>
  <si>
    <t>GBCI US Equity</t>
  </si>
  <si>
    <t>FLRN US Equity</t>
  </si>
  <si>
    <t>GSLC US Equity</t>
  </si>
  <si>
    <t>RECSI NO Equity</t>
  </si>
  <si>
    <t>LAUR US Equity</t>
  </si>
  <si>
    <t>DLX US Equity</t>
  </si>
  <si>
    <t>RH US Equity</t>
  </si>
  <si>
    <t>VMI US Equity</t>
  </si>
  <si>
    <t>HLI US Equity</t>
  </si>
  <si>
    <t>SUM US Equity</t>
  </si>
  <si>
    <t>SIGI US Equity</t>
  </si>
  <si>
    <t>KS US Equity</t>
  </si>
  <si>
    <t>ACWX US Equity</t>
  </si>
  <si>
    <t>NXST US Equity</t>
  </si>
  <si>
    <t>GEO US Equity</t>
  </si>
  <si>
    <t>CNO US Equity</t>
  </si>
  <si>
    <t>WWW US Equity</t>
  </si>
  <si>
    <t>LM US Equity</t>
  </si>
  <si>
    <t>SIG US Equity</t>
  </si>
  <si>
    <t>SPIB US Equity</t>
  </si>
  <si>
    <t>TRCO US Equity</t>
  </si>
  <si>
    <t>ESI US Equity</t>
  </si>
  <si>
    <t>TECD US Equity</t>
  </si>
  <si>
    <t>1719848D US Equity</t>
  </si>
  <si>
    <t>EGP US Equity</t>
  </si>
  <si>
    <t>ENS US Equity</t>
  </si>
  <si>
    <t>POLY US Equity</t>
  </si>
  <si>
    <t>SSB US Equity</t>
  </si>
  <si>
    <t>CZR US Equity</t>
  </si>
  <si>
    <t>TTEK US Equity</t>
  </si>
  <si>
    <t>9990220D US Equity</t>
  </si>
  <si>
    <t>TSE US Equity</t>
  </si>
  <si>
    <t>WTM US Equity</t>
  </si>
  <si>
    <t>CWEN/A US Equity</t>
  </si>
  <si>
    <t>AWI US Equity</t>
  </si>
  <si>
    <t>SITC US Equity</t>
  </si>
  <si>
    <t>TOTL US Equity</t>
  </si>
  <si>
    <t>LNGG US Equity</t>
  </si>
  <si>
    <t>ROAN US Equity</t>
  </si>
  <si>
    <t>SMTC US Equity</t>
  </si>
  <si>
    <t>ONCE US Equity</t>
  </si>
  <si>
    <t>BKH US Equity</t>
  </si>
  <si>
    <t>SBGI US Equity</t>
  </si>
  <si>
    <t>BUR LN Equity</t>
  </si>
  <si>
    <t>KOS US Equity</t>
  </si>
  <si>
    <t>VTEB US Equity</t>
  </si>
  <si>
    <t>GHC US Equity</t>
  </si>
  <si>
    <t>FFBC US Equity</t>
  </si>
  <si>
    <t>MANH US Equity</t>
  </si>
  <si>
    <t>DON US Equity</t>
  </si>
  <si>
    <t>DAR US Equity</t>
  </si>
  <si>
    <t>9876588D US Equity</t>
  </si>
  <si>
    <t>ANAT US Equity</t>
  </si>
  <si>
    <t>AEL US Equity</t>
  </si>
  <si>
    <t>KMT US Equity</t>
  </si>
  <si>
    <t>PCTY US Equity</t>
  </si>
  <si>
    <t>USM US Equity</t>
  </si>
  <si>
    <t>TEP US Equity</t>
  </si>
  <si>
    <t>HAIN US Equity</t>
  </si>
  <si>
    <t>PCH US Equity</t>
  </si>
  <si>
    <t>CHX US Equity</t>
  </si>
  <si>
    <t>COLD US Equity</t>
  </si>
  <si>
    <t>COLB US Equity</t>
  </si>
  <si>
    <t>DBC US Equity</t>
  </si>
  <si>
    <t>VAC US Equity</t>
  </si>
  <si>
    <t>XOP US Equity</t>
  </si>
  <si>
    <t>TEX US Equity</t>
  </si>
  <si>
    <t>CHGG US Equity</t>
  </si>
  <si>
    <t>HCSG US Equity</t>
  </si>
  <si>
    <t>CVLT US Equity</t>
  </si>
  <si>
    <t>GNRC US Equity</t>
  </si>
  <si>
    <t>BCPC US Equity</t>
  </si>
  <si>
    <t>SHOO US Equity</t>
  </si>
  <si>
    <t>HOUS US Equity</t>
  </si>
  <si>
    <t>SRLN US Equity</t>
  </si>
  <si>
    <t>AMJ US Equity</t>
  </si>
  <si>
    <t>VALPQ US Equity</t>
  </si>
  <si>
    <t>SFLY US Equity</t>
  </si>
  <si>
    <t>RBC US Equity</t>
  </si>
  <si>
    <t>B US Equity</t>
  </si>
  <si>
    <t>SWN US Equity</t>
  </si>
  <si>
    <t>PNM US Equity</t>
  </si>
  <si>
    <t>8765432D US Equity</t>
  </si>
  <si>
    <t>DBRG US Equity</t>
  </si>
  <si>
    <t>OI US Equity</t>
  </si>
  <si>
    <t>9990408D US Equity</t>
  </si>
  <si>
    <t>PRG US Equity</t>
  </si>
  <si>
    <t>PENN US Equity</t>
  </si>
  <si>
    <t>FULT US Equity</t>
  </si>
  <si>
    <t>JELD US Equity</t>
  </si>
  <si>
    <t>WBT US Equity</t>
  </si>
  <si>
    <t>HEP US Equity</t>
  </si>
  <si>
    <t>CLH US Equity</t>
  </si>
  <si>
    <t>CBU US Equity</t>
  </si>
  <si>
    <t>BJ US Equity</t>
  </si>
  <si>
    <t>MFA US Equity</t>
  </si>
  <si>
    <t>SUPN US Equity</t>
  </si>
  <si>
    <t>MOG/A US Equity</t>
  </si>
  <si>
    <t>KW US Equity</t>
  </si>
  <si>
    <t>SLGN US Equity</t>
  </si>
  <si>
    <t>NHI US Equity</t>
  </si>
  <si>
    <t>SMAR US Equity</t>
  </si>
  <si>
    <t>QEP US Equity</t>
  </si>
  <si>
    <t>SSD US Equity</t>
  </si>
  <si>
    <t>BLD US Equity</t>
  </si>
  <si>
    <t>4971 TT Equity</t>
  </si>
  <si>
    <t>BID US Equity</t>
  </si>
  <si>
    <t>RLI US Equity</t>
  </si>
  <si>
    <t>VG US Equity</t>
  </si>
  <si>
    <t>FOLD US Equity</t>
  </si>
  <si>
    <t>TDS US Equity</t>
  </si>
  <si>
    <t>PRMW CN Equity</t>
  </si>
  <si>
    <t>GEF US Equity</t>
  </si>
  <si>
    <t>ENLC US Equity</t>
  </si>
  <si>
    <t>UFS US Equity</t>
  </si>
  <si>
    <t>SXT US Equity</t>
  </si>
  <si>
    <t>BDN US Equity</t>
  </si>
  <si>
    <t>BECN US Equity</t>
  </si>
  <si>
    <t>GRPN US Equity</t>
  </si>
  <si>
    <t>BWP US Equity</t>
  </si>
  <si>
    <t>SKYW US Equity</t>
  </si>
  <si>
    <t>EWC US Equity</t>
  </si>
  <si>
    <t>ACIW US Equity</t>
  </si>
  <si>
    <t>SPAB US Equity</t>
  </si>
  <si>
    <t>AMED US Equity</t>
  </si>
  <si>
    <t>HI US Equity</t>
  </si>
  <si>
    <t>HRTX US Equity</t>
  </si>
  <si>
    <t>SFNC US Equity</t>
  </si>
  <si>
    <t>THS US Equity</t>
  </si>
  <si>
    <t>SFM US Equity</t>
  </si>
  <si>
    <t>IRWD US Equity</t>
  </si>
  <si>
    <t>SRCI US Equity</t>
  </si>
  <si>
    <t>CCMP US Equity</t>
  </si>
  <si>
    <t>ATGE US Equity</t>
  </si>
  <si>
    <t>COHR US Equity</t>
  </si>
  <si>
    <t>OFC US Equity</t>
  </si>
  <si>
    <t>JBT US Equity</t>
  </si>
  <si>
    <t>MDB US Equity</t>
  </si>
  <si>
    <t>CSOD US Equity</t>
  </si>
  <si>
    <t>ESRT US Equity</t>
  </si>
  <si>
    <t>IEUR US Equity</t>
  </si>
  <si>
    <t>KRO US Equity</t>
  </si>
  <si>
    <t>IDCC US Equity</t>
  </si>
  <si>
    <t>SYNT US Equity</t>
  </si>
  <si>
    <t>ORA US Equity</t>
  </si>
  <si>
    <t>IBOC US Equity</t>
  </si>
  <si>
    <t>SFIX US Equity</t>
  </si>
  <si>
    <t>WCC US Equity</t>
  </si>
  <si>
    <t>VRNT US Equity</t>
  </si>
  <si>
    <t>WOR US Equity</t>
  </si>
  <si>
    <t>VCR US Equity</t>
  </si>
  <si>
    <t>FNGN US Equity</t>
  </si>
  <si>
    <t>DOC US Equity</t>
  </si>
  <si>
    <t>NGHC US Equity</t>
  </si>
  <si>
    <t>FCB US Equity</t>
  </si>
  <si>
    <t>SJI US Equity</t>
  </si>
  <si>
    <t>CVIAQ US Equity</t>
  </si>
  <si>
    <t>JAG US Equity</t>
  </si>
  <si>
    <t>EWH US Equity</t>
  </si>
  <si>
    <t>AIT US Equity</t>
  </si>
  <si>
    <t>IEV US Equity</t>
  </si>
  <si>
    <t>AMN US Equity</t>
  </si>
  <si>
    <t>ASA NO Equity</t>
  </si>
  <si>
    <t>HZNP US Equity</t>
  </si>
  <si>
    <t>ONB US Equity</t>
  </si>
  <si>
    <t>CPE US Equity</t>
  </si>
  <si>
    <t>SM US Equity</t>
  </si>
  <si>
    <t>AFSI US Equity</t>
  </si>
  <si>
    <t>GEL US Equity</t>
  </si>
  <si>
    <t>JJSF US Equity</t>
  </si>
  <si>
    <t>SPDW US Equity</t>
  </si>
  <si>
    <t>WAFD US Equity</t>
  </si>
  <si>
    <t>NWE US Equity</t>
  </si>
  <si>
    <t>CXW US Equity</t>
  </si>
  <si>
    <t>WRD US Equity</t>
  </si>
  <si>
    <t>LHCG US Equity</t>
  </si>
  <si>
    <t>NBR US Equity</t>
  </si>
  <si>
    <t>OUT US Equity</t>
  </si>
  <si>
    <t>USNA US Equity</t>
  </si>
  <si>
    <t>AB US Equity</t>
  </si>
  <si>
    <t>EYE US Equity</t>
  </si>
  <si>
    <t>PTLA US Equity</t>
  </si>
  <si>
    <t>RPAI US Equity</t>
  </si>
  <si>
    <t>CMC US Equity</t>
  </si>
  <si>
    <t>WERN US Equity</t>
  </si>
  <si>
    <t>GATX US Equity</t>
  </si>
  <si>
    <t>AMRQQ US Equity</t>
  </si>
  <si>
    <t>BBBY US Equity</t>
  </si>
  <si>
    <t>TWO US Equity</t>
  </si>
  <si>
    <t>TSRO US Equity</t>
  </si>
  <si>
    <t>VLP US Equity</t>
  </si>
  <si>
    <t>NUVA US Equity</t>
  </si>
  <si>
    <t>AVNS US Equity</t>
  </si>
  <si>
    <t>SCHR US Equity</t>
  </si>
  <si>
    <t>VAW US Equity</t>
  </si>
  <si>
    <t>TFI US Equity</t>
  </si>
  <si>
    <t>TPX US Equity</t>
  </si>
  <si>
    <t>PSMT US Equity</t>
  </si>
  <si>
    <t>PEB US Equity</t>
  </si>
  <si>
    <t>HALO US Equity</t>
  </si>
  <si>
    <t>WMGI US Equity</t>
  </si>
  <si>
    <t>STAG US Equity</t>
  </si>
  <si>
    <t>MDCO US Equity</t>
  </si>
  <si>
    <t>FUL US Equity</t>
  </si>
  <si>
    <t>SCHO US Equity</t>
  </si>
  <si>
    <t>AUB US Equity</t>
  </si>
  <si>
    <t>AX US Equity</t>
  </si>
  <si>
    <t>FV US Equity</t>
  </si>
  <si>
    <t>TPH US Equity</t>
  </si>
  <si>
    <t>EPC US Equity</t>
  </si>
  <si>
    <t>CLVS US Equity</t>
  </si>
  <si>
    <t>WTS US Equity</t>
  </si>
  <si>
    <t>FMBI US Equity</t>
  </si>
  <si>
    <t>MYGN US Equity</t>
  </si>
  <si>
    <t>IGF US Equity</t>
  </si>
  <si>
    <t>AERI US Equity</t>
  </si>
  <si>
    <t>EPP US Equity</t>
  </si>
  <si>
    <t>CRS US Equity</t>
  </si>
  <si>
    <t>CXP US Equity</t>
  </si>
  <si>
    <t>HLNE US Equity</t>
  </si>
  <si>
    <t>JACK US Equity</t>
  </si>
  <si>
    <t>RWO US Equity</t>
  </si>
  <si>
    <t>MMSI US Equity</t>
  </si>
  <si>
    <t>AVX US Equity</t>
  </si>
  <si>
    <t>MTX US Equity</t>
  </si>
  <si>
    <t>SAVE US Equity</t>
  </si>
  <si>
    <t>SPYG US Equity</t>
  </si>
  <si>
    <t>HYD US Equity</t>
  </si>
  <si>
    <t>BRSP US Equity</t>
  </si>
  <si>
    <t>UCBI US Equity</t>
  </si>
  <si>
    <t>ALGT US Equity</t>
  </si>
  <si>
    <t>SPB US Equity</t>
  </si>
  <si>
    <t>REXR US Equity</t>
  </si>
  <si>
    <t>MCY US Equity</t>
  </si>
  <si>
    <t>VGR US Equity</t>
  </si>
  <si>
    <t>XHR US Equity</t>
  </si>
  <si>
    <t>BL US Equity</t>
  </si>
  <si>
    <t>SPHD US Equity</t>
  </si>
  <si>
    <t>OPK US Equity</t>
  </si>
  <si>
    <t>CSFL US Equity</t>
  </si>
  <si>
    <t>CAKE US Equity</t>
  </si>
  <si>
    <t>CLF US Equity</t>
  </si>
  <si>
    <t>RAMP US Equity</t>
  </si>
  <si>
    <t>MUSA US Equity</t>
  </si>
  <si>
    <t>SAFM US Equity</t>
  </si>
  <si>
    <t>EBS US Equity</t>
  </si>
  <si>
    <t>QTEC US Equity</t>
  </si>
  <si>
    <t>ICPT US Equity</t>
  </si>
  <si>
    <t>ITRI US Equity</t>
  </si>
  <si>
    <t>GWB US Equity</t>
  </si>
  <si>
    <t>VPU US Equity</t>
  </si>
  <si>
    <t>ARLP US Equity</t>
  </si>
  <si>
    <t>FINN US Equity</t>
  </si>
  <si>
    <t>BOTZ US Equity</t>
  </si>
  <si>
    <t>GVA US Equity</t>
  </si>
  <si>
    <t>HAWK US Equity</t>
  </si>
  <si>
    <t>ENV US Equity</t>
  </si>
  <si>
    <t>HELE US Equity</t>
  </si>
  <si>
    <t>GBT US Equity</t>
  </si>
  <si>
    <t>DDS US Equity</t>
  </si>
  <si>
    <t>UE US Equity</t>
  </si>
  <si>
    <t>LEXEA US Equity</t>
  </si>
  <si>
    <t>KBR US Equity</t>
  </si>
  <si>
    <t>CVBF US Equity</t>
  </si>
  <si>
    <t>AEIS US Equity</t>
  </si>
  <si>
    <t>APAM US Equity</t>
  </si>
  <si>
    <t>XLRE US Equity</t>
  </si>
  <si>
    <t>EXPO US Equity</t>
  </si>
  <si>
    <t>VGSH US Equity</t>
  </si>
  <si>
    <t>9966911D US Equity</t>
  </si>
  <si>
    <t>QTWO US Equity</t>
  </si>
  <si>
    <t>RWR US Equity</t>
  </si>
  <si>
    <t>1885525D US Equity</t>
  </si>
  <si>
    <t>PDM US Equity</t>
  </si>
  <si>
    <t>APPN US Equity</t>
  </si>
  <si>
    <t>ICF US Equity</t>
  </si>
  <si>
    <t>TMHC US Equity</t>
  </si>
  <si>
    <t>NEP US Equity</t>
  </si>
  <si>
    <t>9990527D US Equity</t>
  </si>
  <si>
    <t>WHD US Equity</t>
  </si>
  <si>
    <t>QDEL US Equity</t>
  </si>
  <si>
    <t>RPG US Equity</t>
  </si>
  <si>
    <t>VHI US Equity</t>
  </si>
  <si>
    <t>EBIX US Equity</t>
  </si>
  <si>
    <t>AZTA US Equity</t>
  </si>
  <si>
    <t>SLCA US Equity</t>
  </si>
  <si>
    <t>FHI US Equity</t>
  </si>
  <si>
    <t>OII US Equity</t>
  </si>
  <si>
    <t>LAD US Equity</t>
  </si>
  <si>
    <t>FIBK US Equity</t>
  </si>
  <si>
    <t>MIME US Equity</t>
  </si>
  <si>
    <t>CRUS US Equity</t>
  </si>
  <si>
    <t>HOPE US Equity</t>
  </si>
  <si>
    <t>CCOI US Equity</t>
  </si>
  <si>
    <t>NNI US Equity</t>
  </si>
  <si>
    <t>BDC US Equity</t>
  </si>
  <si>
    <t>TELL US Equity</t>
  </si>
  <si>
    <t>SEM US Equity</t>
  </si>
  <si>
    <t>SHAK US Equity</t>
  </si>
  <si>
    <t>HOME US Equity</t>
  </si>
  <si>
    <t>DRH US Equity</t>
  </si>
  <si>
    <t>CPS US Equity</t>
  </si>
  <si>
    <t>PSEC US Equity</t>
  </si>
  <si>
    <t>NVRO US Equity</t>
  </si>
  <si>
    <t>GTTNQ US Equity</t>
  </si>
  <si>
    <t>TERP US Equity</t>
  </si>
  <si>
    <t>LBRT US Equity</t>
  </si>
  <si>
    <t>SSO US Equity</t>
  </si>
  <si>
    <t>TEN US Equity</t>
  </si>
  <si>
    <t>ALTR US Equity</t>
  </si>
  <si>
    <t>9876513D US Equity</t>
  </si>
  <si>
    <t>CALM US Equity</t>
  </si>
  <si>
    <t>ECVT US Equity</t>
  </si>
  <si>
    <t>NTCT US Equity</t>
  </si>
  <si>
    <t>LQ US Equity</t>
  </si>
  <si>
    <t>1964632D US Equity</t>
  </si>
  <si>
    <t>KBH US Equity</t>
  </si>
  <si>
    <t>TGNA US Equity</t>
  </si>
  <si>
    <t>AVYA US Equity</t>
  </si>
  <si>
    <t>CLDR US Equity</t>
  </si>
  <si>
    <t>GIII US Equity</t>
  </si>
  <si>
    <t>FNDE US Equity</t>
  </si>
  <si>
    <t>RNST US Equity</t>
  </si>
  <si>
    <t>CMP US Equity</t>
  </si>
  <si>
    <t>FCN US Equity</t>
  </si>
  <si>
    <t>UFPI US Equity</t>
  </si>
  <si>
    <t>IHI US Equity</t>
  </si>
  <si>
    <t>CEQP US Equity</t>
  </si>
  <si>
    <t>TOWN US Equity</t>
  </si>
  <si>
    <t>ARNA US Equity</t>
  </si>
  <si>
    <t>AYX US Equity</t>
  </si>
  <si>
    <t>MGLN US Equity</t>
  </si>
  <si>
    <t>FDP US Equity</t>
  </si>
  <si>
    <t>SFBS US Equity</t>
  </si>
  <si>
    <t>ELME US Equity</t>
  </si>
  <si>
    <t>ACAD US Equity</t>
  </si>
  <si>
    <t>CVG US Equity</t>
  </si>
  <si>
    <t>RGNX US Equity</t>
  </si>
  <si>
    <t>IYF US Equity</t>
  </si>
  <si>
    <t>SAIL US Equity</t>
  </si>
  <si>
    <t>DORM US Equity</t>
  </si>
  <si>
    <t>MAIN US Equity</t>
  </si>
  <si>
    <t>LCII US Equity</t>
  </si>
  <si>
    <t>ROBO US Equity</t>
  </si>
  <si>
    <t>CWH US Equity</t>
  </si>
  <si>
    <t>UNFI US Equity</t>
  </si>
  <si>
    <t>AQUA US Equity</t>
  </si>
  <si>
    <t>MDP US Equity</t>
  </si>
  <si>
    <t>MDRX US Equity</t>
  </si>
  <si>
    <t>VIAV US Equity</t>
  </si>
  <si>
    <t>NS US Equity</t>
  </si>
  <si>
    <t>XT US Equity</t>
  </si>
  <si>
    <t>FRME US Equity</t>
  </si>
  <si>
    <t>LPI US Equity</t>
  </si>
  <si>
    <t>XNCR US Equity</t>
  </si>
  <si>
    <t>ENTA US Equity</t>
  </si>
  <si>
    <t>ABCB US Equity</t>
  </si>
  <si>
    <t>ARI US Equity</t>
  </si>
  <si>
    <t>DEM US Equity</t>
  </si>
  <si>
    <t>PDCO US Equity</t>
  </si>
  <si>
    <t>BLDR US Equity</t>
  </si>
  <si>
    <t>POWI US Equity</t>
  </si>
  <si>
    <t>CRZO US Equity</t>
  </si>
  <si>
    <t>GNW US Equity</t>
  </si>
  <si>
    <t>GCP US Equity</t>
  </si>
  <si>
    <t>AKR US Equity</t>
  </si>
  <si>
    <t>SDOG US Equity</t>
  </si>
  <si>
    <t>ESL US Equity</t>
  </si>
  <si>
    <t>VGIT US Equity</t>
  </si>
  <si>
    <t>CBLK US Equity</t>
  </si>
  <si>
    <t>TUP US Equity</t>
  </si>
  <si>
    <t>TRMK US Equity</t>
  </si>
  <si>
    <t>EMLP US Equity</t>
  </si>
  <si>
    <t>SUN US Equity</t>
  </si>
  <si>
    <t>NOVT US Equity</t>
  </si>
  <si>
    <t>IUSB US Equity</t>
  </si>
  <si>
    <t>VRNS US Equity</t>
  </si>
  <si>
    <t>PBYI US Equity</t>
  </si>
  <si>
    <t>BLV US Equity</t>
  </si>
  <si>
    <t>HTH US Equity</t>
  </si>
  <si>
    <t>PRA US Equity</t>
  </si>
  <si>
    <t>INDB US Equity</t>
  </si>
  <si>
    <t>OIS US Equity</t>
  </si>
  <si>
    <t>VONG US Equity</t>
  </si>
  <si>
    <t>EUFN US Equity</t>
  </si>
  <si>
    <t>GTLS US Equity</t>
  </si>
  <si>
    <t>AJRD US Equity</t>
  </si>
  <si>
    <t>MGEE US Equity</t>
  </si>
  <si>
    <t>IBTX US Equity</t>
  </si>
  <si>
    <t>SPTM US Equity</t>
  </si>
  <si>
    <t>DGRW US Equity</t>
  </si>
  <si>
    <t>SKT US Equity</t>
  </si>
  <si>
    <t>PLCE US Equity</t>
  </si>
  <si>
    <t>ROG US Equity</t>
  </si>
  <si>
    <t>EAT US Equity</t>
  </si>
  <si>
    <t>XLRN US Equity</t>
  </si>
  <si>
    <t>BPMP US Equity</t>
  </si>
  <si>
    <t>BLMN US Equity</t>
  </si>
  <si>
    <t>FELE US Equity</t>
  </si>
  <si>
    <t>AKCA US Equity</t>
  </si>
  <si>
    <t>BV US Equity</t>
  </si>
  <si>
    <t>ADSW US Equity</t>
  </si>
  <si>
    <t>CVA US Equity</t>
  </si>
  <si>
    <t>VCLT US Equity</t>
  </si>
  <si>
    <t>CORT US Equity</t>
  </si>
  <si>
    <t>FTSM US Equity</t>
  </si>
  <si>
    <t>TRNO US Equity</t>
  </si>
  <si>
    <t>APPF US Equity</t>
  </si>
  <si>
    <t>MANT US Equity</t>
  </si>
  <si>
    <t>TDTT US Equity</t>
  </si>
  <si>
    <t>WSBC US Equity</t>
  </si>
  <si>
    <t>P US Equity</t>
  </si>
  <si>
    <t>AXE US Equity</t>
  </si>
  <si>
    <t>GPORQ US Equity</t>
  </si>
  <si>
    <t>ROIC US Equity</t>
  </si>
  <si>
    <t>SPPI US Equity</t>
  </si>
  <si>
    <t>BOND US Equity</t>
  </si>
  <si>
    <t>LPNT US Equity</t>
  </si>
  <si>
    <t>DES US Equity</t>
  </si>
  <si>
    <t>ITGR US Equity</t>
  </si>
  <si>
    <t>FLGE US Equity</t>
  </si>
  <si>
    <t>AMKR US Equity</t>
  </si>
  <si>
    <t>IRBT US Equity</t>
  </si>
  <si>
    <t>ANAB US Equity</t>
  </si>
  <si>
    <t>PGEN US Equity</t>
  </si>
  <si>
    <t>FIVN US Equity</t>
  </si>
  <si>
    <t>LTXB US Equity</t>
  </si>
  <si>
    <t>VRP US Equity</t>
  </si>
  <si>
    <t>EGBN US Equity</t>
  </si>
  <si>
    <t>CENT US Equity</t>
  </si>
  <si>
    <t>CCT US Equity</t>
  </si>
  <si>
    <t>LFIN US Equity</t>
  </si>
  <si>
    <t>PLAY US Equity</t>
  </si>
  <si>
    <t>SANM US Equity</t>
  </si>
  <si>
    <t>THO CN Equity</t>
  </si>
  <si>
    <t>LXP US Equity</t>
  </si>
  <si>
    <t>INSM US Equity</t>
  </si>
  <si>
    <t>AWR US Equity</t>
  </si>
  <si>
    <t>RAD US Equity</t>
  </si>
  <si>
    <t>EPAY US Equity</t>
  </si>
  <si>
    <t>VOOG US Equity</t>
  </si>
  <si>
    <t>AMC US Equity</t>
  </si>
  <si>
    <t>FTEC US Equity</t>
  </si>
  <si>
    <t>SAIA US Equity</t>
  </si>
  <si>
    <t>KWR US Equity</t>
  </si>
  <si>
    <t>ALRM US Equity</t>
  </si>
  <si>
    <t>EGHT US Equity</t>
  </si>
  <si>
    <t>CNMD US Equity</t>
  </si>
  <si>
    <t>SCHC US Equity</t>
  </si>
  <si>
    <t>BGS US Equity</t>
  </si>
  <si>
    <t>FNSR US Equity</t>
  </si>
  <si>
    <t>FBC US Equity</t>
  </si>
  <si>
    <t>DBI US Equity</t>
  </si>
  <si>
    <t>MINI US Equity</t>
  </si>
  <si>
    <t>HSC US Equity</t>
  </si>
  <si>
    <t>FAS US Equity</t>
  </si>
  <si>
    <t>CISN US Equity</t>
  </si>
  <si>
    <t>CARS US Equity</t>
  </si>
  <si>
    <t>MLKN US Equity</t>
  </si>
  <si>
    <t>YRIV US Equity</t>
  </si>
  <si>
    <t>TR US Equity</t>
  </si>
  <si>
    <t>ISTB US Equity</t>
  </si>
  <si>
    <t>AKRXQ US Equity</t>
  </si>
  <si>
    <t>QTS US Equity</t>
  </si>
  <si>
    <t>EWU US Equity</t>
  </si>
  <si>
    <t>RDC US Equity</t>
  </si>
  <si>
    <t>MYOK US Equity</t>
  </si>
  <si>
    <t>CJ US Equity</t>
  </si>
  <si>
    <t>ALX US Equity</t>
  </si>
  <si>
    <t>WDFC US Equity</t>
  </si>
  <si>
    <t>DLS US Equity</t>
  </si>
  <si>
    <t>NBLX US Equity</t>
  </si>
  <si>
    <t>NTGR US Equity</t>
  </si>
  <si>
    <t>DPLO US Equity</t>
  </si>
  <si>
    <t>ABM US Equity</t>
  </si>
  <si>
    <t>PRFZ US Equity</t>
  </si>
  <si>
    <t>RGEN US Equity</t>
  </si>
  <si>
    <t>SEMG US Equity</t>
  </si>
  <si>
    <t>PJT US Equity</t>
  </si>
  <si>
    <t>OMCL US Equity</t>
  </si>
  <si>
    <t>QCP US Equity</t>
  </si>
  <si>
    <t>FNDC US Equity</t>
  </si>
  <si>
    <t>BRC US Equity</t>
  </si>
  <si>
    <t>SLYG US Equity</t>
  </si>
  <si>
    <t>BANF US Equity</t>
  </si>
  <si>
    <t>IBP US Equity</t>
  </si>
  <si>
    <t>DLN US Equity</t>
  </si>
  <si>
    <t>FFG US Equity</t>
  </si>
  <si>
    <t>USO US Equity</t>
  </si>
  <si>
    <t>SIR US Equity</t>
  </si>
  <si>
    <t>KAMN US Equity</t>
  </si>
  <si>
    <t>TBT US Equity</t>
  </si>
  <si>
    <t>FXL US Equity</t>
  </si>
  <si>
    <t>WAGE US Equity</t>
  </si>
  <si>
    <t>PLXS US Equity</t>
  </si>
  <si>
    <t>GES US Equity</t>
  </si>
  <si>
    <t>AIN US Equity</t>
  </si>
  <si>
    <t>EXLS US Equity</t>
  </si>
  <si>
    <t>DOOR US Equity</t>
  </si>
  <si>
    <t>PDBC US Equity</t>
  </si>
  <si>
    <t>MGV US Equity</t>
  </si>
  <si>
    <t>BANR US Equity</t>
  </si>
  <si>
    <t>FPH US Equity</t>
  </si>
  <si>
    <t>PBH US Equity</t>
  </si>
  <si>
    <t>PNK US Equity</t>
  </si>
  <si>
    <t>CUB US Equity</t>
  </si>
  <si>
    <t>VICR US Equity</t>
  </si>
  <si>
    <t>PPBI US Equity</t>
  </si>
  <si>
    <t>SEAS US Equity</t>
  </si>
  <si>
    <t>IRTC US Equity</t>
  </si>
  <si>
    <t>CLBK US Equity</t>
  </si>
  <si>
    <t>ISCA US Equity</t>
  </si>
  <si>
    <t>SKY US Equity</t>
  </si>
  <si>
    <t>CWT US Equity</t>
  </si>
  <si>
    <t>GVI US Equity</t>
  </si>
  <si>
    <t>FSK US Equity</t>
  </si>
  <si>
    <t>IGV US Equity</t>
  </si>
  <si>
    <t>DRQ US Equity</t>
  </si>
  <si>
    <t>RDFN US Equity</t>
  </si>
  <si>
    <t>ATRA US Equity</t>
  </si>
  <si>
    <t>STIP US Equity</t>
  </si>
  <si>
    <t>SBH US Equity</t>
  </si>
  <si>
    <t>CNS US Equity</t>
  </si>
  <si>
    <t>HA US Equity</t>
  </si>
  <si>
    <t>HTLF US Equity</t>
  </si>
  <si>
    <t>CVCO US Equity</t>
  </si>
  <si>
    <t>MNRO US Equity</t>
  </si>
  <si>
    <t>MTH US Equity</t>
  </si>
  <si>
    <t>MED US Equity</t>
  </si>
  <si>
    <t>MRC US Equity</t>
  </si>
  <si>
    <t>BHLB US Equity</t>
  </si>
  <si>
    <t>TTMI US Equity</t>
  </si>
  <si>
    <t>FLOW US Equity</t>
  </si>
  <si>
    <t>CHSP US Equity</t>
  </si>
  <si>
    <t>IOSP US Equity</t>
  </si>
  <si>
    <t>MWA US Equity</t>
  </si>
  <si>
    <t>HEZU US Equity</t>
  </si>
  <si>
    <t>RMP US Equity</t>
  </si>
  <si>
    <t>ENSG US Equity</t>
  </si>
  <si>
    <t>AXGN US Equity</t>
  </si>
  <si>
    <t>MATW US Equity</t>
  </si>
  <si>
    <t>GEM US Equity</t>
  </si>
  <si>
    <t>AXL US Equity</t>
  </si>
  <si>
    <t>IOO US Equity</t>
  </si>
  <si>
    <t>PFS US Equity</t>
  </si>
  <si>
    <t>IYH US Equity</t>
  </si>
  <si>
    <t>MTOR US Equity</t>
  </si>
  <si>
    <t>ABAX US Equity</t>
  </si>
  <si>
    <t>DNLI US Equity</t>
  </si>
  <si>
    <t>IYG US Equity</t>
  </si>
  <si>
    <t>HMSY US Equity</t>
  </si>
  <si>
    <t>OTTR US Equity</t>
  </si>
  <si>
    <t>TALO US Equity</t>
  </si>
  <si>
    <t>IXN US Equity</t>
  </si>
  <si>
    <t>MODG US Equity</t>
  </si>
  <si>
    <t>MB US Equity</t>
  </si>
  <si>
    <t>RYT US Equity</t>
  </si>
  <si>
    <t>SPEM US Equity</t>
  </si>
  <si>
    <t>ILF US Equity</t>
  </si>
  <si>
    <t>YEXT US Equity</t>
  </si>
  <si>
    <t>TCP US Equity</t>
  </si>
  <si>
    <t>WTTR US Equity</t>
  </si>
  <si>
    <t>PAHC US Equity</t>
  </si>
  <si>
    <t>IVR US Equity</t>
  </si>
  <si>
    <t>FOE US Equity</t>
  </si>
  <si>
    <t>BCC US Equity</t>
  </si>
  <si>
    <t>QDF US Equity</t>
  </si>
  <si>
    <t>QLD US Equity</t>
  </si>
  <si>
    <t>KALU US Equity</t>
  </si>
  <si>
    <t>TROX US Equity</t>
  </si>
  <si>
    <t>ANF US Equity</t>
  </si>
  <si>
    <t>PRAA US Equity</t>
  </si>
  <si>
    <t>NXTM US Equity</t>
  </si>
  <si>
    <t>PEGI US Equity</t>
  </si>
  <si>
    <t>MNTA US Equity</t>
  </si>
  <si>
    <t>AAWW US Equity</t>
  </si>
  <si>
    <t>IRDM US Equity</t>
  </si>
  <si>
    <t>MRCY US Equity</t>
  </si>
  <si>
    <t>BWX US Equity</t>
  </si>
  <si>
    <t>9876345D US Equity</t>
  </si>
  <si>
    <t>NEX US Equity</t>
  </si>
  <si>
    <t>NWN US Equity</t>
  </si>
  <si>
    <t>CFFN US Equity</t>
  </si>
  <si>
    <t>HMN US Equity</t>
  </si>
  <si>
    <t>ONEQ US Equity</t>
  </si>
  <si>
    <t>TLND US Equity</t>
  </si>
  <si>
    <t>SOXX US Equity</t>
  </si>
  <si>
    <t>NWBI US Equity</t>
  </si>
  <si>
    <t>WT US Equity</t>
  </si>
  <si>
    <t>GOLF US Equity</t>
  </si>
  <si>
    <t>VRE US Equity</t>
  </si>
  <si>
    <t>EDIT US Equity</t>
  </si>
  <si>
    <t>BXG US Equity</t>
  </si>
  <si>
    <t>NAVG US Equity</t>
  </si>
  <si>
    <t>NSM US Equity</t>
  </si>
  <si>
    <t>BCOR US Equity</t>
  </si>
  <si>
    <t>GHDX US Equity</t>
  </si>
  <si>
    <t>RSX US Equity</t>
  </si>
  <si>
    <t>TEAM NO Equity</t>
  </si>
  <si>
    <t>AYR US Equity</t>
  </si>
  <si>
    <t>SYNA US Equity</t>
  </si>
  <si>
    <t>AAT US Equity</t>
  </si>
  <si>
    <t>TWNK US Equity</t>
  </si>
  <si>
    <t>MSGN US Equity</t>
  </si>
  <si>
    <t>BIG US Equity</t>
  </si>
  <si>
    <t>MDC US Equity</t>
  </si>
  <si>
    <t>FWRD US Equity</t>
  </si>
  <si>
    <t>FOXF US Equity</t>
  </si>
  <si>
    <t>EVOP US Equity</t>
  </si>
  <si>
    <t>TUSK US Equity</t>
  </si>
  <si>
    <t>WD US Equity</t>
  </si>
  <si>
    <t>PRGS US Equity</t>
  </si>
  <si>
    <t>PRK US Equity</t>
  </si>
  <si>
    <t>DIOD US Equity</t>
  </si>
  <si>
    <t>EPAC US Equity</t>
  </si>
  <si>
    <t>AMBA US Equity</t>
  </si>
  <si>
    <t>SPNX US Equity</t>
  </si>
  <si>
    <t>IMGN US Equity</t>
  </si>
  <si>
    <t>DGS US Equity</t>
  </si>
  <si>
    <t>EVH US Equity</t>
  </si>
  <si>
    <t>AMWD US Equity</t>
  </si>
  <si>
    <t>SCL US Equity</t>
  </si>
  <si>
    <t>HUBG US Equity</t>
  </si>
  <si>
    <t>IXC US Equity</t>
  </si>
  <si>
    <t>AAON US Equity</t>
  </si>
  <si>
    <t>MLI US Equity</t>
  </si>
  <si>
    <t>NSIT US Equity</t>
  </si>
  <si>
    <t>PBI US Equity</t>
  </si>
  <si>
    <t>IMPV US Equity</t>
  </si>
  <si>
    <t>VTWO US Equity</t>
  </si>
  <si>
    <t>AIMT US Equity</t>
  </si>
  <si>
    <t>KWEB US Equity</t>
  </si>
  <si>
    <t>XPRO US Equity</t>
  </si>
  <si>
    <t>LADR US Equity</t>
  </si>
  <si>
    <t>TIVO US Equity</t>
  </si>
  <si>
    <t>FIX US Equity</t>
  </si>
  <si>
    <t>BSIG US Equity</t>
  </si>
  <si>
    <t>RUSHA US Equity</t>
  </si>
  <si>
    <t>TPCA US Equity</t>
  </si>
  <si>
    <t>PZZA US Equity</t>
  </si>
  <si>
    <t>WSFS US Equity</t>
  </si>
  <si>
    <t>GBX US Equity</t>
  </si>
  <si>
    <t>USMC US Equity</t>
  </si>
  <si>
    <t>ARCH US Equity</t>
  </si>
  <si>
    <t>BKD US Equity</t>
  </si>
  <si>
    <t>HACK US Equity</t>
  </si>
  <si>
    <t>CBM US Equity</t>
  </si>
  <si>
    <t>HYS US Equity</t>
  </si>
  <si>
    <t>SCS US Equity</t>
  </si>
  <si>
    <t>ALEX US Equity</t>
  </si>
  <si>
    <t>AVAV US Equity</t>
  </si>
  <si>
    <t>SSRM CN Equity</t>
  </si>
  <si>
    <t>PDP US Equity</t>
  </si>
  <si>
    <t>PTCT US Equity</t>
  </si>
  <si>
    <t>USAC US Equity</t>
  </si>
  <si>
    <t>NBTB US Equity</t>
  </si>
  <si>
    <t>CASA US Equity</t>
  </si>
  <si>
    <t>CVGW US Equity</t>
  </si>
  <si>
    <t>FIT US Equity</t>
  </si>
  <si>
    <t>LTC US Equity</t>
  </si>
  <si>
    <t>HUD US Equity</t>
  </si>
  <si>
    <t>DBEU US Equity</t>
  </si>
  <si>
    <t>ITM US Equity</t>
  </si>
  <si>
    <t>SPHQ US Equity</t>
  </si>
  <si>
    <t>IPAR US Equity</t>
  </si>
  <si>
    <t>SSTK US Equity</t>
  </si>
  <si>
    <t>CWI US Equity</t>
  </si>
  <si>
    <t>TTEC US Equity</t>
  </si>
  <si>
    <t>PZA US Equity</t>
  </si>
  <si>
    <t>HRI US Equity</t>
  </si>
  <si>
    <t>SKYY US Equity</t>
  </si>
  <si>
    <t>AIR US Equity</t>
  </si>
  <si>
    <t>WMS US Equity</t>
  </si>
  <si>
    <t>HNI US Equity</t>
  </si>
  <si>
    <t>MATX US Equity</t>
  </si>
  <si>
    <t>UVV US Equity</t>
  </si>
  <si>
    <t>SGMO US Equity</t>
  </si>
  <si>
    <t>FBT US Equity</t>
  </si>
  <si>
    <t>ADC US Equity</t>
  </si>
  <si>
    <t>FNCL US Equity</t>
  </si>
  <si>
    <t>MPMQ US Equity</t>
  </si>
  <si>
    <t>PUMP US Equity</t>
  </si>
  <si>
    <t>EPI US Equity</t>
  </si>
  <si>
    <t>PGF US Equity</t>
  </si>
  <si>
    <t>WDR US Equity</t>
  </si>
  <si>
    <t>SHEN US Equity</t>
  </si>
  <si>
    <t>FXR US Equity</t>
  </si>
  <si>
    <t>DNOW US Equity</t>
  </si>
  <si>
    <t>TLRDQ US Equity</t>
  </si>
  <si>
    <t>9995522D US Equity</t>
  </si>
  <si>
    <t>MLPI US Equity</t>
  </si>
  <si>
    <t>ODP US Equity</t>
  </si>
  <si>
    <t>JPIN US Equity</t>
  </si>
  <si>
    <t>HLIO US Equity</t>
  </si>
  <si>
    <t>LC US Equity</t>
  </si>
  <si>
    <t>OIH US Equity</t>
  </si>
  <si>
    <t>DDD US Equity</t>
  </si>
  <si>
    <t>HL US Equity</t>
  </si>
  <si>
    <t>FCF US Equity</t>
  </si>
  <si>
    <t>GNR US Equity</t>
  </si>
  <si>
    <t>IPCC US Equity</t>
  </si>
  <si>
    <t>GTHX US Equity</t>
  </si>
  <si>
    <t>RMAX US Equity</t>
  </si>
  <si>
    <t>HYLB US Equity</t>
  </si>
  <si>
    <t>MRTX US Equity</t>
  </si>
  <si>
    <t>CDE US Equity</t>
  </si>
  <si>
    <t>SMH US Equity</t>
  </si>
  <si>
    <t>SLYV US Equity</t>
  </si>
  <si>
    <t>MEI US Equity</t>
  </si>
  <si>
    <t>APTI US Equity</t>
  </si>
  <si>
    <t>FET US Equity</t>
  </si>
  <si>
    <t>INOV US Equity</t>
  </si>
  <si>
    <t>IXJ US Equity</t>
  </si>
  <si>
    <t>MGRC US Equity</t>
  </si>
  <si>
    <t>BUSE US Equity</t>
  </si>
  <si>
    <t>FBGX US Equity</t>
  </si>
  <si>
    <t>TXMD US Equity</t>
  </si>
  <si>
    <t>OPI US Equity</t>
  </si>
  <si>
    <t>AROC US Equity</t>
  </si>
  <si>
    <t>AHGP US Equity</t>
  </si>
  <si>
    <t>IGM US Equity</t>
  </si>
  <si>
    <t>SCHL US Equity</t>
  </si>
  <si>
    <t>INN US Equity</t>
  </si>
  <si>
    <t>STBA US Equity</t>
  </si>
  <si>
    <t>MEDP US Equity</t>
  </si>
  <si>
    <t>WABC US Equity</t>
  </si>
  <si>
    <t>FIYY US Equity</t>
  </si>
  <si>
    <t>LZB US Equity</t>
  </si>
  <si>
    <t>NGL US Equity</t>
  </si>
  <si>
    <t>FTSL US Equity</t>
  </si>
  <si>
    <t>NEBLQ US Equity</t>
  </si>
  <si>
    <t>SUB US Equity</t>
  </si>
  <si>
    <t>MGPI US Equity</t>
  </si>
  <si>
    <t>NSA US Equity</t>
  </si>
  <si>
    <t>INFN US Equity</t>
  </si>
  <si>
    <t>HTLD US Equity</t>
  </si>
  <si>
    <t>MTSI US Equity</t>
  </si>
  <si>
    <t>ZGNX US Equity</t>
  </si>
  <si>
    <t>INT US Equity</t>
  </si>
  <si>
    <t>KRA US Equity</t>
  </si>
  <si>
    <t>NPO US Equity</t>
  </si>
  <si>
    <t>MOAT US Equity</t>
  </si>
  <si>
    <t>CPLG US Equity</t>
  </si>
  <si>
    <t>RUN US Equity</t>
  </si>
  <si>
    <t>WING US Equity</t>
  </si>
  <si>
    <t>GME US Equity</t>
  </si>
  <si>
    <t>MMI US Equity</t>
  </si>
  <si>
    <t>UPRO US Equity</t>
  </si>
  <si>
    <t>USIG US Equity</t>
  </si>
  <si>
    <t>SPXC US Equity</t>
  </si>
  <si>
    <t>ARMO US Equity</t>
  </si>
  <si>
    <t>GPI US Equity</t>
  </si>
  <si>
    <t>BGC US Equity</t>
  </si>
  <si>
    <t>OCLR US Equity</t>
  </si>
  <si>
    <t>SBCF US Equity</t>
  </si>
  <si>
    <t>GCCO US Equity</t>
  </si>
  <si>
    <t>SRG US Equity</t>
  </si>
  <si>
    <t>IPHI US Equity</t>
  </si>
  <si>
    <t>TVTY US Equity</t>
  </si>
  <si>
    <t>INVA US Equity</t>
  </si>
  <si>
    <t>CAL US Equity</t>
  </si>
  <si>
    <t>ACCO US Equity</t>
  </si>
  <si>
    <t>FCPT US Equity</t>
  </si>
  <si>
    <t>EFII US Equity</t>
  </si>
  <si>
    <t>1917130D US Equity</t>
  </si>
  <si>
    <t>PRTY US Equity</t>
  </si>
  <si>
    <t>BRKL US Equity</t>
  </si>
  <si>
    <t>RDUS US Equity</t>
  </si>
  <si>
    <t>RPD US Equity</t>
  </si>
  <si>
    <t>OXM US Equity</t>
  </si>
  <si>
    <t>DCPH US Equity</t>
  </si>
  <si>
    <t>WPGGQ US Equity</t>
  </si>
  <si>
    <t>FDL US Equity</t>
  </si>
  <si>
    <t>ESE US Equity</t>
  </si>
  <si>
    <t>SASR US Equity</t>
  </si>
  <si>
    <t>MSTR US Equity</t>
  </si>
  <si>
    <t>VRTU US Equity</t>
  </si>
  <si>
    <t>ABG US Equity</t>
  </si>
  <si>
    <t>1851869D US Equity</t>
  </si>
  <si>
    <t>GSG US Equity</t>
  </si>
  <si>
    <t>AKS US Equity</t>
  </si>
  <si>
    <t>EWA US Equity</t>
  </si>
  <si>
    <t>EEX US Equity</t>
  </si>
  <si>
    <t>PATK US Equity</t>
  </si>
  <si>
    <t>HCC US Equity</t>
  </si>
  <si>
    <t>CNNE US Equity</t>
  </si>
  <si>
    <t>PCRX US Equity</t>
  </si>
  <si>
    <t>BOLD US Equity</t>
  </si>
  <si>
    <t>9991110D US Equity</t>
  </si>
  <si>
    <t>FOSL US Equity</t>
  </si>
  <si>
    <t>WMK US Equity</t>
  </si>
  <si>
    <t>FEX US Equity</t>
  </si>
  <si>
    <t>CNR US Equity</t>
  </si>
  <si>
    <t>RAVN US Equity</t>
  </si>
  <si>
    <t>KRNY US Equity</t>
  </si>
  <si>
    <t>HDP US Equity</t>
  </si>
  <si>
    <t>CENX US Equity</t>
  </si>
  <si>
    <t>MGC US Equity</t>
  </si>
  <si>
    <t>ILPT US Equity</t>
  </si>
  <si>
    <t>GKOS US Equity</t>
  </si>
  <si>
    <t>ITB US Equity</t>
  </si>
  <si>
    <t>EVBG US Equity</t>
  </si>
  <si>
    <t>VONV US Equity</t>
  </si>
  <si>
    <t>THRM US Equity</t>
  </si>
  <si>
    <t>SPH US Equity</t>
  </si>
  <si>
    <t>SLDB US Equity</t>
  </si>
  <si>
    <t>OCFC US Equity</t>
  </si>
  <si>
    <t>RMBS US Equity</t>
  </si>
  <si>
    <t>FTXO US Equity</t>
  </si>
  <si>
    <t>BPFH US Equity</t>
  </si>
  <si>
    <t>LGIH US Equity</t>
  </si>
  <si>
    <t>PLYA US Equity</t>
  </si>
  <si>
    <t>SH US Equity</t>
  </si>
  <si>
    <t>KRG US Equity</t>
  </si>
  <si>
    <t>MCRN US Equity</t>
  </si>
  <si>
    <t>NP US Equity</t>
  </si>
  <si>
    <t>FSS US Equity</t>
  </si>
  <si>
    <t>ACOR US Equity</t>
  </si>
  <si>
    <t>EIGI US Equity</t>
  </si>
  <si>
    <t>BMCH US Equity</t>
  </si>
  <si>
    <t>TNC US Equity</t>
  </si>
  <si>
    <t>PWV US Equity</t>
  </si>
  <si>
    <t>ECOL US Equity</t>
  </si>
  <si>
    <t>VREX US Equity</t>
  </si>
  <si>
    <t>PRIM US Equity</t>
  </si>
  <si>
    <t>9988445D US Equity</t>
  </si>
  <si>
    <t>SRCE US Equity</t>
  </si>
  <si>
    <t>KEM US Equity</t>
  </si>
  <si>
    <t>CSGS US Equity</t>
  </si>
  <si>
    <t>SPYV US Equity</t>
  </si>
  <si>
    <t>FSCT US Equity</t>
  </si>
  <si>
    <t>BHE US Equity</t>
  </si>
  <si>
    <t>DIN US Equity</t>
  </si>
  <si>
    <t>LMBS US Equity</t>
  </si>
  <si>
    <t>APLS US Equity</t>
  </si>
  <si>
    <t>FMSA US Equity</t>
  </si>
  <si>
    <t>LABL US Equity</t>
  </si>
  <si>
    <t>LXRX US Equity</t>
  </si>
  <si>
    <t>ACIA US Equity</t>
  </si>
  <si>
    <t>IOVA US Equity</t>
  </si>
  <si>
    <t>TILE US Equity</t>
  </si>
  <si>
    <t>OSIS US Equity</t>
  </si>
  <si>
    <t>HEES US Equity</t>
  </si>
  <si>
    <t>JPST US Equity</t>
  </si>
  <si>
    <t>GTN US Equity</t>
  </si>
  <si>
    <t>ATSG US Equity</t>
  </si>
  <si>
    <t>MATV US Equity</t>
  </si>
  <si>
    <t>WGO US Equity</t>
  </si>
  <si>
    <t>UFCS US Equity</t>
  </si>
  <si>
    <t>KN US Equity</t>
  </si>
  <si>
    <t>HPR US Equity</t>
  </si>
  <si>
    <t>NUGT US Equity</t>
  </si>
  <si>
    <t>HF US Equity</t>
  </si>
  <si>
    <t>STFC US Equity</t>
  </si>
  <si>
    <t>APOG US Equity</t>
  </si>
  <si>
    <t>LPSN US Equity</t>
  </si>
  <si>
    <t>UNTCQ US Equity</t>
  </si>
  <si>
    <t>ASTE US Equity</t>
  </si>
  <si>
    <t>XAR US Equity</t>
  </si>
  <si>
    <t>WSC US Equity</t>
  </si>
  <si>
    <t>RMR US Equity</t>
  </si>
  <si>
    <t>STBZ US Equity</t>
  </si>
  <si>
    <t>EIG US Equity</t>
  </si>
  <si>
    <t>PXF US Equity</t>
  </si>
  <si>
    <t>WVE US Equity</t>
  </si>
  <si>
    <t>SJW US Equity</t>
  </si>
  <si>
    <t>FDT US Equity</t>
  </si>
  <si>
    <t>GNL US Equity</t>
  </si>
  <si>
    <t>GIC US Equity</t>
  </si>
  <si>
    <t>ICFI US Equity</t>
  </si>
  <si>
    <t>PKW US Equity</t>
  </si>
  <si>
    <t>SPLG US Equity</t>
  </si>
  <si>
    <t>9749933D US Equity</t>
  </si>
  <si>
    <t>SCOR US Equity</t>
  </si>
  <si>
    <t>TRS US Equity</t>
  </si>
  <si>
    <t>FBK US Equity</t>
  </si>
  <si>
    <t>BMI US Equity</t>
  </si>
  <si>
    <t>CTB US Equity</t>
  </si>
  <si>
    <t>BKE US Equity</t>
  </si>
  <si>
    <t>LMNX US Equity</t>
  </si>
  <si>
    <t>XMLV US Equity</t>
  </si>
  <si>
    <t>PSDO US Equity</t>
  </si>
  <si>
    <t>MXL US Equity</t>
  </si>
  <si>
    <t>CHS US Equity</t>
  </si>
  <si>
    <t>TMP US Equity</t>
  </si>
  <si>
    <t>CPK US Equity</t>
  </si>
  <si>
    <t>SHLM US Equity</t>
  </si>
  <si>
    <t>WTBFA US Equity</t>
  </si>
  <si>
    <t>FIHD US Equity</t>
  </si>
  <si>
    <t>SXI US Equity</t>
  </si>
  <si>
    <t>SAFT US Equity</t>
  </si>
  <si>
    <t>QUOT US Equity</t>
  </si>
  <si>
    <t>BATRA US Equity</t>
  </si>
  <si>
    <t>DFE US Equity</t>
  </si>
  <si>
    <t>AIMC US Equity</t>
  </si>
  <si>
    <t>LASR US Equity</t>
  </si>
  <si>
    <t>MNR US Equity</t>
  </si>
  <si>
    <t>CNXM US Equity</t>
  </si>
  <si>
    <t>SPSC US Equity</t>
  </si>
  <si>
    <t>TRHC US Equity</t>
  </si>
  <si>
    <t>SONC US Equity</t>
  </si>
  <si>
    <t>PLUS US Equity</t>
  </si>
  <si>
    <t>CROX US Equity</t>
  </si>
  <si>
    <t>STRA US Equity</t>
  </si>
  <si>
    <t>GMS US Equity</t>
  </si>
  <si>
    <t>EFSC US Equity</t>
  </si>
  <si>
    <t>MRTN US Equity</t>
  </si>
  <si>
    <t>XSLV US Equity</t>
  </si>
  <si>
    <t>STAA US Equity</t>
  </si>
  <si>
    <t>1IN GR Equity</t>
  </si>
  <si>
    <t>TILT US Equity</t>
  </si>
  <si>
    <t>RWT US Equity</t>
  </si>
  <si>
    <t>SPIP US Equity</t>
  </si>
  <si>
    <t>ARWR US Equity</t>
  </si>
  <si>
    <t>TSLX US Equity</t>
  </si>
  <si>
    <t>LKFN US Equity</t>
  </si>
  <si>
    <t>DBJP US Equity</t>
  </si>
  <si>
    <t>AXDX US Equity</t>
  </si>
  <si>
    <t>CTRE US Equity</t>
  </si>
  <si>
    <t>BNCL US Equity</t>
  </si>
  <si>
    <t>HFWA US Equity</t>
  </si>
  <si>
    <t>ROCC US Equity</t>
  </si>
  <si>
    <t>CBZ US Equity</t>
  </si>
  <si>
    <t>ROCK US Equity</t>
  </si>
  <si>
    <t>NXGN US Equity</t>
  </si>
  <si>
    <t>SPWR US Equity</t>
  </si>
  <si>
    <t>COKE US Equity</t>
  </si>
  <si>
    <t>UVE US Equity</t>
  </si>
  <si>
    <t>TRUP US Equity</t>
  </si>
  <si>
    <t>BJRI US Equity</t>
  </si>
  <si>
    <t>SEND US Equity</t>
  </si>
  <si>
    <t>SMCI US Equity</t>
  </si>
  <si>
    <t>LTRPA US Equity</t>
  </si>
  <si>
    <t>DVAX US Equity</t>
  </si>
  <si>
    <t>ARCB US Equity</t>
  </si>
  <si>
    <t>SYKE US Equity</t>
  </si>
  <si>
    <t>LORL US Equity</t>
  </si>
  <si>
    <t>TRTX US Equity</t>
  </si>
  <si>
    <t>GXC US Equity</t>
  </si>
  <si>
    <t>ITCI US Equity</t>
  </si>
  <si>
    <t>ANGL US Equity</t>
  </si>
  <si>
    <t>MFIC US Equity</t>
  </si>
  <si>
    <t>DWX US Equity</t>
  </si>
  <si>
    <t>CEIX US Equity</t>
  </si>
  <si>
    <t>FBNC US Equity</t>
  </si>
  <si>
    <t>WEB US Equity</t>
  </si>
  <si>
    <t>XENT US Equity</t>
  </si>
  <si>
    <t>USPH US Equity</t>
  </si>
  <si>
    <t>HYLS US Equity</t>
  </si>
  <si>
    <t>DJP US Equity</t>
  </si>
  <si>
    <t>SBSI US Equity</t>
  </si>
  <si>
    <t>ENVA US Equity</t>
  </si>
  <si>
    <t>HCRSQ US Equity</t>
  </si>
  <si>
    <t>ASIX US Equity</t>
  </si>
  <si>
    <t>NTLA US Equity</t>
  </si>
  <si>
    <t>LOB US Equity</t>
  </si>
  <si>
    <t>HLX US Equity</t>
  </si>
  <si>
    <t>ATNX US Equity</t>
  </si>
  <si>
    <t>GBIL US Equity</t>
  </si>
  <si>
    <t>NBHC US Equity</t>
  </si>
  <si>
    <t>NTUS US Equity</t>
  </si>
  <si>
    <t>FXO US Equity</t>
  </si>
  <si>
    <t>SLQD US Equity</t>
  </si>
  <si>
    <t>MDYG US Equity</t>
  </si>
  <si>
    <t>KTOS US Equity</t>
  </si>
  <si>
    <t>SPSM US Equity</t>
  </si>
  <si>
    <t>AZZ US Equity</t>
  </si>
  <si>
    <t>WNC US Equity</t>
  </si>
  <si>
    <t>PRO US Equity</t>
  </si>
  <si>
    <t>PIPR US Equity</t>
  </si>
  <si>
    <t>CHCO US Equity</t>
  </si>
  <si>
    <t>GSY US Equity</t>
  </si>
  <si>
    <t>SGOL US Equity</t>
  </si>
  <si>
    <t>MOV US Equity</t>
  </si>
  <si>
    <t>TCDA US Equity</t>
  </si>
  <si>
    <t>CTS US Equity</t>
  </si>
  <si>
    <t>VTGGF US Equity</t>
  </si>
  <si>
    <t>ECPG US Equity</t>
  </si>
  <si>
    <t>KMG US Equity</t>
  </si>
  <si>
    <t>IYY US Equity</t>
  </si>
  <si>
    <t>SMLP US Equity</t>
  </si>
  <si>
    <t>DEA US Equity</t>
  </si>
  <si>
    <t>KNSL US Equity</t>
  </si>
  <si>
    <t>JOE US Equity</t>
  </si>
  <si>
    <t>WAIR US Equity</t>
  </si>
  <si>
    <t>KBWB US Equity</t>
  </si>
  <si>
    <t>HTGC US Equity</t>
  </si>
  <si>
    <t>AMSF US Equity</t>
  </si>
  <si>
    <t>CBPX US Equity</t>
  </si>
  <si>
    <t>WK US Equity</t>
  </si>
  <si>
    <t>FPX US Equity</t>
  </si>
  <si>
    <t>ALDR US Equity</t>
  </si>
  <si>
    <t>EGL US Equity</t>
  </si>
  <si>
    <t>NMIH US Equity</t>
  </si>
  <si>
    <t>APG US Equity</t>
  </si>
  <si>
    <t>FOR US Equity</t>
  </si>
  <si>
    <t>BFS US Equity</t>
  </si>
  <si>
    <t>CYS US Equity</t>
  </si>
  <si>
    <t>TBI US Equity</t>
  </si>
  <si>
    <t>HY US Equity</t>
  </si>
  <si>
    <t>QAI US Equity</t>
  </si>
  <si>
    <t>FHLC US Equity</t>
  </si>
  <si>
    <t>CPLA US Equity</t>
  </si>
  <si>
    <t>RVNC US Equity</t>
  </si>
  <si>
    <t>BSCK US Equity</t>
  </si>
  <si>
    <t>ESPR US Equity</t>
  </si>
  <si>
    <t>PXH US Equity</t>
  </si>
  <si>
    <t>TLTD US Equity</t>
  </si>
  <si>
    <t>EVA US Equity</t>
  </si>
  <si>
    <t>IVT US Equity</t>
  </si>
  <si>
    <t>REVG US Equity</t>
  </si>
  <si>
    <t>DFJ US Equity</t>
  </si>
  <si>
    <t>CURO US Equity</t>
  </si>
  <si>
    <t>PMT US Equity</t>
  </si>
  <si>
    <t>EWP US Equity</t>
  </si>
  <si>
    <t>IYE US Equity</t>
  </si>
  <si>
    <t>TGI US Equity</t>
  </si>
  <si>
    <t>EWW US Equity</t>
  </si>
  <si>
    <t>NTRI US Equity</t>
  </si>
  <si>
    <t>NWLI US Equity</t>
  </si>
  <si>
    <t>CGBD US Equity</t>
  </si>
  <si>
    <t>VVI US Equity</t>
  </si>
  <si>
    <t>TNDM US Equity</t>
  </si>
  <si>
    <t>OPTN US Equity</t>
  </si>
  <si>
    <t>TVTX US Equity</t>
  </si>
  <si>
    <t>MTRN US Equity</t>
  </si>
  <si>
    <t>TIER US Equity</t>
  </si>
  <si>
    <t>QUAD US Equity</t>
  </si>
  <si>
    <t>AOR US Equity</t>
  </si>
  <si>
    <t>PRDO US Equity</t>
  </si>
  <si>
    <t>IGOV US Equity</t>
  </si>
  <si>
    <t>ALG US Equity</t>
  </si>
  <si>
    <t>CCF US Equity</t>
  </si>
  <si>
    <t>GCI US Equity</t>
  </si>
  <si>
    <t>REET US Equity</t>
  </si>
  <si>
    <t>RYTM US Equity</t>
  </si>
  <si>
    <t>GBDC US Equity</t>
  </si>
  <si>
    <t>SMP US Equity</t>
  </si>
  <si>
    <t>EGRX US Equity</t>
  </si>
  <si>
    <t>ATRI US Equity</t>
  </si>
  <si>
    <t>CHRS US Equity</t>
  </si>
  <si>
    <t>IYJ US Equity</t>
  </si>
  <si>
    <t>DSI US Equity</t>
  </si>
  <si>
    <t>OFIX US Equity</t>
  </si>
  <si>
    <t>GTY US Equity</t>
  </si>
  <si>
    <t>CRAY US Equity</t>
  </si>
  <si>
    <t>EZM US Equity</t>
  </si>
  <si>
    <t>AUD US Equity</t>
  </si>
  <si>
    <t>SPXL US Equity</t>
  </si>
  <si>
    <t>IQDF US Equity</t>
  </si>
  <si>
    <t>NEO US Equity</t>
  </si>
  <si>
    <t>AIA US Equity</t>
  </si>
  <si>
    <t>CARB US Equity</t>
  </si>
  <si>
    <t>SSP US Equity</t>
  </si>
  <si>
    <t>CWST US Equity</t>
  </si>
  <si>
    <t>WTI US Equity</t>
  </si>
  <si>
    <t>OSTK US Equity</t>
  </si>
  <si>
    <t>EPZM US Equity</t>
  </si>
  <si>
    <t>BSCJ US Equity</t>
  </si>
  <si>
    <t>9876123D US Equity</t>
  </si>
  <si>
    <t>KPTI US Equity</t>
  </si>
  <si>
    <t>REM US Equity</t>
  </si>
  <si>
    <t>SSYS US Equity</t>
  </si>
  <si>
    <t>NCI US Equity</t>
  </si>
  <si>
    <t>KREF US Equity</t>
  </si>
  <si>
    <t>TBK US Equity</t>
  </si>
  <si>
    <t>SNBR US Equity</t>
  </si>
  <si>
    <t>CSII US Equity</t>
  </si>
  <si>
    <t>IVOG US Equity</t>
  </si>
  <si>
    <t>CONN US Equity</t>
  </si>
  <si>
    <t>BSJJ US Equity</t>
  </si>
  <si>
    <t>BNFT US Equity</t>
  </si>
  <si>
    <t>RGR US Equity</t>
  </si>
  <si>
    <t>OPB US Equity</t>
  </si>
  <si>
    <t>FTA US Equity</t>
  </si>
  <si>
    <t>LRGF US Equity</t>
  </si>
  <si>
    <t>3664 TT Equity</t>
  </si>
  <si>
    <t>IGE US Equity</t>
  </si>
  <si>
    <t>PLOW US Equity</t>
  </si>
  <si>
    <t>USCR US Equity</t>
  </si>
  <si>
    <t>ARKK US Equity</t>
  </si>
  <si>
    <t>CASH US Equity</t>
  </si>
  <si>
    <t>NHC US Equity</t>
  </si>
  <si>
    <t>ATRO US Equity</t>
  </si>
  <si>
    <t>KAI US Equity</t>
  </si>
  <si>
    <t>IWY US Equity</t>
  </si>
  <si>
    <t>WRLD US Equity</t>
  </si>
  <si>
    <t>THRY US Equity</t>
  </si>
  <si>
    <t>OMI US Equity</t>
  </si>
  <si>
    <t>LNN US Equity</t>
  </si>
  <si>
    <t>OSUR US Equity</t>
  </si>
  <si>
    <t>ALOG US Equity</t>
  </si>
  <si>
    <t>PTLC US Equity</t>
  </si>
  <si>
    <t>FMBL US Equity</t>
  </si>
  <si>
    <t>WLH US Equity</t>
  </si>
  <si>
    <t>NMFC US Equity</t>
  </si>
  <si>
    <t>TRUE US Equity</t>
  </si>
  <si>
    <t>EBSB US Equity</t>
  </si>
  <si>
    <t>TGTX US Equity</t>
  </si>
  <si>
    <t>WASH US Equity</t>
  </si>
  <si>
    <t>SMPL US Equity</t>
  </si>
  <si>
    <t>EGOV US Equity</t>
  </si>
  <si>
    <t>SCWX US Equity</t>
  </si>
  <si>
    <t>NRC US Equity</t>
  </si>
  <si>
    <t>AORT US Equity</t>
  </si>
  <si>
    <t>RPT US Equity</t>
  </si>
  <si>
    <t>PPA US Equity</t>
  </si>
  <si>
    <t>GFF US Equity</t>
  </si>
  <si>
    <t>IWC US Equity</t>
  </si>
  <si>
    <t>PGTI US Equity</t>
  </si>
  <si>
    <t>HEWJ US Equity</t>
  </si>
  <si>
    <t>SGH US Equity</t>
  </si>
  <si>
    <t>SLY US Equity</t>
  </si>
  <si>
    <t>EXTN US Equity</t>
  </si>
  <si>
    <t>CMF US Equity</t>
  </si>
  <si>
    <t>CORE US Equity</t>
  </si>
  <si>
    <t>DBD US Equity</t>
  </si>
  <si>
    <t>SOI US Equity</t>
  </si>
  <si>
    <t>SRI US Equity</t>
  </si>
  <si>
    <t>ADEA US Equity</t>
  </si>
  <si>
    <t>9991735D US Equity</t>
  </si>
  <si>
    <t>SCSC US Equity</t>
  </si>
  <si>
    <t>XHB US Equity</t>
  </si>
  <si>
    <t>DHS US Equity</t>
  </si>
  <si>
    <t>WIRE US Equity</t>
  </si>
  <si>
    <t>RTEC US Equity</t>
  </si>
  <si>
    <t>CKH US Equity</t>
  </si>
  <si>
    <t>PHB US Equity</t>
  </si>
  <si>
    <t>SCU US Equity</t>
  </si>
  <si>
    <t>GSIE US Equity</t>
  </si>
  <si>
    <t>CODI US Equity</t>
  </si>
  <si>
    <t>VWOB US Equity</t>
  </si>
  <si>
    <t>GBNK US Equity</t>
  </si>
  <si>
    <t>DENN US Equity</t>
  </si>
  <si>
    <t>KNL US Equity</t>
  </si>
  <si>
    <t>LIT US Equity</t>
  </si>
  <si>
    <t>ATKR US Equity</t>
  </si>
  <si>
    <t>EXTR US Equity</t>
  </si>
  <si>
    <t>RYAM US Equity</t>
  </si>
  <si>
    <t>CRVL US Equity</t>
  </si>
  <si>
    <t>SPTL US Equity</t>
  </si>
  <si>
    <t>STC US Equity</t>
  </si>
  <si>
    <t>MODV US Equity</t>
  </si>
  <si>
    <t>REI US Equity</t>
  </si>
  <si>
    <t>NTRA US Equity</t>
  </si>
  <si>
    <t>TPC US Equity</t>
  </si>
  <si>
    <t>XME US Equity</t>
  </si>
  <si>
    <t>PFBC US Equity</t>
  </si>
  <si>
    <t>HASI US Equity</t>
  </si>
  <si>
    <t>CHUBA US Equity</t>
  </si>
  <si>
    <t>FLXN US Equity</t>
  </si>
  <si>
    <t>FXH US Equity</t>
  </si>
  <si>
    <t>FORM US Equity</t>
  </si>
  <si>
    <t>BANC US Equity</t>
  </si>
  <si>
    <t>IFV US Equity</t>
  </si>
  <si>
    <t>ILCB US Equity</t>
  </si>
  <si>
    <t>XNTK US Equity</t>
  </si>
  <si>
    <t>WIFI US Equity</t>
  </si>
  <si>
    <t>VYMI US Equity</t>
  </si>
  <si>
    <t>CARO US Equity</t>
  </si>
  <si>
    <t>EWL US Equity</t>
  </si>
  <si>
    <t>CMCO US Equity</t>
  </si>
  <si>
    <t>CCS US Equity</t>
  </si>
  <si>
    <t>TDTF US Equity</t>
  </si>
  <si>
    <t>QADB US Equity</t>
  </si>
  <si>
    <t>OCIP US Equity</t>
  </si>
  <si>
    <t>CHAPQ US Equity</t>
  </si>
  <si>
    <t>RETA US Equity</t>
  </si>
  <si>
    <t>TPIC US Equity</t>
  </si>
  <si>
    <t>VNDA US Equity</t>
  </si>
  <si>
    <t>GPRO US Equity</t>
  </si>
  <si>
    <t>REVRQ US Equity</t>
  </si>
  <si>
    <t>ILCG US Equity</t>
  </si>
  <si>
    <t>AMEH US Equity</t>
  </si>
  <si>
    <t>KTWO US Equity</t>
  </si>
  <si>
    <t>FRPT US Equity</t>
  </si>
  <si>
    <t>SAH US Equity</t>
  </si>
  <si>
    <t>IAT US Equity</t>
  </si>
  <si>
    <t>HAFC US Equity</t>
  </si>
  <si>
    <t>ECYT US Equity</t>
  </si>
  <si>
    <t>INDY US Equity</t>
  </si>
  <si>
    <t>ATRC US Equity</t>
  </si>
  <si>
    <t>SDIV US Equity</t>
  </si>
  <si>
    <t>CIR US Equity</t>
  </si>
  <si>
    <t>CUBI US Equity</t>
  </si>
  <si>
    <t>TCMD US Equity</t>
  </si>
  <si>
    <t>OMER US Equity</t>
  </si>
  <si>
    <t>SNEX US Equity</t>
  </si>
  <si>
    <t>LBAI US Equity</t>
  </si>
  <si>
    <t>ANDE US Equity</t>
  </si>
  <si>
    <t>AGM US Equity</t>
  </si>
  <si>
    <t>HIFR US Equity</t>
  </si>
  <si>
    <t>TGH US Equity</t>
  </si>
  <si>
    <t>DFODQ US Equity</t>
  </si>
  <si>
    <t>VRTS US Equity</t>
  </si>
  <si>
    <t>CLDT US Equity</t>
  </si>
  <si>
    <t>CAFD US Equity</t>
  </si>
  <si>
    <t>ARR US Equity</t>
  </si>
  <si>
    <t>MTW US Equity</t>
  </si>
  <si>
    <t>GWX US Equity</t>
  </si>
  <si>
    <t>ONTO US Equity</t>
  </si>
  <si>
    <t>NR US Equity</t>
  </si>
  <si>
    <t>KELYA US Equity</t>
  </si>
  <si>
    <t>9990827D US Equity</t>
  </si>
  <si>
    <t>ASMB US Equity</t>
  </si>
  <si>
    <t>RCM US Equity</t>
  </si>
  <si>
    <t>AGS US Equity</t>
  </si>
  <si>
    <t>UYG US Equity</t>
  </si>
  <si>
    <t>SGRY US Equity</t>
  </si>
  <si>
    <t>SOY CN Equity</t>
  </si>
  <si>
    <t>DWM US Equity</t>
  </si>
  <si>
    <t>BMTC US Equity</t>
  </si>
  <si>
    <t>MGNX US Equity</t>
  </si>
  <si>
    <t>MTSC US Equity</t>
  </si>
  <si>
    <t>SCHN US Equity</t>
  </si>
  <si>
    <t>VIOO US Equity</t>
  </si>
  <si>
    <t>CTMX US Equity</t>
  </si>
  <si>
    <t>BAB US Equity</t>
  </si>
  <si>
    <t>COBZ US Equity</t>
  </si>
  <si>
    <t>RBCAA US Equity</t>
  </si>
  <si>
    <t>CFO US Equity</t>
  </si>
  <si>
    <t>IPAC US Equity</t>
  </si>
  <si>
    <t>ASXC US Equity</t>
  </si>
  <si>
    <t>HMHC US Equity</t>
  </si>
  <si>
    <t>VOX US Equity</t>
  </si>
  <si>
    <t>ABEO US Equity</t>
  </si>
  <si>
    <t>GSAT US Equity</t>
  </si>
  <si>
    <t>MOD US Equity</t>
  </si>
  <si>
    <t>VIGI US Equity</t>
  </si>
  <si>
    <t>EEQ US Equity</t>
  </si>
  <si>
    <t>IDEV US Equity</t>
  </si>
  <si>
    <t>FARO US Equity</t>
  </si>
  <si>
    <t>BSCL US Equity</t>
  </si>
  <si>
    <t>VSTO US Equity</t>
  </si>
  <si>
    <t>IPHS US Equity</t>
  </si>
  <si>
    <t>KFRC US Equity</t>
  </si>
  <si>
    <t>FEP US Equity</t>
  </si>
  <si>
    <t>ABR US Equity</t>
  </si>
  <si>
    <t>URGN US Equity</t>
  </si>
  <si>
    <t>FTCS US Equity</t>
  </si>
  <si>
    <t>HURN US Equity</t>
  </si>
  <si>
    <t>ELF US Equity</t>
  </si>
  <si>
    <t>CRCW US Equity</t>
  </si>
  <si>
    <t>PRFT US Equity</t>
  </si>
  <si>
    <t>IVOO US Equity</t>
  </si>
  <si>
    <t>GSHD US Equity</t>
  </si>
  <si>
    <t>BVH US Equity</t>
  </si>
  <si>
    <t>OBNK US Equity</t>
  </si>
  <si>
    <t>AOM US Equity</t>
  </si>
  <si>
    <t>AC US Equity</t>
  </si>
  <si>
    <t>SPTN US Equity</t>
  </si>
  <si>
    <t>SLRC US Equity</t>
  </si>
  <si>
    <t>MCS US Equity</t>
  </si>
  <si>
    <t>MTGE US Equity</t>
  </si>
  <si>
    <t>PETS US Equity</t>
  </si>
  <si>
    <t>FSP US Equity</t>
  </si>
  <si>
    <t>KIE US Equity</t>
  </si>
  <si>
    <t>GRC US Equity</t>
  </si>
  <si>
    <t>CNSL US Equity</t>
  </si>
  <si>
    <t>TYPE US Equity</t>
  </si>
  <si>
    <t>VCRA US Equity</t>
  </si>
  <si>
    <t>CTBI US Equity</t>
  </si>
  <si>
    <t>SYBT US Equity</t>
  </si>
  <si>
    <t>CPPRQ US Equity</t>
  </si>
  <si>
    <t>RPV US Equity</t>
  </si>
  <si>
    <t>UIHC US Equity</t>
  </si>
  <si>
    <t>INTF US Equity</t>
  </si>
  <si>
    <t>TCBK US Equity</t>
  </si>
  <si>
    <t>MBUU US Equity</t>
  </si>
  <si>
    <t>KNSA US Equity</t>
  </si>
  <si>
    <t>AOA US Equity</t>
  </si>
  <si>
    <t>VONE US Equity</t>
  </si>
  <si>
    <t>TDIV US Equity</t>
  </si>
  <si>
    <t>GLUU US Equity</t>
  </si>
  <si>
    <t>NPK US Equity</t>
  </si>
  <si>
    <t>HSTM US Equity</t>
  </si>
  <si>
    <t>UBNK US Equity</t>
  </si>
  <si>
    <t>EWS US Equity</t>
  </si>
  <si>
    <t>AMBC US Equity</t>
  </si>
  <si>
    <t>JNUG US Equity</t>
  </si>
  <si>
    <t>LE US Equity</t>
  </si>
  <si>
    <t>CPF US Equity</t>
  </si>
  <si>
    <t>EWQ US Equity</t>
  </si>
  <si>
    <t>CERS US Equity</t>
  </si>
  <si>
    <t>MLPA US Equity</t>
  </si>
  <si>
    <t>AAOI US Equity</t>
  </si>
  <si>
    <t>IRT US Equity</t>
  </si>
  <si>
    <t>MOO US Equity</t>
  </si>
  <si>
    <t>CASS US Equity</t>
  </si>
  <si>
    <t>NESR US Equity</t>
  </si>
  <si>
    <t>UVSP US Equity</t>
  </si>
  <si>
    <t>KOP US Equity</t>
  </si>
  <si>
    <t>UHT US Equity</t>
  </si>
  <si>
    <t>SOXL US Equity</t>
  </si>
  <si>
    <t>NOG US Equity</t>
  </si>
  <si>
    <t>ASNAQ US Equity</t>
  </si>
  <si>
    <t>FTC US Equity</t>
  </si>
  <si>
    <t>CNXN US Equity</t>
  </si>
  <si>
    <t>SPCE US Equity</t>
  </si>
  <si>
    <t>STPZ US Equity</t>
  </si>
  <si>
    <t>GCO US Equity</t>
  </si>
  <si>
    <t>NXEO US Equity</t>
  </si>
  <si>
    <t>PBFX US Equity</t>
  </si>
  <si>
    <t>IYT US Equity</t>
  </si>
  <si>
    <t>1709583D US Equity</t>
  </si>
  <si>
    <t>VECO US Equity</t>
  </si>
  <si>
    <t>MBI US Equity</t>
  </si>
  <si>
    <t>DOVA US Equity</t>
  </si>
  <si>
    <t>SXC US Equity</t>
  </si>
  <si>
    <t>RUTH US Equity</t>
  </si>
  <si>
    <t>ATNI US Equity</t>
  </si>
  <si>
    <t>MHO US Equity</t>
  </si>
  <si>
    <t>TCPC US Equity</t>
  </si>
  <si>
    <t>TRST US Equity</t>
  </si>
  <si>
    <t>PID US Equity</t>
  </si>
  <si>
    <t>FFWM US Equity</t>
  </si>
  <si>
    <t>ADMS US Equity</t>
  </si>
  <si>
    <t>ECHO US Equity</t>
  </si>
  <si>
    <t>SDS US Equity</t>
  </si>
  <si>
    <t>XOXO US Equity</t>
  </si>
  <si>
    <t>STEL US Equity</t>
  </si>
  <si>
    <t>NFRA US Equity</t>
  </si>
  <si>
    <t>GNBC US Equity</t>
  </si>
  <si>
    <t>CNOB US Equity</t>
  </si>
  <si>
    <t>NCOM US Equity</t>
  </si>
  <si>
    <t>FNX US Equity</t>
  </si>
  <si>
    <t>CYHT US Equity</t>
  </si>
  <si>
    <t>COLL US Equity</t>
  </si>
  <si>
    <t>SP US Equity</t>
  </si>
  <si>
    <t>PHO US Equity</t>
  </si>
  <si>
    <t>CORP US Equity</t>
  </si>
  <si>
    <t>BSJK US Equity</t>
  </si>
  <si>
    <t>RCKT US Equity</t>
  </si>
  <si>
    <t>GLT US Equity</t>
  </si>
  <si>
    <t>JBSS US Equity</t>
  </si>
  <si>
    <t>EXPI US Equity</t>
  </si>
  <si>
    <t>HOFD US Equity</t>
  </si>
  <si>
    <t>UBA US Equity</t>
  </si>
  <si>
    <t>CSWI US Equity</t>
  </si>
  <si>
    <t>CAMP US Equity</t>
  </si>
  <si>
    <t>TNA US Equity</t>
  </si>
  <si>
    <t>JOUT US Equity</t>
  </si>
  <si>
    <t>BY US Equity</t>
  </si>
  <si>
    <t>GSBD US Equity</t>
  </si>
  <si>
    <t>GABC US Equity</t>
  </si>
  <si>
    <t>OSPN US Equity</t>
  </si>
  <si>
    <t>HT US Equity</t>
  </si>
  <si>
    <t>AMAG US Equity</t>
  </si>
  <si>
    <t>WOW US Equity</t>
  </si>
  <si>
    <t>SRNE US Equity</t>
  </si>
  <si>
    <t>CMO US Equity</t>
  </si>
  <si>
    <t>BSCI US Equity</t>
  </si>
  <si>
    <t>CTLP US Equity</t>
  </si>
  <si>
    <t>AEGN US Equity</t>
  </si>
  <si>
    <t>GPRE US Equity</t>
  </si>
  <si>
    <t>AIVL US Equity</t>
  </si>
  <si>
    <t>VOOV US Equity</t>
  </si>
  <si>
    <t>CTWS US Equity</t>
  </si>
  <si>
    <t>TDW US Equity</t>
  </si>
  <si>
    <t>HBNC US Equity</t>
  </si>
  <si>
    <t>EMWPF US Equity</t>
  </si>
  <si>
    <t>KND US Equity</t>
  </si>
  <si>
    <t>NINE US Equity</t>
  </si>
  <si>
    <t>RRGB US Equity</t>
  </si>
  <si>
    <t>FLWS US Equity</t>
  </si>
  <si>
    <t>REN US Equity</t>
  </si>
  <si>
    <t>NFBK US Equity</t>
  </si>
  <si>
    <t>PEI US Equity</t>
  </si>
  <si>
    <t>CDXS US Equity</t>
  </si>
  <si>
    <t>GSBC US Equity</t>
  </si>
  <si>
    <t>INSP US Equity</t>
  </si>
  <si>
    <t>ANGO US Equity</t>
  </si>
  <si>
    <t>PARR US Equity</t>
  </si>
  <si>
    <t>MBIN US Equity</t>
  </si>
  <si>
    <t>CHEF US Equity</t>
  </si>
  <si>
    <t>MSBI US Equity</t>
  </si>
  <si>
    <t>IYC US Equity</t>
  </si>
  <si>
    <t>BGGSQ US Equity</t>
  </si>
  <si>
    <t>LSCC US Equity</t>
  </si>
  <si>
    <t>GDEN US Equity</t>
  </si>
  <si>
    <t>IAGG US Equity</t>
  </si>
  <si>
    <t>EPRT US Equity</t>
  </si>
  <si>
    <t>SVU US Equity</t>
  </si>
  <si>
    <t>APTX US Equity</t>
  </si>
  <si>
    <t>MLAB US Equity</t>
  </si>
  <si>
    <t>GLYC US Equity</t>
  </si>
  <si>
    <t>PTE US Equity</t>
  </si>
  <si>
    <t>CSM US Equity</t>
  </si>
  <si>
    <t>TMST US Equity</t>
  </si>
  <si>
    <t>CBAY US Equity</t>
  </si>
  <si>
    <t>EBND US Equity</t>
  </si>
  <si>
    <t>MCRI US Equity</t>
  </si>
  <si>
    <t>RGS US Equity</t>
  </si>
  <si>
    <t>FRGI US Equity</t>
  </si>
  <si>
    <t>FBAK US Equity</t>
  </si>
  <si>
    <t>DLTH US Equity</t>
  </si>
  <si>
    <t>ESBA US Equity</t>
  </si>
  <si>
    <t>AHT US Equity</t>
  </si>
  <si>
    <t>MDXG US Equity</t>
  </si>
  <si>
    <t>OFLX US Equity</t>
  </si>
  <si>
    <t>THR US Equity</t>
  </si>
  <si>
    <t>NCSM US Equity</t>
  </si>
  <si>
    <t>GPMT US Equity</t>
  </si>
  <si>
    <t>GAMI US Equity</t>
  </si>
  <si>
    <t>NRE US Equity</t>
  </si>
  <si>
    <t>ANIP US Equity</t>
  </si>
  <si>
    <t>TG US Equity</t>
  </si>
  <si>
    <t>ORBC US Equity</t>
  </si>
  <si>
    <t>LTS US Equity</t>
  </si>
  <si>
    <t>IMCB US Equity</t>
  </si>
  <si>
    <t>HSKA US Equity</t>
  </si>
  <si>
    <t>WLKP US Equity</t>
  </si>
  <si>
    <t>EIDX US Equity</t>
  </si>
  <si>
    <t>LJPC US Equity</t>
  </si>
  <si>
    <t>FORR US Equity</t>
  </si>
  <si>
    <t>PEY US Equity</t>
  </si>
  <si>
    <t>USX US Equity</t>
  </si>
  <si>
    <t>SPMD US Equity</t>
  </si>
  <si>
    <t>MDYV US Equity</t>
  </si>
  <si>
    <t>EXPR US Equity</t>
  </si>
  <si>
    <t>VBTX US Equity</t>
  </si>
  <si>
    <t>EWI US Equity</t>
  </si>
  <si>
    <t>RCII US Equity</t>
  </si>
  <si>
    <t>TTGT US Equity</t>
  </si>
  <si>
    <t>FIXX US Equity</t>
  </si>
  <si>
    <t>BSCM US Equity</t>
  </si>
  <si>
    <t>SGRB US Equity</t>
  </si>
  <si>
    <t>ORIT US Equity</t>
  </si>
  <si>
    <t>DRNA US Equity</t>
  </si>
  <si>
    <t>CIVI US Equity</t>
  </si>
  <si>
    <t>EPEGQ US Equity</t>
  </si>
  <si>
    <t>TSC US Equity</t>
  </si>
  <si>
    <t>XCRA US Equity</t>
  </si>
  <si>
    <t>AMPH US Equity</t>
  </si>
  <si>
    <t>BSJI US Equity</t>
  </si>
  <si>
    <t>FFIC US Equity</t>
  </si>
  <si>
    <t>NEXT US Equity</t>
  </si>
  <si>
    <t>SENS US Equity</t>
  </si>
  <si>
    <t>ARII US Equity</t>
  </si>
  <si>
    <t>SXCP US Equity</t>
  </si>
  <si>
    <t>VCTR US Equity</t>
  </si>
  <si>
    <t>NANR US Equity</t>
  </si>
  <si>
    <t>UTL US Equity</t>
  </si>
  <si>
    <t>DBA US Equity</t>
  </si>
  <si>
    <t>HTBK US Equity</t>
  </si>
  <si>
    <t>EOLS US Equity</t>
  </si>
  <si>
    <t>HMST US Equity</t>
  </si>
  <si>
    <t>NVEE US Equity</t>
  </si>
  <si>
    <t>STAR US Equity</t>
  </si>
  <si>
    <t>ELOX US Equity</t>
  </si>
  <si>
    <t>LDL US Equity</t>
  </si>
  <si>
    <t>ECON US Equity</t>
  </si>
  <si>
    <t>9990201D US Equity</t>
  </si>
  <si>
    <t>XELA US Equity</t>
  </si>
  <si>
    <t>PSCH US Equity</t>
  </si>
  <si>
    <t>HSII US Equity</t>
  </si>
  <si>
    <t>2015282D US Equity</t>
  </si>
  <si>
    <t>CEVA US Equity</t>
  </si>
  <si>
    <t>CMTL US Equity</t>
  </si>
  <si>
    <t>ULH US Equity</t>
  </si>
  <si>
    <t>LBC US Equity</t>
  </si>
  <si>
    <t>ADTN US Equity</t>
  </si>
  <si>
    <t>AMR US Equity</t>
  </si>
  <si>
    <t>9990711D US Equity</t>
  </si>
  <si>
    <t>RBBN US Equity</t>
  </si>
  <si>
    <t>PEBO US Equity</t>
  </si>
  <si>
    <t>DCOM US Equity</t>
  </si>
  <si>
    <t>RCUS US Equity</t>
  </si>
  <si>
    <t>SRDX US Equity</t>
  </si>
  <si>
    <t>FTRCQ US Equity</t>
  </si>
  <si>
    <t>SBT US Equity</t>
  </si>
  <si>
    <t>CLNE US Equity</t>
  </si>
  <si>
    <t>ITG US Equity</t>
  </si>
  <si>
    <t>VRS US Equity</t>
  </si>
  <si>
    <t>UPLD US Equity</t>
  </si>
  <si>
    <t>XLG US Equity</t>
  </si>
  <si>
    <t>VKTX US Equity</t>
  </si>
  <si>
    <t>ASR CN Equity</t>
  </si>
  <si>
    <t>CVON US Equity</t>
  </si>
  <si>
    <t>TLTE US Equity</t>
  </si>
  <si>
    <t>PCEF US Equity</t>
  </si>
  <si>
    <t>ODTC US Equity</t>
  </si>
  <si>
    <t>VEACU US Equity</t>
  </si>
  <si>
    <t>CDC US Equity</t>
  </si>
  <si>
    <t>COMT US Equity</t>
  </si>
  <si>
    <t>TRK US Equity</t>
  </si>
  <si>
    <t>CBB US Equity</t>
  </si>
  <si>
    <t>ACLS US Equity</t>
  </si>
  <si>
    <t>APEI US Equity</t>
  </si>
  <si>
    <t>CVEO US Equity</t>
  </si>
  <si>
    <t>GERN US Equity</t>
  </si>
  <si>
    <t>TECL US Equity</t>
  </si>
  <si>
    <t>VYGR US Equity</t>
  </si>
  <si>
    <t>CAC US Equity</t>
  </si>
  <si>
    <t>EZPW US Equity</t>
  </si>
  <si>
    <t>RDNT US Equity</t>
  </si>
  <si>
    <t>MDIV US Equity</t>
  </si>
  <si>
    <t>EELV US Equity</t>
  </si>
  <si>
    <t>IBDM US Equity</t>
  </si>
  <si>
    <t>SUSA US Equity</t>
  </si>
  <si>
    <t>LL US Equity</t>
  </si>
  <si>
    <t>COHU US Equity</t>
  </si>
  <si>
    <t>NVGS US Equity</t>
  </si>
  <si>
    <t>BRSS US Equity</t>
  </si>
  <si>
    <t>CASI US Equity</t>
  </si>
  <si>
    <t>NXDT US Equity</t>
  </si>
  <si>
    <t>FEM US Equity</t>
  </si>
  <si>
    <t>EES US Equity</t>
  </si>
  <si>
    <t>MYE US Equity</t>
  </si>
  <si>
    <t>FM US Equity</t>
  </si>
  <si>
    <t>MGY US Equity</t>
  </si>
  <si>
    <t>SBR US Equity</t>
  </si>
  <si>
    <t>CSVI US Equity</t>
  </si>
  <si>
    <t>UCTT US Equity</t>
  </si>
  <si>
    <t>TWI US Equity</t>
  </si>
  <si>
    <t>ALTA US Equity</t>
  </si>
  <si>
    <t>DKL US Equity</t>
  </si>
  <si>
    <t>PNQI US Equity</t>
  </si>
  <si>
    <t>RFDI US Equity</t>
  </si>
  <si>
    <t>IVOV US Equity</t>
  </si>
  <si>
    <t>DHIL US Equity</t>
  </si>
  <si>
    <t>AVD US Equity</t>
  </si>
  <si>
    <t>NYMT US Equity</t>
  </si>
  <si>
    <t>GTYHU US Equity</t>
  </si>
  <si>
    <t>LMAT US Equity</t>
  </si>
  <si>
    <t>OCSL US Equity</t>
  </si>
  <si>
    <t>MSEX US Equity</t>
  </si>
  <si>
    <t>CSR US Equity</t>
  </si>
  <si>
    <t>BBSI US Equity</t>
  </si>
  <si>
    <t>GNK US Equity</t>
  </si>
  <si>
    <t>BAND US Equity</t>
  </si>
  <si>
    <t>1935465D US Equity</t>
  </si>
  <si>
    <t>AVRO US Equity</t>
  </si>
  <si>
    <t>CIBR US Equity</t>
  </si>
  <si>
    <t>GHL US Equity</t>
  </si>
  <si>
    <t>VIDI US Equity</t>
  </si>
  <si>
    <t>VIVO US Equity</t>
  </si>
  <si>
    <t>IBDL US Equity</t>
  </si>
  <si>
    <t>TOWR US Equity</t>
  </si>
  <si>
    <t>ASHR US Equity</t>
  </si>
  <si>
    <t>DXPE US Equity</t>
  </si>
  <si>
    <t>FRGT US Equity</t>
  </si>
  <si>
    <t>LRN US Equity</t>
  </si>
  <si>
    <t>TISI US Equity</t>
  </si>
  <si>
    <t>ADUS US Equity</t>
  </si>
  <si>
    <t>ENPH US Equity</t>
  </si>
  <si>
    <t>KURA US Equity</t>
  </si>
  <si>
    <t>VGLT US Equity</t>
  </si>
  <si>
    <t>KERX US Equity</t>
  </si>
  <si>
    <t>ICHR US Equity</t>
  </si>
  <si>
    <t>VUSE US Equity</t>
  </si>
  <si>
    <t>USCI US Equity</t>
  </si>
  <si>
    <t>PFC US Equity</t>
  </si>
  <si>
    <t>QCRH US Equity</t>
  </si>
  <si>
    <t>UIS US Equity</t>
  </si>
  <si>
    <t>SPTI US Equity</t>
  </si>
  <si>
    <t>TRC US Equity</t>
  </si>
  <si>
    <t>CMCT US Equity</t>
  </si>
  <si>
    <t>NMTR US Equity</t>
  </si>
  <si>
    <t>HNGR US Equity</t>
  </si>
  <si>
    <t>SWBI US Equity</t>
  </si>
  <si>
    <t>FYX US Equity</t>
  </si>
  <si>
    <t>WIP US Equity</t>
  </si>
  <si>
    <t>KDNY US Equity</t>
  </si>
  <si>
    <t>PZN US Equity</t>
  </si>
  <si>
    <t>INSW US Equity</t>
  </si>
  <si>
    <t>ETD US Equity</t>
  </si>
  <si>
    <t>ROAD US Equity</t>
  </si>
  <si>
    <t>IYM US Equity</t>
  </si>
  <si>
    <t>DOMO US Equity</t>
  </si>
  <si>
    <t>ESIO US Equity</t>
  </si>
  <si>
    <t>ZUMZ US Equity</t>
  </si>
  <si>
    <t>AHH US Equity</t>
  </si>
  <si>
    <t>CRCM US Equity</t>
  </si>
  <si>
    <t>PICK US Equity</t>
  </si>
  <si>
    <t>FBM US Equity</t>
  </si>
  <si>
    <t>UBX US Equity</t>
  </si>
  <si>
    <t>PETQ US Equity</t>
  </si>
  <si>
    <t>IGLB US Equity</t>
  </si>
  <si>
    <t>CTT US Equity</t>
  </si>
  <si>
    <t>REGI US Equity</t>
  </si>
  <si>
    <t>BOOM US Equity</t>
  </si>
  <si>
    <t>NYNY US Equity</t>
  </si>
  <si>
    <t>1859941D US Equity</t>
  </si>
  <si>
    <t>PGC US Equity</t>
  </si>
  <si>
    <t>TBF US Equity</t>
  </si>
  <si>
    <t>FFEU US Equity</t>
  </si>
  <si>
    <t>RIGL US Equity</t>
  </si>
  <si>
    <t>FATE US Equity</t>
  </si>
  <si>
    <t>APTS US Equity</t>
  </si>
  <si>
    <t>NVAX US Equity</t>
  </si>
  <si>
    <t>FPRX US Equity</t>
  </si>
  <si>
    <t>DMLP US Equity</t>
  </si>
  <si>
    <t>FLIC US Equity</t>
  </si>
  <si>
    <t>NX US Equity</t>
  </si>
  <si>
    <t>IHF US Equity</t>
  </si>
  <si>
    <t>ANIK US Equity</t>
  </si>
  <si>
    <t>BH US Equity</t>
  </si>
  <si>
    <t>NCMI US Equity</t>
  </si>
  <si>
    <t>MYRG US Equity</t>
  </si>
  <si>
    <t>CTRL US Equity</t>
  </si>
  <si>
    <t>SNR US Equity</t>
  </si>
  <si>
    <t>IIIN US Equity</t>
  </si>
  <si>
    <t>SVXY US Equity</t>
  </si>
  <si>
    <t>IMKTA US Equity</t>
  </si>
  <si>
    <t>HZO US Equity</t>
  </si>
  <si>
    <t>TBBK US Equity</t>
  </si>
  <si>
    <t>OCN US Equity</t>
  </si>
  <si>
    <t>QNST US Equity</t>
  </si>
  <si>
    <t>BYSI US Equity</t>
  </si>
  <si>
    <t>FENY US Equity</t>
  </si>
  <si>
    <t>RFG US Equity</t>
  </si>
  <si>
    <t>BRSWQ US Equity</t>
  </si>
  <si>
    <t>IXG US Equity</t>
  </si>
  <si>
    <t>9998522D US Equity</t>
  </si>
  <si>
    <t>TCRT US Equity</t>
  </si>
  <si>
    <t>BOOT US Equity</t>
  </si>
  <si>
    <t>RYH US Equity</t>
  </si>
  <si>
    <t>IBDK US Equity</t>
  </si>
  <si>
    <t>IDLV US Equity</t>
  </si>
  <si>
    <t>FRPH US Equity</t>
  </si>
  <si>
    <t>CARA US Equity</t>
  </si>
  <si>
    <t>AMZA US Equity</t>
  </si>
  <si>
    <t>CLXT US Equity</t>
  </si>
  <si>
    <t>CCXI US Equity</t>
  </si>
  <si>
    <t>PGNX US Equity</t>
  </si>
  <si>
    <t>IBCP US Equity</t>
  </si>
  <si>
    <t>IVC US Equity</t>
  </si>
  <si>
    <t>FNKO US Equity</t>
  </si>
  <si>
    <t>ARKW US Equity</t>
  </si>
  <si>
    <t>NNBR US Equity</t>
  </si>
  <si>
    <t>CLMT US Equity</t>
  </si>
  <si>
    <t>APRN US Equity</t>
  </si>
  <si>
    <t>KBA US Equity</t>
  </si>
  <si>
    <t>BPT US Equity</t>
  </si>
  <si>
    <t>AGX US Equity</t>
  </si>
  <si>
    <t>9999888D US Equity</t>
  </si>
  <si>
    <t>PWB US Equity</t>
  </si>
  <si>
    <t>FRTA US Equity</t>
  </si>
  <si>
    <t>LGCYQ US Equity</t>
  </si>
  <si>
    <t>MCHB US Equity</t>
  </si>
  <si>
    <t>MPX US Equity</t>
  </si>
  <si>
    <t>TLP US Equity</t>
  </si>
  <si>
    <t>CATO US Equity</t>
  </si>
  <si>
    <t>VRTV US Equity</t>
  </si>
  <si>
    <t>LCI US Equity</t>
  </si>
  <si>
    <t>CNGO US Equity</t>
  </si>
  <si>
    <t>GRBK US Equity</t>
  </si>
  <si>
    <t>CAPL US Equity</t>
  </si>
  <si>
    <t>TPCO US Equity</t>
  </si>
  <si>
    <t>SD US Equity</t>
  </si>
  <si>
    <t>FIEE US Equity</t>
  </si>
  <si>
    <t>CUTR US Equity</t>
  </si>
  <si>
    <t>FF US Equity</t>
  </si>
  <si>
    <t>CGW US Equity</t>
  </si>
  <si>
    <t>MBWM US Equity</t>
  </si>
  <si>
    <t>ONEO US Equity</t>
  </si>
  <si>
    <t>UDOW US Equity</t>
  </si>
  <si>
    <t>EQBK US Equity</t>
  </si>
  <si>
    <t>FSACU US Equity</t>
  </si>
  <si>
    <t>IPI US Equity</t>
  </si>
  <si>
    <t>KBAL US Equity</t>
  </si>
  <si>
    <t>HONE US Equity</t>
  </si>
  <si>
    <t>TPB US Equity</t>
  </si>
  <si>
    <t>9998123D US Equity</t>
  </si>
  <si>
    <t>LVHD US Equity</t>
  </si>
  <si>
    <t>1933924D US Equity</t>
  </si>
  <si>
    <t>PSK US Equity</t>
  </si>
  <si>
    <t>SNLN US Equity</t>
  </si>
  <si>
    <t>AKBA US Equity</t>
  </si>
  <si>
    <t>VBND US Equity</t>
  </si>
  <si>
    <t>UCFC US Equity</t>
  </si>
  <si>
    <t>ACRS US Equity</t>
  </si>
  <si>
    <t>ANCX US Equity</t>
  </si>
  <si>
    <t>HFXI US Equity</t>
  </si>
  <si>
    <t>IGHG US Equity</t>
  </si>
  <si>
    <t>FMBH US Equity</t>
  </si>
  <si>
    <t>GLP US Equity</t>
  </si>
  <si>
    <t>DFIN US Equity</t>
  </si>
  <si>
    <t>EGIO US Equity</t>
  </si>
  <si>
    <t>CVLG US Equity</t>
  </si>
  <si>
    <t>EMCI US Equity</t>
  </si>
  <si>
    <t>FDIS US Equity</t>
  </si>
  <si>
    <t>OLBK US Equity</t>
  </si>
  <si>
    <t>LIND US Equity</t>
  </si>
  <si>
    <t>IDU US Equity</t>
  </si>
  <si>
    <t>DTD US Equity</t>
  </si>
  <si>
    <t>BLBD US Equity</t>
  </si>
  <si>
    <t>NETI US Equity</t>
  </si>
  <si>
    <t>VSLR US Equity</t>
  </si>
  <si>
    <t>ESTE US Equity</t>
  </si>
  <si>
    <t>1842126D US Equity</t>
  </si>
  <si>
    <t>BHBK US Equity</t>
  </si>
  <si>
    <t>EEMA US Equity</t>
  </si>
  <si>
    <t>TTI US Equity</t>
  </si>
  <si>
    <t>UFI US Equity</t>
  </si>
  <si>
    <t>QTNA US Equity</t>
  </si>
  <si>
    <t>MRMD US Equity</t>
  </si>
  <si>
    <t>FDD US Equity</t>
  </si>
  <si>
    <t>XRT US Equity</t>
  </si>
  <si>
    <t>SQQQ US Equity</t>
  </si>
  <si>
    <t>PLAB US Equity</t>
  </si>
  <si>
    <t>RVIC US Equity</t>
  </si>
  <si>
    <t>BMRC US Equity</t>
  </si>
  <si>
    <t>USRT US Equity</t>
  </si>
  <si>
    <t>NXRT US Equity</t>
  </si>
  <si>
    <t>INSYQ US Equity</t>
  </si>
  <si>
    <t>FELPQ US Equity</t>
  </si>
  <si>
    <t>FMCB US Equity</t>
  </si>
  <si>
    <t>RILY US Equity</t>
  </si>
  <si>
    <t>STML US Equity</t>
  </si>
  <si>
    <t>NVEC US Equity</t>
  </si>
  <si>
    <t>LNTH US Equity</t>
  </si>
  <si>
    <t>TLH US Equity</t>
  </si>
  <si>
    <t>BOJA US Equity</t>
  </si>
  <si>
    <t>SHYF US Equity</t>
  </si>
  <si>
    <t>UUP US Equity</t>
  </si>
  <si>
    <t>FCBC US Equity</t>
  </si>
  <si>
    <t>DSKE US Equity</t>
  </si>
  <si>
    <t>SIEN US Equity</t>
  </si>
  <si>
    <t>AMRC US Equity</t>
  </si>
  <si>
    <t>MMLP US Equity</t>
  </si>
  <si>
    <t>AKAOQ US Equity</t>
  </si>
  <si>
    <t>ABTX US Equity</t>
  </si>
  <si>
    <t>TBIO US Equity</t>
  </si>
  <si>
    <t>9990818D US Equity</t>
  </si>
  <si>
    <t>BHRB US Equity</t>
  </si>
  <si>
    <t>WOOD US Equity</t>
  </si>
  <si>
    <t>IHDG US Equity</t>
  </si>
  <si>
    <t>MNA US Equity</t>
  </si>
  <si>
    <t>EDV US Equity</t>
  </si>
  <si>
    <t>CSLT US Equity</t>
  </si>
  <si>
    <t>SRLP US Equity</t>
  </si>
  <si>
    <t>CRBN US Equity</t>
  </si>
  <si>
    <t>ACEL US Equity</t>
  </si>
  <si>
    <t>QQEW US Equity</t>
  </si>
  <si>
    <t>MODN US Equity</t>
  </si>
  <si>
    <t>WINA US Equity</t>
  </si>
  <si>
    <t>EMHY US Equity</t>
  </si>
  <si>
    <t>DBO US Equity</t>
  </si>
  <si>
    <t>BCRX US Equity</t>
  </si>
  <si>
    <t>PRPL US Equity</t>
  </si>
  <si>
    <t>MCFT US Equity</t>
  </si>
  <si>
    <t>VRAY US Equity</t>
  </si>
  <si>
    <t>CFA US Equity</t>
  </si>
  <si>
    <t>EWX US Equity</t>
  </si>
  <si>
    <t>FINL US Equity</t>
  </si>
  <si>
    <t>GTYH US Equity</t>
  </si>
  <si>
    <t>THFF US Equity</t>
  </si>
  <si>
    <t>PTMC US Equity</t>
  </si>
  <si>
    <t>BFYT US Equity</t>
  </si>
  <si>
    <t>SPYD US Equity</t>
  </si>
  <si>
    <t>UMH US Equity</t>
  </si>
  <si>
    <t>URTH US Equity</t>
  </si>
  <si>
    <t>2072499D US Equity</t>
  </si>
  <si>
    <t>MG US Equity</t>
  </si>
  <si>
    <t>BBDC US Equity</t>
  </si>
  <si>
    <t>HOFT US Equity</t>
  </si>
  <si>
    <t>JNCE US Equity</t>
  </si>
  <si>
    <t>RDVY US Equity</t>
  </si>
  <si>
    <t>ERUS US Equity</t>
  </si>
  <si>
    <t>HESM US Equity</t>
  </si>
  <si>
    <t>GPP US Equity</t>
  </si>
  <si>
    <t>RODM US Equity</t>
  </si>
  <si>
    <t>TVIXF US Equity</t>
  </si>
  <si>
    <t>VSEC US Equity</t>
  </si>
  <si>
    <t>FSB US Equity</t>
  </si>
  <si>
    <t>SCVL US Equity</t>
  </si>
  <si>
    <t>PJP US Equity</t>
  </si>
  <si>
    <t>IFGL US Equity</t>
  </si>
  <si>
    <t>EVRI US Equity</t>
  </si>
  <si>
    <t>GNRT US Equity</t>
  </si>
  <si>
    <t>NIC US Equity</t>
  </si>
  <si>
    <t>SIGA US Equity</t>
  </si>
  <si>
    <t>LKSDQ US Equity</t>
  </si>
  <si>
    <t>VCEL US Equity</t>
  </si>
  <si>
    <t>RGP US Equity</t>
  </si>
  <si>
    <t>HBIA US Equity</t>
  </si>
  <si>
    <t>WHG US Equity</t>
  </si>
  <si>
    <t>ECOR US Equity</t>
  </si>
  <si>
    <t>CDNA US Equity</t>
  </si>
  <si>
    <t>VSTM US Equity</t>
  </si>
  <si>
    <t>FVC US Equity</t>
  </si>
  <si>
    <t>ARQL US Equity</t>
  </si>
  <si>
    <t>EWM US Equity</t>
  </si>
  <si>
    <t>GOOD US Equity</t>
  </si>
  <si>
    <t>TAST US Equity</t>
  </si>
  <si>
    <t>ELGXQ US Equity</t>
  </si>
  <si>
    <t>FRBK US Equity</t>
  </si>
  <si>
    <t>TACO US Equity</t>
  </si>
  <si>
    <t>THD US Equity</t>
  </si>
  <si>
    <t>JPUS US Equity</t>
  </si>
  <si>
    <t>ONDK US Equity</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</si>
  <si>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</si>
  <si>
    <t>UBER US Equity</t>
  </si>
  <si>
    <t>DELL US Equity</t>
  </si>
  <si>
    <t>DOW US Equity</t>
  </si>
  <si>
    <t>ZM US Equity</t>
  </si>
  <si>
    <t>FOXA US Equity</t>
  </si>
  <si>
    <t>BPYU US Equity</t>
  </si>
  <si>
    <t>CTVA US Equity</t>
  </si>
  <si>
    <t>LYFT US Equity</t>
  </si>
  <si>
    <t>WORK US Equity</t>
  </si>
  <si>
    <t>PINS US Equity</t>
  </si>
  <si>
    <t>CRWD US Equity</t>
  </si>
  <si>
    <t>CHWY US Equity</t>
  </si>
  <si>
    <t>ELAN US Equity</t>
  </si>
  <si>
    <t>AVTR US Equity</t>
  </si>
  <si>
    <t>XLWH US Equity</t>
  </si>
  <si>
    <t>TW US Equity</t>
  </si>
  <si>
    <t>BYND US Equity</t>
  </si>
  <si>
    <t>LEVI US Equity</t>
  </si>
  <si>
    <t>GH US Equity</t>
  </si>
  <si>
    <t>MRNA US Equity</t>
  </si>
  <si>
    <t>CURA CN Equity</t>
  </si>
  <si>
    <t>1521 HK Equity</t>
  </si>
  <si>
    <t>ESTC US Equity</t>
  </si>
  <si>
    <t>PLAN US Equity</t>
  </si>
  <si>
    <t>SWI US Equity</t>
  </si>
  <si>
    <t>ADPT US Equity</t>
  </si>
  <si>
    <t>XLC US Equity</t>
  </si>
  <si>
    <t>IAA US Equity</t>
  </si>
  <si>
    <t>ETRN US Equity</t>
  </si>
  <si>
    <t>BBEU US Equity</t>
  </si>
  <si>
    <t>PD US Equity</t>
  </si>
  <si>
    <t>CWK US Equity</t>
  </si>
  <si>
    <t>BBCA US Equity</t>
  </si>
  <si>
    <t>PSN US Equity</t>
  </si>
  <si>
    <t>BBJP US Equity</t>
  </si>
  <si>
    <t>ALLO US Equity</t>
  </si>
  <si>
    <t>CL CN Equity</t>
  </si>
  <si>
    <t>FTDR US Equity</t>
  </si>
  <si>
    <t>GTII CN Equity</t>
  </si>
  <si>
    <t>BBIO US Equity</t>
  </si>
  <si>
    <t>CVET US Equity</t>
  </si>
  <si>
    <t>HARV CN Equity</t>
  </si>
  <si>
    <t>RTLR US Equity</t>
  </si>
  <si>
    <t>RVLV US Equity</t>
  </si>
  <si>
    <t>REZI US Equity</t>
  </si>
  <si>
    <t>GO US Equity</t>
  </si>
  <si>
    <t>TENB US Equity</t>
  </si>
  <si>
    <t>USFR US Equity</t>
  </si>
  <si>
    <t>YETI US Equity</t>
  </si>
  <si>
    <t>IHRT US Equity</t>
  </si>
  <si>
    <t>REAL US Equity</t>
  </si>
  <si>
    <t>FOCS US Equity</t>
  </si>
  <si>
    <t>VRRM US Equity</t>
  </si>
  <si>
    <t>MNTV US Equity</t>
  </si>
  <si>
    <t>NVTA US Equity</t>
  </si>
  <si>
    <t>CWEB CN Equity</t>
  </si>
  <si>
    <t>FSLY US Equity</t>
  </si>
  <si>
    <t>SCPL US Equity</t>
  </si>
  <si>
    <t>NFE US Equity</t>
  </si>
  <si>
    <t>EHTH US Equity</t>
  </si>
  <si>
    <t>CCHW CN Equity</t>
  </si>
  <si>
    <t>CCO US Equity</t>
  </si>
  <si>
    <t>ACA US Equity</t>
  </si>
  <si>
    <t>ALLK US Equity</t>
  </si>
  <si>
    <t>SWAV US Equity</t>
  </si>
  <si>
    <t>RDIV US Equity</t>
  </si>
  <si>
    <t>PFSI US Equity</t>
  </si>
  <si>
    <t>UPWK US Equity</t>
  </si>
  <si>
    <t>CHNG US Equity</t>
  </si>
  <si>
    <t>TRUL CN Equity</t>
  </si>
  <si>
    <t>PRED US Equity</t>
  </si>
  <si>
    <t>KNTK US Equity</t>
  </si>
  <si>
    <t>MMEN CN Equity</t>
  </si>
  <si>
    <t>KTB US Equity</t>
  </si>
  <si>
    <t>GOSS US Equity</t>
  </si>
  <si>
    <t>ICSH US Equity</t>
  </si>
  <si>
    <t>BE US Equity</t>
  </si>
  <si>
    <t>EB US Equity</t>
  </si>
  <si>
    <t>SILK US Equity</t>
  </si>
  <si>
    <t>AIXN US Equity</t>
  </si>
  <si>
    <t>ALEC US Equity</t>
  </si>
  <si>
    <t>BBAX US Equity</t>
  </si>
  <si>
    <t>FXU US Equity</t>
  </si>
  <si>
    <t>USHY US Equity</t>
  </si>
  <si>
    <t>SUSL US Equity</t>
  </si>
  <si>
    <t>MJ US Equity</t>
  </si>
  <si>
    <t>RARX US Equity</t>
  </si>
  <si>
    <t>SPTS US Equity</t>
  </si>
  <si>
    <t>VCYT US Equity</t>
  </si>
  <si>
    <t>BKUH US Equity</t>
  </si>
  <si>
    <t>TPTX US Equity</t>
  </si>
  <si>
    <t>BALY US Equity</t>
  </si>
  <si>
    <t>TKCM US Equity</t>
  </si>
  <si>
    <t>SONO US Equity</t>
  </si>
  <si>
    <t>RUBY US Equity</t>
  </si>
  <si>
    <t>FLQL US Equity</t>
  </si>
  <si>
    <t>USSG US Equity</t>
  </si>
  <si>
    <t>IIPR US Equity</t>
  </si>
  <si>
    <t>QNCX US Equity</t>
  </si>
  <si>
    <t>LTHM US Equity</t>
  </si>
  <si>
    <t>AXNX US Equity</t>
  </si>
  <si>
    <t>RTL US Equity</t>
  </si>
  <si>
    <t>STOK US Equity</t>
  </si>
  <si>
    <t>OMFL US Equity</t>
  </si>
  <si>
    <t>PACB US Equity</t>
  </si>
  <si>
    <t>JHMM US Equity</t>
  </si>
  <si>
    <t>PACDQ US Equity</t>
  </si>
  <si>
    <t>TH US Equity</t>
  </si>
  <si>
    <t>MNRL US Equity</t>
  </si>
  <si>
    <t>XMMO US Equity</t>
  </si>
  <si>
    <t>NSTG US Equity</t>
  </si>
  <si>
    <t>BCSF US Equity</t>
  </si>
  <si>
    <t>RWL US Equity</t>
  </si>
  <si>
    <t>RVRA US Equity</t>
  </si>
  <si>
    <t>TWST US Equity</t>
  </si>
  <si>
    <t>VNLA US Equity</t>
  </si>
  <si>
    <t>FRLG US Equity</t>
  </si>
  <si>
    <t>NGM US Equity</t>
  </si>
  <si>
    <t>SAFE US Equity</t>
  </si>
  <si>
    <t>BRY US Equity</t>
  </si>
  <si>
    <t>PSNL US Equity</t>
  </si>
  <si>
    <t>JHML US Equity</t>
  </si>
  <si>
    <t>MGTX US Equity</t>
  </si>
  <si>
    <t>LAB US Equity</t>
  </si>
  <si>
    <t>VRT US Equity</t>
  </si>
  <si>
    <t>IBDN US Equity</t>
  </si>
  <si>
    <t>MLPX US Equity</t>
  </si>
  <si>
    <t>KSA US Equity</t>
  </si>
  <si>
    <t>ZYME US Equity</t>
  </si>
  <si>
    <t>HYMB US Equity</t>
  </si>
  <si>
    <t>PRNB US Equity</t>
  </si>
  <si>
    <t>COOP US Equity</t>
  </si>
  <si>
    <t>FREL US Equity</t>
  </si>
  <si>
    <t>QTRX US Equity</t>
  </si>
  <si>
    <t>AXSM US Equity</t>
  </si>
  <si>
    <t>DEC LN Equity</t>
  </si>
  <si>
    <t>ESGD US Equity</t>
  </si>
  <si>
    <t>VXX US Equity</t>
  </si>
  <si>
    <t>SCHK US Equity</t>
  </si>
  <si>
    <t>AMTB US Equity</t>
  </si>
  <si>
    <t>IQLT US Equity</t>
  </si>
  <si>
    <t>FMB US Equity</t>
  </si>
  <si>
    <t>JHEM US Equity</t>
  </si>
  <si>
    <t>IIIV US Equity</t>
  </si>
  <si>
    <t>KXI US Equity</t>
  </si>
  <si>
    <t>NUZE US Equity</t>
  </si>
  <si>
    <t>BSJL US Equity</t>
  </si>
  <si>
    <t>KRP US Equity</t>
  </si>
  <si>
    <t>GLDM US Equity</t>
  </si>
  <si>
    <t>YMAB US Equity</t>
  </si>
  <si>
    <t>BSCN US Equity</t>
  </si>
  <si>
    <t>360 AU Equity</t>
  </si>
  <si>
    <t>HFFG US Equity</t>
  </si>
  <si>
    <t>KRYS US Equity</t>
  </si>
  <si>
    <t>IBDO US Equity</t>
  </si>
  <si>
    <t>ALPC US Equity</t>
  </si>
  <si>
    <t>CHCT US Equity</t>
  </si>
  <si>
    <t>ADVM US Equity</t>
  </si>
  <si>
    <t>ATEX US Equity</t>
  </si>
  <si>
    <t>FUTY US Equity</t>
  </si>
  <si>
    <t>DTIL US Equity</t>
  </si>
  <si>
    <t>IPAY US Equity</t>
  </si>
  <si>
    <t>ARVN US Equity</t>
  </si>
  <si>
    <t>STR US Equity</t>
  </si>
  <si>
    <t>ORGO US Equity</t>
  </si>
  <si>
    <t>OMP US Equity</t>
  </si>
  <si>
    <t>FSR US Equity</t>
  </si>
  <si>
    <t>GLDD US Equity</t>
  </si>
  <si>
    <t>SNGY US Equity</t>
  </si>
  <si>
    <t>ESGE US Equity</t>
  </si>
  <si>
    <t>SMDV US Equity</t>
  </si>
  <si>
    <t>DMRC US Equity</t>
  </si>
  <si>
    <t>RC US Equity</t>
  </si>
  <si>
    <t>AGGY US Equity</t>
  </si>
  <si>
    <t>MORF US Equity</t>
  </si>
  <si>
    <t>CRNX US Equity</t>
  </si>
  <si>
    <t>LOWL CN Equity</t>
  </si>
  <si>
    <t>PRTC LN Equity</t>
  </si>
  <si>
    <t>GNLN US Equity</t>
  </si>
  <si>
    <t>MOBL US Equity</t>
  </si>
  <si>
    <t>ARAUS SP Equity</t>
  </si>
  <si>
    <t>FBND US Equity</t>
  </si>
  <si>
    <t>PSQ US Equity</t>
  </si>
  <si>
    <t>REGL US Equity</t>
  </si>
  <si>
    <t>LABU US Equity</t>
  </si>
  <si>
    <t>HCCI US Equity</t>
  </si>
  <si>
    <t>GLXY CN Equity</t>
  </si>
  <si>
    <t>PLUG US Equity</t>
  </si>
  <si>
    <t>WTRH US Equity</t>
  </si>
  <si>
    <t>CRK US Equity</t>
  </si>
  <si>
    <t>CVRS US Equity</t>
  </si>
  <si>
    <t>CYTK US Equity</t>
  </si>
  <si>
    <t>PAYS US Equity</t>
  </si>
  <si>
    <t>PI US Equity</t>
  </si>
  <si>
    <t>KIDS US Equity</t>
  </si>
  <si>
    <t>CRMT US Equity</t>
  </si>
  <si>
    <t>EAGLEHT SP Equity</t>
  </si>
  <si>
    <t>SPLB US Equity</t>
  </si>
  <si>
    <t>MGTA US Equity</t>
  </si>
  <si>
    <t>OLP US Equity</t>
  </si>
  <si>
    <t>CYRX US Equity</t>
  </si>
  <si>
    <t>EMIS US Equity</t>
  </si>
  <si>
    <t>PFXF US Equity</t>
  </si>
  <si>
    <t>KLXE US Equity</t>
  </si>
  <si>
    <t>CDLX US Equity</t>
  </si>
  <si>
    <t>TFLO US Equity</t>
  </si>
  <si>
    <t>RST US Equity</t>
  </si>
  <si>
    <t>FIXD US Equity</t>
  </si>
  <si>
    <t>XHE US Equity</t>
  </si>
  <si>
    <t>UVXY US Equity</t>
  </si>
  <si>
    <t>HTRB US Equity</t>
  </si>
  <si>
    <t>PLMR US Equity</t>
  </si>
  <si>
    <t>EQAL US Equity</t>
  </si>
  <si>
    <t>TMDX US Equity</t>
  </si>
  <si>
    <t>BOC US Equity</t>
  </si>
  <si>
    <t>NSSC US Equity</t>
  </si>
  <si>
    <t>CLPR US Equity</t>
  </si>
  <si>
    <t>UEIC US Equity</t>
  </si>
  <si>
    <t>IHC US Equity</t>
  </si>
  <si>
    <t>MTRX US Equity</t>
  </si>
  <si>
    <t>PPLT US Equity</t>
  </si>
  <si>
    <t>KEYW US Equity</t>
  </si>
  <si>
    <t>LOVE US Equity</t>
  </si>
  <si>
    <t>UTZ US Equity</t>
  </si>
  <si>
    <t>9990301D US Equity</t>
  </si>
  <si>
    <t>AMAL US Equity</t>
  </si>
  <si>
    <t>LEMB US Equity</t>
  </si>
  <si>
    <t>RCEL US Equity</t>
  </si>
  <si>
    <t>QYLD US Equity</t>
  </si>
  <si>
    <t>IMCG US Equity</t>
  </si>
  <si>
    <t>FTSV US Equity</t>
  </si>
  <si>
    <t>IMXI US Equity</t>
  </si>
  <si>
    <t>SPXU US Equity</t>
  </si>
  <si>
    <t>UGAZF US Equity</t>
  </si>
  <si>
    <t>DVYE US Equity</t>
  </si>
  <si>
    <t>ZIXI US Equity</t>
  </si>
  <si>
    <t>HMTV US Equity</t>
  </si>
  <si>
    <t>ERII US Equity</t>
  </si>
  <si>
    <t>LGLV US Equity</t>
  </si>
  <si>
    <t>CLTL US Equity</t>
  </si>
  <si>
    <t>1934798D US Equity</t>
  </si>
  <si>
    <t>DCO US Equity</t>
  </si>
  <si>
    <t>AGZ US Equity</t>
  </si>
  <si>
    <t>EFC US Equity</t>
  </si>
  <si>
    <t>BAR US Equity</t>
  </si>
  <si>
    <t>ATRS US Equity</t>
  </si>
  <si>
    <t>AGYS US Equity</t>
  </si>
  <si>
    <t>WAAS US Equity</t>
  </si>
  <si>
    <t>VPG US Equity</t>
  </si>
  <si>
    <t>FSTA US Equity</t>
  </si>
  <si>
    <t>FLTR US Equity</t>
  </si>
  <si>
    <t>AKRO US Equity</t>
  </si>
  <si>
    <t>9992311D US Equity</t>
  </si>
  <si>
    <t>CARE US Equity</t>
  </si>
  <si>
    <t>PACQU US Equity</t>
  </si>
  <si>
    <t>WMC US Equity</t>
  </si>
  <si>
    <t>SRRK US Equity</t>
  </si>
  <si>
    <t>MNOV US Equity</t>
  </si>
  <si>
    <t>CRD/A US Equity</t>
  </si>
  <si>
    <t>BSCO US Equity</t>
  </si>
  <si>
    <t>MITT US Equity</t>
  </si>
  <si>
    <t>DSSI US Equity</t>
  </si>
  <si>
    <t>FGD US Equity</t>
  </si>
  <si>
    <t>PTNQ US Equity</t>
  </si>
  <si>
    <t>EBF US Equity</t>
  </si>
  <si>
    <t>ONEV US Equity</t>
  </si>
  <si>
    <t>FBMS US Equity</t>
  </si>
  <si>
    <t>CTOS US Equity</t>
  </si>
  <si>
    <t>HCKT US Equity</t>
  </si>
  <si>
    <t>THOR US Equity</t>
  </si>
  <si>
    <t>AOK US Equity</t>
  </si>
  <si>
    <t>REX US Equity</t>
  </si>
  <si>
    <t>SSTI US Equity</t>
  </si>
  <si>
    <t>ILCV US Equity</t>
  </si>
  <si>
    <t>FLNT US Equity</t>
  </si>
  <si>
    <t>CORR US Equity</t>
  </si>
  <si>
    <t>CQQQ US Equity</t>
  </si>
  <si>
    <t>WSR US Equity</t>
  </si>
  <si>
    <t>IBDP US Equity</t>
  </si>
  <si>
    <t>CNBKA US Equity</t>
  </si>
  <si>
    <t>ESGV US Equity</t>
  </si>
  <si>
    <t>JHMD US Equity</t>
  </si>
  <si>
    <t>GWGHQ US Equity</t>
  </si>
  <si>
    <t>SLP US Equity</t>
  </si>
  <si>
    <t>LAZR US Equity</t>
  </si>
  <si>
    <t>ATEN US Equity</t>
  </si>
  <si>
    <t>SFS US Equity</t>
  </si>
  <si>
    <t>HLIT US Equity</t>
  </si>
  <si>
    <t>SGU US Equity</t>
  </si>
  <si>
    <t>BKS US Equity</t>
  </si>
  <si>
    <t>COWN US Equity</t>
  </si>
  <si>
    <t>EIDO US Equity</t>
  </si>
  <si>
    <t>BRZU US Equity</t>
  </si>
  <si>
    <t>2085506D US Equity</t>
  </si>
  <si>
    <t>AROW US Equity</t>
  </si>
  <si>
    <t>BCEL US Equity</t>
  </si>
  <si>
    <t>DIV US Equity</t>
  </si>
  <si>
    <t>PRVL US Equity</t>
  </si>
  <si>
    <t>BFC US Equity</t>
  </si>
  <si>
    <t>LPG US Equity</t>
  </si>
  <si>
    <t>RHS US Equity</t>
  </si>
  <si>
    <t>BSTC US Equity</t>
  </si>
  <si>
    <t>SIBN US Equity</t>
  </si>
  <si>
    <t>REZ US Equity</t>
  </si>
  <si>
    <t>USWS US Equity</t>
  </si>
  <si>
    <t>GMF US Equity</t>
  </si>
  <si>
    <t>VNJA US Equity</t>
  </si>
  <si>
    <t>RPRX US Equity</t>
  </si>
  <si>
    <t>DDOG US Equity</t>
  </si>
  <si>
    <t>OTIS US Equity</t>
  </si>
  <si>
    <t>NKLA US Equity</t>
  </si>
  <si>
    <t>ZI US Equity</t>
  </si>
  <si>
    <t>CARR US Equity</t>
  </si>
  <si>
    <t>PTON US Equity</t>
  </si>
  <si>
    <t>WMG US Equity</t>
  </si>
  <si>
    <t>DKNG US Equity</t>
  </si>
  <si>
    <t>DT US Equity</t>
  </si>
  <si>
    <t>NET US Equity</t>
  </si>
  <si>
    <t>PPD US Equity</t>
  </si>
  <si>
    <t>TXG US Equity</t>
  </si>
  <si>
    <t>ACI US Equity</t>
  </si>
  <si>
    <t>REYN US Equity</t>
  </si>
  <si>
    <t>LVGO US Equity</t>
  </si>
  <si>
    <t>ESGU US Equity</t>
  </si>
  <si>
    <t>BILL US Equity</t>
  </si>
  <si>
    <t>VRM US Equity</t>
  </si>
  <si>
    <t>SDGR US Equity</t>
  </si>
  <si>
    <t>LEGN US Equity</t>
  </si>
  <si>
    <t>ORCC US Equity</t>
  </si>
  <si>
    <t>INO US Equity</t>
  </si>
  <si>
    <t>VIR US Equity</t>
  </si>
  <si>
    <t>AZEK US Equity</t>
  </si>
  <si>
    <t>SLQT US Equity</t>
  </si>
  <si>
    <t>CYDY US Equity</t>
  </si>
  <si>
    <t>ONEM US Equity</t>
  </si>
  <si>
    <t>MDLA US Equity</t>
  </si>
  <si>
    <t>NVST US Equity</t>
  </si>
  <si>
    <t>SDC US Equity</t>
  </si>
  <si>
    <t>VVNT US Equity</t>
  </si>
  <si>
    <t>KRTX US Equity</t>
  </si>
  <si>
    <t>KOD US Equity</t>
  </si>
  <si>
    <t>OPCH US Equity</t>
  </si>
  <si>
    <t>VIE US Equity</t>
  </si>
  <si>
    <t>PING US Equity</t>
  </si>
  <si>
    <t>NARI US Equity</t>
  </si>
  <si>
    <t>RVMD US Equity</t>
  </si>
  <si>
    <t>FSKR US Equity</t>
  </si>
  <si>
    <t>CNST US Equity</t>
  </si>
  <si>
    <t>IGMS US Equity</t>
  </si>
  <si>
    <t>PGNY US Equity</t>
  </si>
  <si>
    <t>SPMB US Equity</t>
  </si>
  <si>
    <t>MSGE US Equity</t>
  </si>
  <si>
    <t>IMVT US Equity</t>
  </si>
  <si>
    <t>RPAY US Equity</t>
  </si>
  <si>
    <t>AMK US Equity</t>
  </si>
  <si>
    <t>NUNZ US Equity</t>
  </si>
  <si>
    <t>SWTX US Equity</t>
  </si>
  <si>
    <t>ARNC US Equity</t>
  </si>
  <si>
    <t>ZNTL US Equity</t>
  </si>
  <si>
    <t>FOUR US Equity</t>
  </si>
  <si>
    <t>FMTX US Equity</t>
  </si>
  <si>
    <t>PCVX US Equity</t>
  </si>
  <si>
    <t>FLCB US Equity</t>
  </si>
  <si>
    <t>BBIN US Equity</t>
  </si>
  <si>
    <t>FUBO US Equity</t>
  </si>
  <si>
    <t>BDTX US Equity</t>
  </si>
  <si>
    <t>NOVA US Equity</t>
  </si>
  <si>
    <t>UCO US Equity</t>
  </si>
  <si>
    <t>EVER US Equity</t>
  </si>
  <si>
    <t>CRNC US Equity</t>
  </si>
  <si>
    <t>MRSN US Equity</t>
  </si>
  <si>
    <t>PASG US Equity</t>
  </si>
  <si>
    <t>SPT US Equity</t>
  </si>
  <si>
    <t>YUMM US Equity</t>
  </si>
  <si>
    <t>JETS US Equity</t>
  </si>
  <si>
    <t>BRP US Equity</t>
  </si>
  <si>
    <t>PHAT US Equity</t>
  </si>
  <si>
    <t>BEAM US Equity</t>
  </si>
  <si>
    <t>LPRO US Equity</t>
  </si>
  <si>
    <t>BRMK US Equity</t>
  </si>
  <si>
    <t>XSOE US Equity</t>
  </si>
  <si>
    <t>MPLN US Equity</t>
  </si>
  <si>
    <t>QLTA US Equity</t>
  </si>
  <si>
    <t>AHCO US Equity</t>
  </si>
  <si>
    <t>SPXS US Equity</t>
  </si>
  <si>
    <t>ARKG US Equity</t>
  </si>
  <si>
    <t>ARQT US Equity</t>
  </si>
  <si>
    <t>PLRX US Equity</t>
  </si>
  <si>
    <t>INSG US Equity</t>
  </si>
  <si>
    <t>HCAT US Equity</t>
  </si>
  <si>
    <t>NXTC US Equity</t>
  </si>
  <si>
    <t>CLOV US Equity</t>
  </si>
  <si>
    <t>IBRX US Equity</t>
  </si>
  <si>
    <t>PHR US Equity</t>
  </si>
  <si>
    <t>BTAI US Equity</t>
  </si>
  <si>
    <t>MAXR US Equity</t>
  </si>
  <si>
    <t>APLT US Equity</t>
  </si>
  <si>
    <t>ACMR US Equity</t>
  </si>
  <si>
    <t>RNA US Equity</t>
  </si>
  <si>
    <t>GBIO US Equity</t>
  </si>
  <si>
    <t>ORIC US Equity</t>
  </si>
  <si>
    <t>APPS US Equity</t>
  </si>
  <si>
    <t>BBRE US Equity</t>
  </si>
  <si>
    <t>PAE US Equity</t>
  </si>
  <si>
    <t>VAPO US Equity</t>
  </si>
  <si>
    <t>WKHS US Equity</t>
  </si>
  <si>
    <t>PULS US Equity</t>
  </si>
  <si>
    <t>REPL US Equity</t>
  </si>
  <si>
    <t>GNMK US Equity</t>
  </si>
  <si>
    <t>VSGX US Equity</t>
  </si>
  <si>
    <t>KOMP US Equity</t>
  </si>
  <si>
    <t>SKLZ US Equity</t>
  </si>
  <si>
    <t>ARCT US Equity</t>
  </si>
  <si>
    <t>PRVB US Equity</t>
  </si>
  <si>
    <t>FLCO US Equity</t>
  </si>
  <si>
    <t>FRG US Equity</t>
  </si>
  <si>
    <t>AMTI US Equity</t>
  </si>
  <si>
    <t>HYLN US Equity</t>
  </si>
  <si>
    <t>FXD US Equity</t>
  </si>
  <si>
    <t>HGEN US Equity</t>
  </si>
  <si>
    <t>AMRS US Equity</t>
  </si>
  <si>
    <t>CUE US Equity</t>
  </si>
  <si>
    <t>MTEM US Equity</t>
  </si>
  <si>
    <t>KDMN US Equity</t>
  </si>
  <si>
    <t>MGNI US Equity</t>
  </si>
  <si>
    <t>SDOW US Equity</t>
  </si>
  <si>
    <t>QUS US Equity</t>
  </si>
  <si>
    <t>CALX US Equity</t>
  </si>
  <si>
    <t>ORA CN Equity</t>
  </si>
  <si>
    <t>APRE US Equity</t>
  </si>
  <si>
    <t>OYST US Equity</t>
  </si>
  <si>
    <t>CLOU US Equity</t>
  </si>
  <si>
    <t>ZYXI US Equity</t>
  </si>
  <si>
    <t>CELH US Equity</t>
  </si>
  <si>
    <t>IMRA US Equity</t>
  </si>
  <si>
    <t>KROS US Equity</t>
  </si>
  <si>
    <t>RAPT US Equity</t>
  </si>
  <si>
    <t>SGOV US Equity</t>
  </si>
  <si>
    <t>SMMV US Equity</t>
  </si>
  <si>
    <t>SKIL US Equity</t>
  </si>
  <si>
    <t>SITM US Equity</t>
  </si>
  <si>
    <t>PFFD US Equity</t>
  </si>
  <si>
    <t>KALA US Equity</t>
  </si>
  <si>
    <t>GAN US Equity</t>
  </si>
  <si>
    <t>ICVT US Equity</t>
  </si>
  <si>
    <t>SRVR US Equity</t>
  </si>
  <si>
    <t>AKUS US Equity</t>
  </si>
  <si>
    <t>SZL AU Equity</t>
  </si>
  <si>
    <t>FREQ US Equity</t>
  </si>
  <si>
    <t>EMQQ US Equity</t>
  </si>
  <si>
    <t>CSTL US Equity</t>
  </si>
  <si>
    <t>ICLN US Equity</t>
  </si>
  <si>
    <t>RLMD US Equity</t>
  </si>
  <si>
    <t>ARDX US Equity</t>
  </si>
  <si>
    <t>PNTG US Equity</t>
  </si>
  <si>
    <t>SNDX US Equity</t>
  </si>
  <si>
    <t>TZA US Equity</t>
  </si>
  <si>
    <t>SIZE US Equity</t>
  </si>
  <si>
    <t>VBIV US Equity</t>
  </si>
  <si>
    <t>IBDQ US Equity</t>
  </si>
  <si>
    <t>AGEN US Equity</t>
  </si>
  <si>
    <t>BSJM US Equity</t>
  </si>
  <si>
    <t>MFEM US Equity</t>
  </si>
  <si>
    <t>PTGX US Equity</t>
  </si>
  <si>
    <t>JAGG US Equity</t>
  </si>
  <si>
    <t>NLTX US Equity</t>
  </si>
  <si>
    <t>SIL US Equity</t>
  </si>
  <si>
    <t>FXN US Equity</t>
  </si>
  <si>
    <t>YORW US Equity</t>
  </si>
  <si>
    <t>AMSWA US Equity</t>
  </si>
  <si>
    <t>VVX US Equity</t>
  </si>
  <si>
    <t>TAN US Equity</t>
  </si>
  <si>
    <t>LTPZ US Equity</t>
  </si>
  <si>
    <t>PDFS US Equity</t>
  </si>
  <si>
    <t>SPWH US Equity</t>
  </si>
  <si>
    <t>GRAM CN Equity</t>
  </si>
  <si>
    <t>VXRT US Equity</t>
  </si>
  <si>
    <t>VMD CN Equity</t>
  </si>
  <si>
    <t>ATHX US Equity</t>
  </si>
  <si>
    <t>FRTG US Equity</t>
  </si>
  <si>
    <t>LDEM US Equity</t>
  </si>
  <si>
    <t>IWL US Equity</t>
  </si>
  <si>
    <t>CVM US Equity</t>
  </si>
  <si>
    <t>PACK US Equity</t>
  </si>
  <si>
    <t>PTH US Equity</t>
  </si>
  <si>
    <t>BIOR US Equity</t>
  </si>
  <si>
    <t>CLW US Equity</t>
  </si>
  <si>
    <t>DOG US Equity</t>
  </si>
  <si>
    <t>FCEL US Equity</t>
  </si>
  <si>
    <t>CRBP US Equity</t>
  </si>
  <si>
    <t>UWMC US Equity</t>
  </si>
  <si>
    <t>VTHR US Equity</t>
  </si>
  <si>
    <t>GLTR US Equity</t>
  </si>
  <si>
    <t>BSCP US Equity</t>
  </si>
  <si>
    <t>GWHP US Equity</t>
  </si>
  <si>
    <t>SPYX US Equity</t>
  </si>
  <si>
    <t>SECT US Equity</t>
  </si>
  <si>
    <t>FINX US Equity</t>
  </si>
  <si>
    <t>OILY US Equity</t>
  </si>
  <si>
    <t>BDSI US Equity</t>
  </si>
  <si>
    <t>CPRX US Equity</t>
  </si>
  <si>
    <t>ISEE US Equity</t>
  </si>
  <si>
    <t>STSA US Equity</t>
  </si>
  <si>
    <t>GNUS US Equity</t>
  </si>
  <si>
    <t>GMRE US Equity</t>
  </si>
  <si>
    <t>PAR US Equity</t>
  </si>
  <si>
    <t>RWM US Equity</t>
  </si>
  <si>
    <t>CFB US Equity</t>
  </si>
  <si>
    <t>LOCO US Equity</t>
  </si>
  <si>
    <t>OCUL US Equity</t>
  </si>
  <si>
    <t>FDVV US Equity</t>
  </si>
  <si>
    <t>SWAN US Equity</t>
  </si>
  <si>
    <t>IWX US Equity</t>
  </si>
  <si>
    <t>RPAR US Equity</t>
  </si>
  <si>
    <t>FULC US Equity</t>
  </si>
  <si>
    <t>GDYN US Equity</t>
  </si>
  <si>
    <t>MIRM US Equity</t>
  </si>
  <si>
    <t>AWH US Equity</t>
  </si>
  <si>
    <t>IYK US Equity</t>
  </si>
  <si>
    <t>FIW US Equity</t>
  </si>
  <si>
    <t>FCOM US Equity</t>
  </si>
  <si>
    <t>GIGB US Equity</t>
  </si>
  <si>
    <t>SIVR US Equity</t>
  </si>
  <si>
    <t>CALA US Equity</t>
  </si>
  <si>
    <t>VLDR US Equity</t>
  </si>
  <si>
    <t>VHC US Equity</t>
  </si>
  <si>
    <t>IESC US Equity</t>
  </si>
  <si>
    <t>ADV US Equity</t>
  </si>
  <si>
    <t>JHSC US Equity</t>
  </si>
  <si>
    <t>KLDI US Equity</t>
  </si>
  <si>
    <t>CODX US Equity</t>
  </si>
  <si>
    <t>LDUR US Equity</t>
  </si>
  <si>
    <t>CLDX US Equity</t>
  </si>
  <si>
    <t>VTC US Equity</t>
  </si>
  <si>
    <t>EMGF US Equity</t>
  </si>
  <si>
    <t>XBIT US Equity</t>
  </si>
  <si>
    <t>USLM US Equity</t>
  </si>
  <si>
    <t>IBUY US Equity</t>
  </si>
  <si>
    <t>ROM US Equity</t>
  </si>
  <si>
    <t>QDEF US Equity</t>
  </si>
  <si>
    <t>BBH US Equity</t>
  </si>
  <si>
    <t>KRMD US Equity</t>
  </si>
  <si>
    <t>DRRX US Equity</t>
  </si>
  <si>
    <t>NERV US Equity</t>
  </si>
  <si>
    <t>FTACU US Equity</t>
  </si>
  <si>
    <t>XSD US Equity</t>
  </si>
  <si>
    <t>ULVM US Equity</t>
  </si>
  <si>
    <t>PSJ US Equity</t>
  </si>
  <si>
    <t>NH US Equity</t>
  </si>
  <si>
    <t>MEET US Equity</t>
  </si>
  <si>
    <t>GUSH US Equity</t>
  </si>
  <si>
    <t>SMLF US Equity</t>
  </si>
  <si>
    <t>DFEB US Equity</t>
  </si>
  <si>
    <t>SYRS US Equity</t>
  </si>
  <si>
    <t>OPEN US Equity</t>
  </si>
  <si>
    <t>HYMC US Equity</t>
  </si>
  <si>
    <t>RING US Equity</t>
  </si>
  <si>
    <t>NXTG US Equity</t>
  </si>
  <si>
    <t>AVPT US Equity</t>
  </si>
  <si>
    <t>BERK US Equity</t>
  </si>
  <si>
    <t>CMBS US Equity</t>
  </si>
  <si>
    <t>IBDR US Equity</t>
  </si>
  <si>
    <t>UITB US Equity</t>
  </si>
  <si>
    <t>IVLU US Equity</t>
  </si>
  <si>
    <t>MUNI US Equity</t>
  </si>
  <si>
    <t>NYF US Equity</t>
  </si>
  <si>
    <t>ETNB US Equity</t>
  </si>
  <si>
    <t>NPTN US Equity</t>
  </si>
  <si>
    <t>VERI US Equity</t>
  </si>
  <si>
    <t>XPEL US Equity</t>
  </si>
  <si>
    <t>POPE US Equity</t>
  </si>
  <si>
    <t>1866284D US Equity</t>
  </si>
  <si>
    <t>AGLE US Equity</t>
  </si>
  <si>
    <t>XFCI US Equity</t>
  </si>
  <si>
    <t>ERX US Equity</t>
  </si>
  <si>
    <t>MEIP US Equity</t>
  </si>
  <si>
    <t>HWKN US Equity</t>
  </si>
  <si>
    <t>PROS US Equity</t>
  </si>
  <si>
    <t>FREE US Equity</t>
  </si>
  <si>
    <t>PWZ US Equity</t>
  </si>
  <si>
    <t>UNG US Equity</t>
  </si>
  <si>
    <t>VIOV US Equity</t>
  </si>
  <si>
    <t>JMBS US Equity</t>
  </si>
  <si>
    <t>GNOG US Equity</t>
  </si>
  <si>
    <t>HDEF US Equity</t>
  </si>
  <si>
    <t>HARP US Equity</t>
  </si>
  <si>
    <t>VTWG US Equity</t>
  </si>
  <si>
    <t>RADI US Equity</t>
  </si>
  <si>
    <t>AR CN Equity</t>
  </si>
  <si>
    <t>PDLI US Equity</t>
  </si>
  <si>
    <t>ALBO US Equity</t>
  </si>
  <si>
    <t>TTCF US Equity</t>
  </si>
  <si>
    <t>CRGY US Equity</t>
  </si>
  <si>
    <t>MCF US Equity</t>
  </si>
  <si>
    <t>NULV US Equity</t>
  </si>
  <si>
    <t>BNO US Equity</t>
  </si>
  <si>
    <t>DGICA US Equity</t>
  </si>
  <si>
    <t>ARKO US Equity</t>
  </si>
  <si>
    <t>VTOL US Equity</t>
  </si>
  <si>
    <t>GOEV US Equity</t>
  </si>
  <si>
    <t>DMRL US Equity</t>
  </si>
  <si>
    <t>HXOH US Equity</t>
  </si>
  <si>
    <t>AWTM US Equity</t>
  </si>
  <si>
    <t>WSBF US Equity</t>
  </si>
  <si>
    <t>LTCO US Equity</t>
  </si>
  <si>
    <t>OVID US Equity</t>
  </si>
  <si>
    <t>CHPT US Equity</t>
  </si>
  <si>
    <t>1816643D US Equity</t>
  </si>
  <si>
    <t>ETWO US Equity</t>
  </si>
  <si>
    <t>BKSY US Equity</t>
  </si>
  <si>
    <t>LOTZ US Equity</t>
  </si>
  <si>
    <t>950220 KS Equity</t>
  </si>
  <si>
    <t>ABNB US Equity</t>
  </si>
  <si>
    <t>SNOW US Equity</t>
  </si>
  <si>
    <t>DASH US Equity</t>
  </si>
  <si>
    <t>RBLX US Equity</t>
  </si>
  <si>
    <t>COIN US Equity</t>
  </si>
  <si>
    <t>PLTR US Equity</t>
  </si>
  <si>
    <t>MTCH US Equity</t>
  </si>
  <si>
    <t>RKT US Equity</t>
  </si>
  <si>
    <t>PATH US Equity</t>
  </si>
  <si>
    <t>APP US Equity</t>
  </si>
  <si>
    <t>U US Equity</t>
  </si>
  <si>
    <t>IAC US Equity</t>
  </si>
  <si>
    <t>BSY US Equity</t>
  </si>
  <si>
    <t>EDR US Equity</t>
  </si>
  <si>
    <t>XM US Equity</t>
  </si>
  <si>
    <t>SOFI US Equity</t>
  </si>
  <si>
    <t>AFRM US Equity</t>
  </si>
  <si>
    <t>OWL US Equity</t>
  </si>
  <si>
    <t>AGL US Equity</t>
  </si>
  <si>
    <t>MQ US Equity</t>
  </si>
  <si>
    <t>GDRX US Equity</t>
  </si>
  <si>
    <t>9990620D US Equity</t>
  </si>
  <si>
    <t>OSH US Equity</t>
  </si>
  <si>
    <t>2148 HK Equity</t>
  </si>
  <si>
    <t>TSP US Equity</t>
  </si>
  <si>
    <t>CFLT US Equity</t>
  </si>
  <si>
    <t>DFAC US Equity</t>
  </si>
  <si>
    <t>MCFE US Equity</t>
  </si>
  <si>
    <t>UPST US Equity</t>
  </si>
  <si>
    <t>QS US Equity</t>
  </si>
  <si>
    <t>PCOR US Equity</t>
  </si>
  <si>
    <t>MRVI US Equity</t>
  </si>
  <si>
    <t>BMBL US Equity</t>
  </si>
  <si>
    <t>BHG US Equity</t>
  </si>
  <si>
    <t>LFST US Equity</t>
  </si>
  <si>
    <t>DOCS US Equity</t>
  </si>
  <si>
    <t>ASAN US Equity</t>
  </si>
  <si>
    <t>DNB US Equity</t>
  </si>
  <si>
    <t>CRCT US Equity</t>
  </si>
  <si>
    <t>BEPC CN Equity</t>
  </si>
  <si>
    <t>SQSP US Equity</t>
  </si>
  <si>
    <t>WISH US Equity</t>
  </si>
  <si>
    <t>OGN US Equity</t>
  </si>
  <si>
    <t>CNXC US Equity</t>
  </si>
  <si>
    <t>AIRC US Equity</t>
  </si>
  <si>
    <t>FIGS US Equity</t>
  </si>
  <si>
    <t>VMEO US Equity</t>
  </si>
  <si>
    <t>SHC US Equity</t>
  </si>
  <si>
    <t>SGFY US Equity</t>
  </si>
  <si>
    <t>LCID US Equity</t>
  </si>
  <si>
    <t>DV US Equity</t>
  </si>
  <si>
    <t>AI US Equity</t>
  </si>
  <si>
    <t>FYBR US Equity</t>
  </si>
  <si>
    <t>LMND US Equity</t>
  </si>
  <si>
    <t>COMP US Equity</t>
  </si>
  <si>
    <t>MCW US Equity</t>
  </si>
  <si>
    <t>CANO US Equity</t>
  </si>
  <si>
    <t>9992039D US Equity</t>
  </si>
  <si>
    <t>WOOF US Equity</t>
  </si>
  <si>
    <t>NCNO US Equity</t>
  </si>
  <si>
    <t>COUR US Equity</t>
  </si>
  <si>
    <t>RXRX US Equity</t>
  </si>
  <si>
    <t>VNT US Equity</t>
  </si>
  <si>
    <t>MP US Equity</t>
  </si>
  <si>
    <t>OLO US Equity</t>
  </si>
  <si>
    <t>DFAT US Equity</t>
  </si>
  <si>
    <t>CXM US Equity</t>
  </si>
  <si>
    <t>KNBE US Equity</t>
  </si>
  <si>
    <t>DOCN US Equity</t>
  </si>
  <si>
    <t>HAYW US Equity</t>
  </si>
  <si>
    <t>DCT US Equity</t>
  </si>
  <si>
    <t>THER US Equity</t>
  </si>
  <si>
    <t>DSEY US Equity</t>
  </si>
  <si>
    <t>SHLS US Equity</t>
  </si>
  <si>
    <t>DFUS US Equity</t>
  </si>
  <si>
    <t>CHK US Equity</t>
  </si>
  <si>
    <t>OSCR US Equity</t>
  </si>
  <si>
    <t>ACVA US Equity</t>
  </si>
  <si>
    <t>OCDX US Equity</t>
  </si>
  <si>
    <t>ME US Equity</t>
  </si>
  <si>
    <t>ALGM US Equity</t>
  </si>
  <si>
    <t>ALHC US Equity</t>
  </si>
  <si>
    <t>RXT US Equity</t>
  </si>
  <si>
    <t>PRVA US Equity</t>
  </si>
  <si>
    <t>VZIO US Equity</t>
  </si>
  <si>
    <t>DRVN US Equity</t>
  </si>
  <si>
    <t>PSTH US Equity</t>
  </si>
  <si>
    <t>LDI US Equity</t>
  </si>
  <si>
    <t>CERT US Equity</t>
  </si>
  <si>
    <t>ULCC US Equity</t>
  </si>
  <si>
    <t>BIGC US Equity</t>
  </si>
  <si>
    <t>ZY US Equity</t>
  </si>
  <si>
    <t>STEM US Equity</t>
  </si>
  <si>
    <t>MSP US Equity</t>
  </si>
  <si>
    <t>SANA US Equity</t>
  </si>
  <si>
    <t>JAMF US Equity</t>
  </si>
  <si>
    <t>EBC US Equity</t>
  </si>
  <si>
    <t>PAY US Equity</t>
  </si>
  <si>
    <t>LYEL US Equity</t>
  </si>
  <si>
    <t>PAYO US Equity</t>
  </si>
  <si>
    <t>ARKF US Equity</t>
  </si>
  <si>
    <t>NEGG US Equity</t>
  </si>
  <si>
    <t>DFAS US Equity</t>
  </si>
  <si>
    <t>GOCO US Equity</t>
  </si>
  <si>
    <t>DEN US Equity</t>
  </si>
  <si>
    <t>PAVE US Equity</t>
  </si>
  <si>
    <t>DM US Equity</t>
  </si>
  <si>
    <t>ASO US Equity</t>
  </si>
  <si>
    <t>FLYW US Equity</t>
  </si>
  <si>
    <t>BODY US Equity</t>
  </si>
  <si>
    <t>GOGRIDSD SS Equity</t>
  </si>
  <si>
    <t>VOYG CN Equity</t>
  </si>
  <si>
    <t>AAGH US Equity</t>
  </si>
  <si>
    <t>SWIM US Equity</t>
  </si>
  <si>
    <t>BNL US Equity</t>
  </si>
  <si>
    <t>PTRA US Equity</t>
  </si>
  <si>
    <t>ENGH US Equity</t>
  </si>
  <si>
    <t>INNV US Equity</t>
  </si>
  <si>
    <t>HUG PW Equity</t>
  </si>
  <si>
    <t>POSH US Equity</t>
  </si>
  <si>
    <t>IVOL US Equity</t>
  </si>
  <si>
    <t>ACCD US Equity</t>
  </si>
  <si>
    <t>AMWL US Equity</t>
  </si>
  <si>
    <t>TXSP US Equity</t>
  </si>
  <si>
    <t>SAVA US Equity</t>
  </si>
  <si>
    <t>MVIS US Equity</t>
  </si>
  <si>
    <t>ALKT US Equity</t>
  </si>
  <si>
    <t>TASK US Equity</t>
  </si>
  <si>
    <t>STEP US Equity</t>
  </si>
  <si>
    <t>ARRY US Equity</t>
  </si>
  <si>
    <t>RLAY US Equity</t>
  </si>
  <si>
    <t>BLI US Equity</t>
  </si>
  <si>
    <t>VERX US Equity</t>
  </si>
  <si>
    <t>SEMR US Equity</t>
  </si>
  <si>
    <t>FA US Equity</t>
  </si>
  <si>
    <t>AGTI US Equity</t>
  </si>
  <si>
    <t>CRSR US Equity</t>
  </si>
  <si>
    <t>MARA US Equity</t>
  </si>
  <si>
    <t>ARKQ US Equity</t>
  </si>
  <si>
    <t>VRNO CN Equity</t>
  </si>
  <si>
    <t>DFH US Equity</t>
  </si>
  <si>
    <t>ROOT US Equity</t>
  </si>
  <si>
    <t>SI US Equity</t>
  </si>
  <si>
    <t>RSI US Equity</t>
  </si>
  <si>
    <t>RIOT US Equity</t>
  </si>
  <si>
    <t>PTVE US Equity</t>
  </si>
  <si>
    <t>NAPA US Equity</t>
  </si>
  <si>
    <t>GRWG US Equity</t>
  </si>
  <si>
    <t>CRC US Equity</t>
  </si>
  <si>
    <t>PCT US Equity</t>
  </si>
  <si>
    <t>QCLN US Equity</t>
  </si>
  <si>
    <t>BFLY US Equity</t>
  </si>
  <si>
    <t>MAX US Equity</t>
  </si>
  <si>
    <t>ALXO US Equity</t>
  </si>
  <si>
    <t>HIMS US Equity</t>
  </si>
  <si>
    <t>NUVB US Equity</t>
  </si>
  <si>
    <t>FALN US Equity</t>
  </si>
  <si>
    <t>HYFM US Equity</t>
  </si>
  <si>
    <t>MAPS US Equity</t>
  </si>
  <si>
    <t>ZIP US Equity</t>
  </si>
  <si>
    <t>GCMG US Equity</t>
  </si>
  <si>
    <t>VSBC US Equity</t>
  </si>
  <si>
    <t>FLGT US Equity</t>
  </si>
  <si>
    <t>TDUP US Equity</t>
  </si>
  <si>
    <t>TIL US Equity</t>
  </si>
  <si>
    <t>OM US Equity</t>
  </si>
  <si>
    <t>AEVA US Equity</t>
  </si>
  <si>
    <t>SEER US Equity</t>
  </si>
  <si>
    <t>SNCY US Equity</t>
  </si>
  <si>
    <t>TLS US Equity</t>
  </si>
  <si>
    <t>SKIN US Equity</t>
  </si>
  <si>
    <t>BTRS US Equity</t>
  </si>
  <si>
    <t>SUMO US Equity</t>
  </si>
  <si>
    <t>AVAH US Equity</t>
  </si>
  <si>
    <t>PUBM US Equity</t>
  </si>
  <si>
    <t>DNA US Equity</t>
  </si>
  <si>
    <t>PBW US Equity</t>
  </si>
  <si>
    <t>CNTA US Equity</t>
  </si>
  <si>
    <t>RIDE US Equity</t>
  </si>
  <si>
    <t>FOA US Equity</t>
  </si>
  <si>
    <t>VAL US Equity</t>
  </si>
  <si>
    <t>KYMR US Equity</t>
  </si>
  <si>
    <t>SPHB US Equity</t>
  </si>
  <si>
    <t>DNMR US Equity</t>
  </si>
  <si>
    <t>VIEW US Equity</t>
  </si>
  <si>
    <t>CYH US Equity</t>
  </si>
  <si>
    <t>MCRB US Equity</t>
  </si>
  <si>
    <t>BNGO US Equity</t>
  </si>
  <si>
    <t>VERV US Equity</t>
  </si>
  <si>
    <t>ABTI US Equity</t>
  </si>
  <si>
    <t>WLL US Equity</t>
  </si>
  <si>
    <t>PBUS US Equity</t>
  </si>
  <si>
    <t>AVIR US Equity</t>
  </si>
  <si>
    <t>ASZ US Equity</t>
  </si>
  <si>
    <t>OUST US Equity</t>
  </si>
  <si>
    <t>AVXL US Equity</t>
  </si>
  <si>
    <t>PRLD US Equity</t>
  </si>
  <si>
    <t>DSP US Equity</t>
  </si>
  <si>
    <t>CHRD US Equity</t>
  </si>
  <si>
    <t>ONTF US Equity</t>
  </si>
  <si>
    <t>BARK US Equity</t>
  </si>
  <si>
    <t>FNGU US Equity</t>
  </si>
  <si>
    <t>ASTS US Equity</t>
  </si>
  <si>
    <t>JBI US Equity</t>
  </si>
  <si>
    <t>TMCI US Equity</t>
  </si>
  <si>
    <t>HRMY US Equity</t>
  </si>
  <si>
    <t>OMIC US Equity</t>
  </si>
  <si>
    <t>OCGN US Equity</t>
  </si>
  <si>
    <t>JMST US Equity</t>
  </si>
  <si>
    <t>CERE US Equity</t>
  </si>
  <si>
    <t>PRCH US Equity</t>
  </si>
  <si>
    <t>CCCC US Equity</t>
  </si>
  <si>
    <t>JEPI US Equity</t>
  </si>
  <si>
    <t>ATIP US Equity</t>
  </si>
  <si>
    <t>APPH US Equity</t>
  </si>
  <si>
    <t>LTCH US Equity</t>
  </si>
  <si>
    <t>HNST US Equity</t>
  </si>
  <si>
    <t>BLNK US Equity</t>
  </si>
  <si>
    <t>AAWH/U CN Equity</t>
  </si>
  <si>
    <t>CVII US Equity</t>
  </si>
  <si>
    <t>KAHC US Equity</t>
  </si>
  <si>
    <t>BLFS US Equity</t>
  </si>
  <si>
    <t>PLBY US Equity</t>
  </si>
  <si>
    <t>AVID US Equity</t>
  </si>
  <si>
    <t>BBMC US Equity</t>
  </si>
  <si>
    <t>PEJ US Equity</t>
  </si>
  <si>
    <t>JPHY US Equity</t>
  </si>
  <si>
    <t>BCAB US Equity</t>
  </si>
  <si>
    <t>PLTH CN Equity</t>
  </si>
  <si>
    <t>PSC US Equity</t>
  </si>
  <si>
    <t>ERNA US Equity</t>
  </si>
  <si>
    <t>GEVO US Equity</t>
  </si>
  <si>
    <t>QSI US Equity</t>
  </si>
  <si>
    <t>EAR US Equity</t>
  </si>
  <si>
    <t>CHMX US Equity</t>
  </si>
  <si>
    <t>PMVP US Equity</t>
  </si>
  <si>
    <t>DSGN US Equity</t>
  </si>
  <si>
    <t>MMED CN Equity</t>
  </si>
  <si>
    <t>ALVR US Equity</t>
  </si>
  <si>
    <t>GOGO US Equity</t>
  </si>
  <si>
    <t>ZETA US Equity</t>
  </si>
  <si>
    <t>LUNG US Equity</t>
  </si>
  <si>
    <t>CMBM US Equity</t>
  </si>
  <si>
    <t>FHTF US Equity</t>
  </si>
  <si>
    <t>AVO US Equity</t>
  </si>
  <si>
    <t>FTGC US Equity</t>
  </si>
  <si>
    <t>GGII US Equity</t>
  </si>
  <si>
    <t>INDI US Equity</t>
  </si>
  <si>
    <t>ATEC US Equity</t>
  </si>
  <si>
    <t>HMBL US Equity</t>
  </si>
  <si>
    <t>IPOF US Equity</t>
  </si>
  <si>
    <t>KRON US Equity</t>
  </si>
  <si>
    <t>MEG US Equity</t>
  </si>
  <si>
    <t>EWTX US Equity</t>
  </si>
  <si>
    <t>NWBO US Equity</t>
  </si>
  <si>
    <t>XOG US Equity</t>
  </si>
  <si>
    <t>CDMO US Equity</t>
  </si>
  <si>
    <t>9990647D US Equity</t>
  </si>
  <si>
    <t>NE US Equity</t>
  </si>
  <si>
    <t>CGEM US Equity</t>
  </si>
  <si>
    <t>KBSR US Equity</t>
  </si>
  <si>
    <t>LESL US Equity</t>
  </si>
  <si>
    <t>MNTK US Equity</t>
  </si>
  <si>
    <t>MASS US Equity</t>
  </si>
  <si>
    <t>LCTU US Equity</t>
  </si>
  <si>
    <t>PRTHU US Equity</t>
  </si>
  <si>
    <t>PAYA US Equity</t>
  </si>
  <si>
    <t>HIBB US Equity</t>
  </si>
  <si>
    <t>TBA US Equity</t>
  </si>
  <si>
    <t>WPF US Equity</t>
  </si>
  <si>
    <t>FIVG US Equity</t>
  </si>
  <si>
    <t>AVUV US Equity</t>
  </si>
  <si>
    <t>IPSC US Equity</t>
  </si>
  <si>
    <t>VTWV US Equity</t>
  </si>
  <si>
    <t>BLOK US Equity</t>
  </si>
  <si>
    <t>JWSM US Equity</t>
  </si>
  <si>
    <t>EAGG US Equity</t>
  </si>
  <si>
    <t>CRIS US Equity</t>
  </si>
  <si>
    <t>DMTK US Equity</t>
  </si>
  <si>
    <t>NRIX US Equity</t>
  </si>
  <si>
    <t>DAWN US Equity</t>
  </si>
  <si>
    <t>IDEX US Equity</t>
  </si>
  <si>
    <t>ABML US Equity</t>
  </si>
  <si>
    <t>TALK US Equity</t>
  </si>
  <si>
    <t>AVUS US Equity</t>
  </si>
  <si>
    <t>COPX US Equity</t>
  </si>
  <si>
    <t>AUR US Equity</t>
  </si>
  <si>
    <t>GPOR US Equity</t>
  </si>
  <si>
    <t>WFRD US Equity</t>
  </si>
  <si>
    <t>NAUT US Equity</t>
  </si>
  <si>
    <t>WCLD US Equity</t>
  </si>
  <si>
    <t>STTK US Equity</t>
  </si>
  <si>
    <t>MNKD US Equity</t>
  </si>
  <si>
    <t>ALGS US Equity</t>
  </si>
  <si>
    <t>AAC US Equity</t>
  </si>
  <si>
    <t>MILE US Equity</t>
  </si>
  <si>
    <t>AAN US Equity</t>
  </si>
  <si>
    <t>FPXI US Equity</t>
  </si>
  <si>
    <t>LWEL US Equity</t>
  </si>
  <si>
    <t>BGTK US Equity</t>
  </si>
  <si>
    <t>EFR CN Equity</t>
  </si>
  <si>
    <t>GRPH US Equity</t>
  </si>
  <si>
    <t>LWLG US Equity</t>
  </si>
  <si>
    <t>SKYT US Equity</t>
  </si>
  <si>
    <t>VUZI US Equity</t>
  </si>
  <si>
    <t>SPRU US Equity</t>
  </si>
  <si>
    <t>CVMCA US Equity</t>
  </si>
  <si>
    <t>FTXR US Equity</t>
  </si>
  <si>
    <t>STAL US Equity</t>
  </si>
  <si>
    <t>RMO US Equity</t>
  </si>
  <si>
    <t>TAQR US Equity</t>
  </si>
  <si>
    <t>QQQJ US Equity</t>
  </si>
  <si>
    <t>OLMA US Equity</t>
  </si>
  <si>
    <t>ONLN US Equity</t>
  </si>
  <si>
    <t>PLL US Equity</t>
  </si>
  <si>
    <t>SOLS US Equity</t>
  </si>
  <si>
    <t>VEI US Equity</t>
  </si>
  <si>
    <t>STFR US Equity</t>
  </si>
  <si>
    <t>DIAL US Equity</t>
  </si>
  <si>
    <t>HYEM US Equity</t>
  </si>
  <si>
    <t>KPLT US Equity</t>
  </si>
  <si>
    <t>SPRY US Equity</t>
  </si>
  <si>
    <t>HERA US Equity</t>
  </si>
  <si>
    <t>JYNT US Equity</t>
  </si>
  <si>
    <t>CXSE US Equity</t>
  </si>
  <si>
    <t>PRPB US Equity</t>
  </si>
  <si>
    <t>PRAX US Equity</t>
  </si>
  <si>
    <t>UPH US Equity</t>
  </si>
  <si>
    <t>GATO US Equity</t>
  </si>
  <si>
    <t>KNTE US Equity</t>
  </si>
  <si>
    <t>JVAL US Equity</t>
  </si>
  <si>
    <t>DYN US Equity</t>
  </si>
  <si>
    <t>MSOS US Equity</t>
  </si>
  <si>
    <t>HWTR US Equity</t>
  </si>
  <si>
    <t>APR US Equity</t>
  </si>
  <si>
    <t>FTCI US Equity</t>
  </si>
  <si>
    <t>ALIT US Equity</t>
  </si>
  <si>
    <t>SILJ US Equity</t>
  </si>
  <si>
    <t>QQQM US Equity</t>
  </si>
  <si>
    <t>CPUH US Equity</t>
  </si>
  <si>
    <t>FHAI US Equity</t>
  </si>
  <si>
    <t>CRRCF US Equity</t>
  </si>
  <si>
    <t>OPRX US Equity</t>
  </si>
  <si>
    <t>EOSE US Equity</t>
  </si>
  <si>
    <t>CMAX US Equity</t>
  </si>
  <si>
    <t>GBTG US Equity</t>
  </si>
  <si>
    <t>RCD US Equity</t>
  </si>
  <si>
    <t>BVS US Equity</t>
  </si>
  <si>
    <t>CTRN US Equity</t>
  </si>
  <si>
    <t>PTBD US Equity</t>
  </si>
  <si>
    <t>SUSB US Equity</t>
  </si>
  <si>
    <t>FTOC US Equity</t>
  </si>
  <si>
    <t>AUS US Equity</t>
  </si>
  <si>
    <t>JUSH CN Equity</t>
  </si>
  <si>
    <t>HPK US Equity</t>
  </si>
  <si>
    <t>MIR US Equity</t>
  </si>
  <si>
    <t>INBX US Equity</t>
  </si>
  <si>
    <t>ATOS US Equity</t>
  </si>
  <si>
    <t>CATI US Equity</t>
  </si>
  <si>
    <t>GGPI US Equity</t>
  </si>
  <si>
    <t>JANX US Equity</t>
  </si>
  <si>
    <t>RXDX US Equity</t>
  </si>
  <si>
    <t>MXI US Equity</t>
  </si>
  <si>
    <t>CONX US Equity</t>
  </si>
  <si>
    <t>ACES US Equity</t>
  </si>
  <si>
    <t>TSHA US Equity</t>
  </si>
  <si>
    <t>MYPS US Equity</t>
  </si>
  <si>
    <t>ESML US Equity</t>
  </si>
  <si>
    <t>DIBS US Equity</t>
  </si>
  <si>
    <t>FFNT CN Equity</t>
  </si>
  <si>
    <t>CAI US Equity</t>
  </si>
  <si>
    <t>HMPT US Equity</t>
  </si>
  <si>
    <t>VOR US Equity</t>
  </si>
  <si>
    <t>IDT US Equity</t>
  </si>
  <si>
    <t>DRIV US Equity</t>
  </si>
  <si>
    <t>POWW US Equity</t>
  </si>
  <si>
    <t>NKTX US Equity</t>
  </si>
  <si>
    <t>NRXP US Equity</t>
  </si>
  <si>
    <t>TIG US Equity</t>
  </si>
  <si>
    <t>SYSX US Equity</t>
  </si>
  <si>
    <t>NUSC US Equity</t>
  </si>
  <si>
    <t>ORGN US Equity</t>
  </si>
  <si>
    <t>CCCS US Equity</t>
  </si>
  <si>
    <t>GHLD US Equity</t>
  </si>
  <si>
    <t>NTST US Equity</t>
  </si>
  <si>
    <t>REPX US Equity</t>
  </si>
  <si>
    <t>STRO US Equity</t>
  </si>
  <si>
    <t>9910825D US Equity</t>
  </si>
  <si>
    <t>CHUY US Equity</t>
  </si>
  <si>
    <t>SUSC US Equity</t>
  </si>
  <si>
    <t>VUSB US Equity</t>
  </si>
  <si>
    <t>AVDV US Equity</t>
  </si>
  <si>
    <t>ONPH US Equity</t>
  </si>
  <si>
    <t>FDMT US Equity</t>
  </si>
  <si>
    <t>AVDE US Equity</t>
  </si>
  <si>
    <t>ANNX US Equity</t>
  </si>
  <si>
    <t>FIDU US Equity</t>
  </si>
  <si>
    <t>HVT US Equity</t>
  </si>
  <si>
    <t>ZOM US Equity</t>
  </si>
  <si>
    <t>DFAU US Equity</t>
  </si>
  <si>
    <t>LQDT US Equity</t>
  </si>
  <si>
    <t>MGI US Equity</t>
  </si>
  <si>
    <t>CNVY US Equity</t>
  </si>
  <si>
    <t>IKNA US Equity</t>
  </si>
  <si>
    <t>IAI US Equity</t>
  </si>
  <si>
    <t>RFL US Equity</t>
  </si>
  <si>
    <t>PRTS US Equity</t>
  </si>
  <si>
    <t>PCPC US Equity</t>
  </si>
  <si>
    <t>RankDay</t>
  </si>
  <si>
    <t>FinalList</t>
  </si>
  <si>
    <t>2018Constituents</t>
  </si>
  <si>
    <t>2019RankDay</t>
  </si>
  <si>
    <t>2019Constituents</t>
  </si>
  <si>
    <t>2020RankDay</t>
  </si>
  <si>
    <t>2020Constituents</t>
  </si>
  <si>
    <t>2021RankDay</t>
  </si>
  <si>
    <t>2021Constituents</t>
  </si>
  <si>
    <t>2019S(r-i) ~Added</t>
  </si>
  <si>
    <t>2019S(i-r) ~Removed</t>
  </si>
  <si>
    <t>2020S(r-i) ~Added</t>
  </si>
  <si>
    <t>2020S(i-r) ~Removed</t>
  </si>
  <si>
    <t>2021S(r-i) ~Added</t>
  </si>
  <si>
    <t>2021S(i-r)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</si>
</sst>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yy"/>
    <numFmt numFmtId="166" formatCode="mm/dd"/>
  </numFmts>
  <fonts count="7">
    <font>
      <sz val="10"/>
      <color rgb="FF000000"/>
      <name val="Arial"/>
      <scheme val="minor"/>
    </font>
    <font>
      <sz val="10"/>
      <color theme="1"/>
      <name val="&quot;Helvetica Neue&quot;"/>
    </font>
    <font>
      <sz val="10"/>
      <color theme="1"/>
      <name val="Arial"/>
    </font>
    <font>
      <b/>
      <sz val="10"/>
      <color theme="1"/>
      <name val="Arial"/>
    </font>
    <font>
      <sz val="11"/>
      <color theme="1"/>
      <name val="Calibri"/>
    </font>
    <font>
      <sz val="6"/>
      <color theme="1"/>
      <name val="Arimo"/>
    </font>
    <font>
      <b/>
      <sz val="10"/>
      <color theme="1"/>
      <name val="&quot;Helvetica Neue&quot;"/>
    </font>
  </fonts>
  <fills count="3">
    <fill>
      <patternFill patternType="none"/>
    </fill>
    <fill>
      <patternFill patternType="gray125"/>
    </fill>
    <fill>
      <patternFill patternType="solid">
        <fgColor rgb="FFB8C2AD"/>
        <bgColor rgb="FFB8C2AD"/>
      </patternFill>
    </fill>
  </fills>
  <borders count="3">
    <border>
      <left/>
      <right/>
      <top/>
      <bottom/>
      <diagonal/>
    </border>
    <border>
      <left style="thin">
        <color rgb="FF3F3F3F"/>
      </left>
      <right style="thin">
        <color rgb="FFA5A5A5"/>
      </right>
      <top style="thin">
        <color rgb="FFA5A5A5"/>
      </top>
      <bottom style="thin">
        <color rgb="FFA5A5A5"/>
      </bottom>
      <diagonal/>
    </border>
    <border>
      <left/>
      <right style="thin">
        <color rgb="FFA5A5A5"/>
      </right>
      <top style="thin">
        <color rgb="FFA5A5A5"/>
      </top>
      <bottom style="thin">
        <color rgb="FFA5A5A5"/>
      </bottom>
      <diagonal/>
    </border>
  </borders>
  <cellStyleXfs count="1">
    <xf numFmtId="0" fontId="0" fillId="0" borderId="0"/>
  </cellStyleXfs>
  <cellXfs count="14">
    <xf numFmtId="0" fontId="0" fillId="0" borderId="0" xfId="0"/>
    <xf numFmtId="165" fontId="1" fillId="0" borderId="2" xfId="0" applyNumberFormat="1" applyFont="1" applyBorder="1" applyAlignment="1">
      <alignment horizontal="right" vertical="top"/>
    </xf>
    <xf numFmtId="164" fontId="1" fillId="0" borderId="2" xfId="0" applyNumberFormat="1" applyFont="1" applyBorder="1" applyAlignment="1">
      <alignment horizontal="right" vertical="top"/>
    </xf>
    <xf numFmtId="166" fontId="2" fillId="0" borderId="0" xfId="0" applyNumberFormat="1" applyFont="1"/>
    <xf numFmtId="0" fontId="3" fillId="2" borderId="0" xfId="0" applyFont="1" applyFill="1" applyAlignment="1">
      <alignment horizontal="center"/>
    </xf>
    <xf numFmtId="0" fontId="2" fillId="0" borderId="0" xfId="0" applyFont="1"/>
    <xf numFmtId="0" fontId="4" fillId="0" borderId="0" xfId="0" applyFont="1"/>
    <xf numFmtId="0" fontId="5" fillId="0" borderId="0" xfId="0" applyFont="1" applyAlignment="1">
      <alignment vertical="top" wrapText="1"/>
    </xf>
    <xf numFmtId="164" fontId="6" fillId="0" borderId="2" xfId="0" applyNumberFormat="1" applyFont="1" applyBorder="1" applyAlignment="1">
      <alignment horizontal="right" vertical="top"/>
    </xf>
    <xf numFmtId="164" fontId="6" fillId="0" borderId="1" xfId="0" applyNumberFormat="1" applyFont="1" applyBorder="1" applyAlignment="1">
      <alignment horizontal="right" vertical="top"/>
    </xf>
    <xf numFmtId="164" fontId="6" fillId="0" borderId="0" xfId="0" applyNumberFormat="1" applyFont="1" applyFill="1" applyBorder="1" applyAlignment="1">
      <alignment horizontal="right" vertical="top"/>
    </xf>
    <xf numFmtId="164" fontId="6" fillId="0" borderId="2" xfId="0" applyNumberFormat="1" applyFont="1" applyFill="1" applyBorder="1" applyAlignment="1">
      <alignment horizontal="right" vertical="top"/>
    </xf>
    <xf numFmtId="164" fontId="6" fillId="0" borderId="1" xfId="0" applyNumberFormat="1" applyFont="1" applyFill="1" applyBorder="1" applyAlignment="1">
      <alignment horizontal="right" vertical="top"/>
    </xf>
    <xf numFmtId="0" fontId="2" fillId="0" borderId="0" xfId="0" applyFont="1" applyFill="1"/>
  </cellXfs>
  <cellStyles count="1">
    <cellStyle name="Normal" xfId="0" builtinId="0"/>
  </cellStyles>
  <dxfs count="27">
    <dxf>
      <fill>
        <patternFill>
          <bgColor rgb="FFD5B8EA"/>
        </patternFill>
      </fill>
    </dxf>
    <dxf>
      <font>
        <color rgb="FF9C0006"/>
      </font>
      <fill>
        <patternFill>
          <bgColor rgb="FFFFC7CE"/>
        </patternFill>
      </fill>
    </dxf>
    <dxf>
      <fill>
        <patternFill>
          <bgColor rgb="FFDCC5ED"/>
        </patternFill>
      </fill>
    </dxf>
    <dxf>
      <font>
        <color rgb="FF9C0006"/>
      </font>
      <fill>
        <patternFill>
          <bgColor rgb="FFFFC7CE"/>
        </patternFill>
      </fill>
    </dxf>
    <dxf>
      <fill>
        <patternFill>
          <bgColor rgb="FFCBA9E5"/>
        </patternFill>
      </fill>
    </dxf>
    <dxf>
      <font>
        <color rgb="FF9C0006"/>
      </font>
      <fill>
        <patternFill>
          <bgColor rgb="FFFFC7CE"/>
        </patternFill>
      </fill>
    </dxf>
    <dxf>
      <fill>
        <patternFill>
          <bgColor theme="9" tint="0.59996337778862885"/>
        </patternFill>
      </fill>
    </dxf>
    <dxf>
      <fill>
        <patternFill>
          <bgColor rgb="FFD5B8EA"/>
        </patternFill>
      </fill>
    </dxf>
    <dxf>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DCC5ED"/>
        </patternFill>
      </fill>
    </dxf>
    <dxf>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BA9E5"/>
        </patternFill>
      </fill>
    </dxf>
    <dxf>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D5B8EA"/>
        </patternFill>
      </fill>
    </dxf>
    <dxf>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D5B8EA"/>
      <color rgb="FFDCC5ED"/>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4"/>
  <sheetViews>
    <sheetView topLeftCell="A1172" workbookViewId="0">
      <selection activeCell="D1" sqref="D1:D1048576"/>
    </sheetView>
  </sheetViews>
  <sheetFormatPr baseColWidth="10" defaultColWidth="12.5" defaultRowHeight="15.75" customHeight="1"/>
  <cols>
    <col min="1" max="5" width="17.6640625" customWidth="1"/>
    <col min="6" max="6" width="16.5" customWidth="1"/>
  </cols>
  <sheetData>
    <row r="1" spans="1:6" ht="13">
      <c r="A1" s="9" t="s">
        <v>4122</v>
      </c>
      <c r="B1" s="1">
        <v>39600</v>
      </c>
      <c r="C1" s="2">
        <v>44727</v>
      </c>
      <c r="D1" s="8" t="s">
        <v>4123</v>
      </c>
      <c r="E1" s="2">
        <v>44741</v>
      </c>
      <c r="F1" s="3">
        <v>44744</v>
      </c>
    </row>
    <row r="2" spans="1:6" ht="13">
      <c r="A2" s="4" t="s">
        <v>0</v>
      </c>
      <c r="B2" s="4" t="s">
        <v>0</v>
      </c>
      <c r="C2" s="4" t="s">
        <v>0</v>
      </c>
      <c r="D2" s="4" t="s">
        <v>0</v>
      </c>
      <c r="E2" s="4" t="s">
        <v>0</v>
      </c>
      <c r="F2" s="4" t="s">
        <v>0</v>
      </c>
    </row>
    <row r="3" spans="1:6" ht="13">
      <c r="A3" s="5" t="s">
        <v>1</v>
      </c>
      <c r="B3" s="5" t="s">
        <v>1</v>
      </c>
      <c r="C3" s="5" t="s">
        <v>1</v>
      </c>
      <c r="D3" s="5" t="s">
        <v>1</v>
      </c>
      <c r="E3" s="5" t="s">
        <v>1</v>
      </c>
      <c r="F3" s="5" t="s">
        <v>1</v>
      </c>
    </row>
    <row r="4" spans="1:6" ht="13">
      <c r="A4" s="5" t="s">
        <v>2</v>
      </c>
      <c r="B4" s="5" t="s">
        <v>2</v>
      </c>
      <c r="C4" s="5" t="s">
        <v>2</v>
      </c>
      <c r="D4" s="5" t="s">
        <v>2</v>
      </c>
      <c r="E4" s="5" t="s">
        <v>2</v>
      </c>
      <c r="F4" s="5" t="s">
        <v>2</v>
      </c>
    </row>
    <row r="5" spans="1:6" ht="13">
      <c r="A5" s="5" t="s">
        <v>3</v>
      </c>
      <c r="B5" s="5" t="s">
        <v>3</v>
      </c>
      <c r="C5" s="5" t="s">
        <v>3</v>
      </c>
      <c r="D5" s="5" t="s">
        <v>3</v>
      </c>
      <c r="E5" s="5" t="s">
        <v>3</v>
      </c>
      <c r="F5" s="5" t="s">
        <v>3</v>
      </c>
    </row>
    <row r="6" spans="1:6" ht="13">
      <c r="A6" s="5" t="s">
        <v>4</v>
      </c>
      <c r="B6" s="5" t="s">
        <v>4</v>
      </c>
      <c r="C6" s="5" t="s">
        <v>4</v>
      </c>
      <c r="D6" s="5" t="s">
        <v>4</v>
      </c>
      <c r="E6" s="5" t="s">
        <v>4</v>
      </c>
      <c r="F6" s="5" t="s">
        <v>4</v>
      </c>
    </row>
    <row r="7" spans="1:6" ht="13">
      <c r="A7" s="5" t="s">
        <v>5</v>
      </c>
      <c r="B7" s="5" t="s">
        <v>5</v>
      </c>
      <c r="C7" s="5" t="s">
        <v>5</v>
      </c>
      <c r="D7" s="5" t="s">
        <v>5</v>
      </c>
      <c r="E7" s="5" t="s">
        <v>5</v>
      </c>
      <c r="F7" s="5" t="s">
        <v>5</v>
      </c>
    </row>
    <row r="8" spans="1:6" ht="13">
      <c r="A8" s="5" t="s">
        <v>6</v>
      </c>
      <c r="B8" s="5" t="s">
        <v>6</v>
      </c>
      <c r="C8" s="5" t="s">
        <v>6</v>
      </c>
      <c r="D8" s="5" t="s">
        <v>6</v>
      </c>
      <c r="E8" s="5" t="s">
        <v>6</v>
      </c>
      <c r="F8" s="5" t="s">
        <v>6</v>
      </c>
    </row>
    <row r="9" spans="1:6" ht="13">
      <c r="A9" s="5" t="s">
        <v>7</v>
      </c>
      <c r="B9" s="5" t="s">
        <v>7</v>
      </c>
      <c r="C9" s="5" t="s">
        <v>7</v>
      </c>
      <c r="D9" s="5" t="s">
        <v>7</v>
      </c>
      <c r="E9" s="5" t="s">
        <v>7</v>
      </c>
      <c r="F9" s="5" t="s">
        <v>7</v>
      </c>
    </row>
    <row r="10" spans="1:6" ht="13">
      <c r="A10" s="5" t="s">
        <v>8</v>
      </c>
      <c r="B10" s="5" t="s">
        <v>8</v>
      </c>
      <c r="C10" s="5" t="s">
        <v>8</v>
      </c>
      <c r="D10" s="5" t="s">
        <v>8</v>
      </c>
      <c r="E10" s="5" t="s">
        <v>8</v>
      </c>
      <c r="F10" s="5" t="s">
        <v>8</v>
      </c>
    </row>
    <row r="11" spans="1:6" ht="13">
      <c r="A11" s="5" t="s">
        <v>9</v>
      </c>
      <c r="B11" s="5" t="s">
        <v>9</v>
      </c>
      <c r="C11" s="5" t="s">
        <v>9</v>
      </c>
      <c r="D11" s="5" t="s">
        <v>9</v>
      </c>
      <c r="E11" s="5" t="s">
        <v>9</v>
      </c>
      <c r="F11" s="5" t="s">
        <v>9</v>
      </c>
    </row>
    <row r="12" spans="1:6" ht="13">
      <c r="A12" s="5" t="s">
        <v>10</v>
      </c>
      <c r="B12" s="5" t="s">
        <v>10</v>
      </c>
      <c r="C12" s="5" t="s">
        <v>11</v>
      </c>
      <c r="D12" s="5" t="s">
        <v>11</v>
      </c>
      <c r="E12" s="5" t="s">
        <v>11</v>
      </c>
      <c r="F12" s="5" t="s">
        <v>11</v>
      </c>
    </row>
    <row r="13" spans="1:6" ht="13">
      <c r="A13" s="5" t="s">
        <v>11</v>
      </c>
      <c r="B13" s="5" t="s">
        <v>11</v>
      </c>
      <c r="C13" s="5" t="s">
        <v>10</v>
      </c>
      <c r="D13" s="5" t="s">
        <v>10</v>
      </c>
      <c r="E13" s="5" t="s">
        <v>10</v>
      </c>
      <c r="F13" s="5" t="s">
        <v>10</v>
      </c>
    </row>
    <row r="14" spans="1:6" ht="13">
      <c r="A14" s="5" t="s">
        <v>12</v>
      </c>
      <c r="B14" s="5" t="s">
        <v>13</v>
      </c>
      <c r="C14" s="5" t="s">
        <v>12</v>
      </c>
      <c r="D14" s="5" t="s">
        <v>12</v>
      </c>
      <c r="E14" s="5" t="s">
        <v>12</v>
      </c>
      <c r="F14" s="5" t="s">
        <v>12</v>
      </c>
    </row>
    <row r="15" spans="1:6" ht="13">
      <c r="A15" s="5" t="s">
        <v>14</v>
      </c>
      <c r="B15" s="5" t="s">
        <v>12</v>
      </c>
      <c r="C15" s="5" t="s">
        <v>13</v>
      </c>
      <c r="D15" s="5" t="s">
        <v>13</v>
      </c>
      <c r="E15" s="5" t="s">
        <v>14</v>
      </c>
      <c r="F15" s="5" t="s">
        <v>14</v>
      </c>
    </row>
    <row r="16" spans="1:6" ht="13">
      <c r="A16" s="5" t="s">
        <v>15</v>
      </c>
      <c r="B16" s="5" t="s">
        <v>14</v>
      </c>
      <c r="C16" s="5" t="s">
        <v>14</v>
      </c>
      <c r="D16" s="5" t="s">
        <v>15</v>
      </c>
      <c r="E16" s="5" t="s">
        <v>13</v>
      </c>
      <c r="F16" s="5" t="s">
        <v>13</v>
      </c>
    </row>
    <row r="17" spans="1:6" ht="13">
      <c r="A17" s="5" t="s">
        <v>16</v>
      </c>
      <c r="B17" s="5" t="s">
        <v>15</v>
      </c>
      <c r="C17" s="5" t="s">
        <v>15</v>
      </c>
      <c r="D17" s="5" t="s">
        <v>14</v>
      </c>
      <c r="E17" s="5" t="s">
        <v>15</v>
      </c>
      <c r="F17" s="5" t="s">
        <v>15</v>
      </c>
    </row>
    <row r="18" spans="1:6" ht="13">
      <c r="A18" s="5" t="s">
        <v>17</v>
      </c>
      <c r="B18" s="5" t="s">
        <v>16</v>
      </c>
      <c r="C18" s="5" t="s">
        <v>16</v>
      </c>
      <c r="D18" s="5" t="s">
        <v>18</v>
      </c>
      <c r="E18" s="5" t="s">
        <v>18</v>
      </c>
      <c r="F18" s="5" t="s">
        <v>18</v>
      </c>
    </row>
    <row r="19" spans="1:6" ht="13">
      <c r="A19" s="5" t="s">
        <v>18</v>
      </c>
      <c r="B19" s="5" t="s">
        <v>18</v>
      </c>
      <c r="C19" s="5" t="s">
        <v>18</v>
      </c>
      <c r="D19" s="5" t="s">
        <v>16</v>
      </c>
      <c r="E19" s="5" t="s">
        <v>17</v>
      </c>
      <c r="F19" s="5" t="s">
        <v>19</v>
      </c>
    </row>
    <row r="20" spans="1:6" ht="13">
      <c r="A20" s="5" t="s">
        <v>19</v>
      </c>
      <c r="B20" s="5" t="s">
        <v>17</v>
      </c>
      <c r="C20" s="5" t="s">
        <v>19</v>
      </c>
      <c r="D20" s="5" t="s">
        <v>19</v>
      </c>
      <c r="E20" s="5" t="s">
        <v>19</v>
      </c>
      <c r="F20" s="5" t="s">
        <v>17</v>
      </c>
    </row>
    <row r="21" spans="1:6" ht="13">
      <c r="A21" s="5" t="s">
        <v>20</v>
      </c>
      <c r="B21" s="5" t="s">
        <v>19</v>
      </c>
      <c r="C21" s="5" t="s">
        <v>21</v>
      </c>
      <c r="D21" s="5" t="s">
        <v>17</v>
      </c>
      <c r="E21" s="5" t="s">
        <v>21</v>
      </c>
      <c r="F21" s="5" t="s">
        <v>21</v>
      </c>
    </row>
    <row r="22" spans="1:6" ht="13">
      <c r="A22" s="5" t="s">
        <v>22</v>
      </c>
      <c r="B22" s="5" t="s">
        <v>22</v>
      </c>
      <c r="C22" s="5" t="s">
        <v>17</v>
      </c>
      <c r="D22" s="5" t="s">
        <v>21</v>
      </c>
      <c r="E22" s="5" t="s">
        <v>16</v>
      </c>
      <c r="F22" s="5" t="s">
        <v>16</v>
      </c>
    </row>
    <row r="23" spans="1:6" ht="13">
      <c r="A23" s="5" t="s">
        <v>13</v>
      </c>
      <c r="B23" s="5" t="s">
        <v>23</v>
      </c>
      <c r="C23" s="5" t="s">
        <v>22</v>
      </c>
      <c r="D23" s="5" t="s">
        <v>22</v>
      </c>
      <c r="E23" s="5" t="s">
        <v>22</v>
      </c>
      <c r="F23" s="5" t="s">
        <v>22</v>
      </c>
    </row>
    <row r="24" spans="1:6" ht="13">
      <c r="A24" s="5" t="s">
        <v>24</v>
      </c>
      <c r="B24" s="5" t="s">
        <v>24</v>
      </c>
      <c r="C24" s="5" t="s">
        <v>24</v>
      </c>
      <c r="D24" s="5" t="s">
        <v>24</v>
      </c>
      <c r="E24" s="5" t="s">
        <v>24</v>
      </c>
      <c r="F24" s="5" t="s">
        <v>24</v>
      </c>
    </row>
    <row r="25" spans="1:6" ht="13">
      <c r="A25" s="5" t="s">
        <v>25</v>
      </c>
      <c r="B25" s="5" t="s">
        <v>25</v>
      </c>
      <c r="C25" s="5" t="s">
        <v>23</v>
      </c>
      <c r="D25" s="5" t="s">
        <v>25</v>
      </c>
      <c r="E25" s="5" t="s">
        <v>26</v>
      </c>
      <c r="F25" s="5" t="s">
        <v>26</v>
      </c>
    </row>
    <row r="26" spans="1:6" ht="13">
      <c r="A26" s="5" t="s">
        <v>26</v>
      </c>
      <c r="B26" s="5" t="s">
        <v>21</v>
      </c>
      <c r="C26" s="5" t="s">
        <v>25</v>
      </c>
      <c r="D26" s="5" t="s">
        <v>26</v>
      </c>
      <c r="E26" s="5" t="s">
        <v>25</v>
      </c>
      <c r="F26" s="5" t="s">
        <v>25</v>
      </c>
    </row>
    <row r="27" spans="1:6" ht="13">
      <c r="A27" s="5" t="s">
        <v>23</v>
      </c>
      <c r="B27" s="5" t="s">
        <v>20</v>
      </c>
      <c r="C27" s="5" t="s">
        <v>20</v>
      </c>
      <c r="D27" s="5" t="s">
        <v>20</v>
      </c>
      <c r="E27" s="5" t="s">
        <v>20</v>
      </c>
      <c r="F27" s="5" t="s">
        <v>20</v>
      </c>
    </row>
    <row r="28" spans="1:6" ht="13">
      <c r="A28" s="5" t="s">
        <v>21</v>
      </c>
      <c r="B28" s="5" t="s">
        <v>26</v>
      </c>
      <c r="C28" s="5" t="s">
        <v>26</v>
      </c>
      <c r="D28" s="5" t="s">
        <v>23</v>
      </c>
      <c r="E28" s="5" t="s">
        <v>27</v>
      </c>
      <c r="F28" s="5" t="s">
        <v>27</v>
      </c>
    </row>
    <row r="29" spans="1:6" ht="13">
      <c r="A29" s="5" t="s">
        <v>28</v>
      </c>
      <c r="B29" s="5" t="s">
        <v>28</v>
      </c>
      <c r="C29" s="5" t="s">
        <v>27</v>
      </c>
      <c r="D29" s="5" t="s">
        <v>27</v>
      </c>
      <c r="E29" s="5" t="s">
        <v>23</v>
      </c>
      <c r="F29" s="5" t="s">
        <v>23</v>
      </c>
    </row>
    <row r="30" spans="1:6" ht="13">
      <c r="A30" s="5" t="s">
        <v>29</v>
      </c>
      <c r="B30" s="5" t="s">
        <v>27</v>
      </c>
      <c r="C30" s="5" t="s">
        <v>28</v>
      </c>
      <c r="D30" s="5" t="s">
        <v>30</v>
      </c>
      <c r="E30" s="5" t="s">
        <v>30</v>
      </c>
      <c r="F30" s="5" t="s">
        <v>30</v>
      </c>
    </row>
    <row r="31" spans="1:6" ht="13">
      <c r="A31" s="5" t="s">
        <v>27</v>
      </c>
      <c r="B31" s="5" t="s">
        <v>30</v>
      </c>
      <c r="C31" s="5" t="s">
        <v>30</v>
      </c>
      <c r="D31" s="5" t="s">
        <v>31</v>
      </c>
      <c r="E31" s="5" t="s">
        <v>28</v>
      </c>
      <c r="F31" s="5" t="s">
        <v>28</v>
      </c>
    </row>
    <row r="32" spans="1:6" ht="13">
      <c r="A32" s="5" t="s">
        <v>30</v>
      </c>
      <c r="B32" s="5" t="s">
        <v>29</v>
      </c>
      <c r="C32" s="5" t="s">
        <v>31</v>
      </c>
      <c r="D32" s="5" t="s">
        <v>28</v>
      </c>
      <c r="E32" s="5" t="s">
        <v>29</v>
      </c>
      <c r="F32" s="5" t="s">
        <v>31</v>
      </c>
    </row>
    <row r="33" spans="1:6" ht="13">
      <c r="A33" s="5" t="s">
        <v>32</v>
      </c>
      <c r="B33" s="5" t="s">
        <v>33</v>
      </c>
      <c r="C33" s="5" t="s">
        <v>29</v>
      </c>
      <c r="D33" s="5" t="s">
        <v>29</v>
      </c>
      <c r="E33" s="5" t="s">
        <v>31</v>
      </c>
      <c r="F33" s="5" t="s">
        <v>29</v>
      </c>
    </row>
    <row r="34" spans="1:6" ht="13">
      <c r="A34" s="5" t="s">
        <v>33</v>
      </c>
      <c r="B34" s="5" t="s">
        <v>34</v>
      </c>
      <c r="C34" s="5" t="s">
        <v>33</v>
      </c>
      <c r="D34" s="5" t="s">
        <v>33</v>
      </c>
      <c r="E34" s="5" t="s">
        <v>33</v>
      </c>
      <c r="F34" s="5" t="s">
        <v>33</v>
      </c>
    </row>
    <row r="35" spans="1:6" ht="13">
      <c r="A35" s="5" t="s">
        <v>34</v>
      </c>
      <c r="B35" s="5" t="s">
        <v>32</v>
      </c>
      <c r="C35" s="5" t="s">
        <v>35</v>
      </c>
      <c r="D35" s="5" t="s">
        <v>35</v>
      </c>
      <c r="E35" s="5" t="s">
        <v>35</v>
      </c>
      <c r="F35" s="5" t="s">
        <v>35</v>
      </c>
    </row>
    <row r="36" spans="1:6" ht="13">
      <c r="A36" s="5" t="s">
        <v>36</v>
      </c>
      <c r="B36" s="5" t="s">
        <v>36</v>
      </c>
      <c r="C36" s="5" t="s">
        <v>36</v>
      </c>
      <c r="D36" s="5" t="s">
        <v>37</v>
      </c>
      <c r="E36" s="5" t="s">
        <v>38</v>
      </c>
      <c r="F36" s="5" t="s">
        <v>38</v>
      </c>
    </row>
    <row r="37" spans="1:6" ht="13">
      <c r="A37" s="5" t="s">
        <v>35</v>
      </c>
      <c r="B37" s="5" t="s">
        <v>31</v>
      </c>
      <c r="C37" s="5" t="s">
        <v>32</v>
      </c>
      <c r="D37" s="5" t="s">
        <v>34</v>
      </c>
      <c r="E37" s="5" t="s">
        <v>34</v>
      </c>
      <c r="F37" s="5" t="s">
        <v>34</v>
      </c>
    </row>
    <row r="38" spans="1:6" ht="13">
      <c r="A38" s="5" t="s">
        <v>39</v>
      </c>
      <c r="B38" s="5" t="s">
        <v>39</v>
      </c>
      <c r="C38" s="5" t="s">
        <v>34</v>
      </c>
      <c r="D38" s="5" t="s">
        <v>38</v>
      </c>
      <c r="E38" s="5" t="s">
        <v>37</v>
      </c>
      <c r="F38" s="5" t="s">
        <v>37</v>
      </c>
    </row>
    <row r="39" spans="1:6" ht="13">
      <c r="A39" s="5" t="s">
        <v>40</v>
      </c>
      <c r="B39" s="5" t="s">
        <v>35</v>
      </c>
      <c r="C39" s="5" t="s">
        <v>37</v>
      </c>
      <c r="D39" s="5" t="s">
        <v>36</v>
      </c>
      <c r="E39" s="5" t="s">
        <v>39</v>
      </c>
      <c r="F39" s="5" t="s">
        <v>39</v>
      </c>
    </row>
    <row r="40" spans="1:6" ht="13">
      <c r="A40" s="5" t="s">
        <v>37</v>
      </c>
      <c r="B40" s="5" t="s">
        <v>37</v>
      </c>
      <c r="C40" s="5" t="s">
        <v>39</v>
      </c>
      <c r="D40" s="5" t="s">
        <v>39</v>
      </c>
      <c r="E40" s="5" t="s">
        <v>32</v>
      </c>
      <c r="F40" s="5" t="s">
        <v>32</v>
      </c>
    </row>
    <row r="41" spans="1:6" ht="13">
      <c r="A41" s="5" t="s">
        <v>31</v>
      </c>
      <c r="B41" s="5" t="s">
        <v>38</v>
      </c>
      <c r="C41" s="5" t="s">
        <v>38</v>
      </c>
      <c r="D41" s="5" t="s">
        <v>32</v>
      </c>
      <c r="E41" s="5" t="s">
        <v>36</v>
      </c>
      <c r="F41" s="5" t="s">
        <v>36</v>
      </c>
    </row>
    <row r="42" spans="1:6" ht="13">
      <c r="A42" s="5" t="s">
        <v>38</v>
      </c>
      <c r="B42" s="5" t="s">
        <v>40</v>
      </c>
      <c r="C42" s="5" t="s">
        <v>40</v>
      </c>
      <c r="D42" s="5" t="s">
        <v>40</v>
      </c>
      <c r="E42" s="5" t="s">
        <v>41</v>
      </c>
      <c r="F42" s="5" t="s">
        <v>42</v>
      </c>
    </row>
    <row r="43" spans="1:6" ht="13">
      <c r="A43" s="5" t="s">
        <v>42</v>
      </c>
      <c r="B43" s="5" t="s">
        <v>42</v>
      </c>
      <c r="C43" s="5" t="s">
        <v>42</v>
      </c>
      <c r="D43" s="5" t="s">
        <v>42</v>
      </c>
      <c r="E43" s="5" t="s">
        <v>42</v>
      </c>
      <c r="F43" s="5" t="s">
        <v>41</v>
      </c>
    </row>
    <row r="44" spans="1:6" ht="13">
      <c r="A44" s="5" t="s">
        <v>43</v>
      </c>
      <c r="B44" s="5" t="s">
        <v>44</v>
      </c>
      <c r="C44" s="5" t="s">
        <v>43</v>
      </c>
      <c r="D44" s="5" t="s">
        <v>43</v>
      </c>
      <c r="E44" s="5" t="s">
        <v>40</v>
      </c>
      <c r="F44" s="5" t="s">
        <v>45</v>
      </c>
    </row>
    <row r="45" spans="1:6" ht="13">
      <c r="A45" s="5" t="s">
        <v>46</v>
      </c>
      <c r="B45" s="5" t="s">
        <v>43</v>
      </c>
      <c r="C45" s="5" t="s">
        <v>45</v>
      </c>
      <c r="D45" s="5" t="s">
        <v>45</v>
      </c>
      <c r="E45" s="5" t="s">
        <v>45</v>
      </c>
      <c r="F45" s="5" t="s">
        <v>43</v>
      </c>
    </row>
    <row r="46" spans="1:6" ht="13">
      <c r="A46" s="5" t="s">
        <v>45</v>
      </c>
      <c r="B46" s="5" t="s">
        <v>47</v>
      </c>
      <c r="C46" s="5" t="s">
        <v>47</v>
      </c>
      <c r="D46" s="5" t="s">
        <v>48</v>
      </c>
      <c r="E46" s="5" t="s">
        <v>43</v>
      </c>
      <c r="F46" s="5" t="s">
        <v>40</v>
      </c>
    </row>
    <row r="47" spans="1:6" ht="13">
      <c r="A47" s="5" t="s">
        <v>44</v>
      </c>
      <c r="B47" s="5" t="s">
        <v>45</v>
      </c>
      <c r="C47" s="5" t="s">
        <v>44</v>
      </c>
      <c r="D47" s="5" t="s">
        <v>47</v>
      </c>
      <c r="E47" s="5" t="s">
        <v>48</v>
      </c>
      <c r="F47" s="5" t="s">
        <v>48</v>
      </c>
    </row>
    <row r="48" spans="1:6" ht="13">
      <c r="A48" s="5" t="s">
        <v>49</v>
      </c>
      <c r="B48" s="5" t="s">
        <v>49</v>
      </c>
      <c r="C48" s="5" t="s">
        <v>48</v>
      </c>
      <c r="D48" s="5" t="s">
        <v>41</v>
      </c>
      <c r="E48" s="5" t="s">
        <v>47</v>
      </c>
      <c r="F48" s="5" t="s">
        <v>47</v>
      </c>
    </row>
    <row r="49" spans="1:6" ht="13">
      <c r="A49" s="5" t="s">
        <v>47</v>
      </c>
      <c r="B49" s="5" t="s">
        <v>48</v>
      </c>
      <c r="C49" s="5" t="s">
        <v>41</v>
      </c>
      <c r="D49" s="5" t="s">
        <v>49</v>
      </c>
      <c r="E49" s="5" t="s">
        <v>46</v>
      </c>
      <c r="F49" s="5" t="s">
        <v>46</v>
      </c>
    </row>
    <row r="50" spans="1:6" ht="13">
      <c r="A50" s="5" t="s">
        <v>48</v>
      </c>
      <c r="B50" s="5" t="s">
        <v>46</v>
      </c>
      <c r="C50" s="5" t="s">
        <v>49</v>
      </c>
      <c r="D50" s="5" t="s">
        <v>46</v>
      </c>
      <c r="E50" s="5" t="s">
        <v>49</v>
      </c>
      <c r="F50" s="5" t="s">
        <v>49</v>
      </c>
    </row>
    <row r="51" spans="1:6" ht="13">
      <c r="A51" s="5" t="s">
        <v>41</v>
      </c>
      <c r="B51" s="5" t="s">
        <v>41</v>
      </c>
      <c r="C51" s="5" t="s">
        <v>50</v>
      </c>
      <c r="D51" s="5" t="s">
        <v>50</v>
      </c>
      <c r="E51" s="5" t="s">
        <v>51</v>
      </c>
      <c r="F51" s="5" t="s">
        <v>51</v>
      </c>
    </row>
    <row r="52" spans="1:6" ht="13">
      <c r="A52" s="5" t="s">
        <v>52</v>
      </c>
      <c r="B52" s="5" t="s">
        <v>52</v>
      </c>
      <c r="C52" s="5" t="s">
        <v>46</v>
      </c>
      <c r="D52" s="5" t="s">
        <v>51</v>
      </c>
      <c r="E52" s="5" t="s">
        <v>53</v>
      </c>
      <c r="F52" s="5" t="s">
        <v>52</v>
      </c>
    </row>
    <row r="53" spans="1:6" ht="13">
      <c r="A53" s="5" t="s">
        <v>51</v>
      </c>
      <c r="B53" s="5" t="s">
        <v>53</v>
      </c>
      <c r="C53" s="5" t="s">
        <v>53</v>
      </c>
      <c r="D53" s="5" t="s">
        <v>44</v>
      </c>
      <c r="E53" s="5" t="s">
        <v>52</v>
      </c>
      <c r="F53" s="5" t="s">
        <v>53</v>
      </c>
    </row>
    <row r="54" spans="1:6" ht="13">
      <c r="A54" s="5" t="s">
        <v>54</v>
      </c>
      <c r="B54" s="5" t="s">
        <v>51</v>
      </c>
      <c r="C54" s="5" t="s">
        <v>51</v>
      </c>
      <c r="D54" s="5" t="s">
        <v>53</v>
      </c>
      <c r="E54" s="5" t="s">
        <v>55</v>
      </c>
      <c r="F54" s="5" t="s">
        <v>54</v>
      </c>
    </row>
    <row r="55" spans="1:6" ht="13">
      <c r="A55" s="5" t="s">
        <v>53</v>
      </c>
      <c r="B55" s="5" t="s">
        <v>54</v>
      </c>
      <c r="C55" s="5" t="s">
        <v>52</v>
      </c>
      <c r="D55" s="5" t="s">
        <v>54</v>
      </c>
      <c r="E55" s="5" t="s">
        <v>54</v>
      </c>
      <c r="F55" s="5" t="s">
        <v>55</v>
      </c>
    </row>
    <row r="56" spans="1:6" ht="13">
      <c r="A56" s="5" t="s">
        <v>55</v>
      </c>
      <c r="B56" s="5" t="s">
        <v>55</v>
      </c>
      <c r="C56" s="5" t="s">
        <v>54</v>
      </c>
      <c r="D56" s="5" t="s">
        <v>55</v>
      </c>
      <c r="E56" s="5" t="s">
        <v>50</v>
      </c>
      <c r="F56" s="5" t="s">
        <v>50</v>
      </c>
    </row>
    <row r="57" spans="1:6" ht="13">
      <c r="A57" s="5" t="s">
        <v>50</v>
      </c>
      <c r="B57" s="5" t="s">
        <v>50</v>
      </c>
      <c r="C57" s="5" t="s">
        <v>55</v>
      </c>
      <c r="D57" s="5" t="s">
        <v>52</v>
      </c>
      <c r="E57" s="5" t="s">
        <v>44</v>
      </c>
      <c r="F57" s="5" t="s">
        <v>56</v>
      </c>
    </row>
    <row r="58" spans="1:6" ht="13">
      <c r="A58" s="5" t="s">
        <v>57</v>
      </c>
      <c r="B58" s="5" t="s">
        <v>57</v>
      </c>
      <c r="C58" s="5" t="s">
        <v>57</v>
      </c>
      <c r="D58" s="5" t="s">
        <v>57</v>
      </c>
      <c r="E58" s="5" t="s">
        <v>56</v>
      </c>
      <c r="F58" s="5" t="s">
        <v>44</v>
      </c>
    </row>
    <row r="59" spans="1:6" ht="13">
      <c r="A59" s="5" t="s">
        <v>58</v>
      </c>
      <c r="B59" s="5" t="s">
        <v>58</v>
      </c>
      <c r="C59" s="5" t="s">
        <v>56</v>
      </c>
      <c r="D59" s="5" t="s">
        <v>59</v>
      </c>
      <c r="E59" s="5" t="s">
        <v>58</v>
      </c>
      <c r="F59" s="5" t="s">
        <v>58</v>
      </c>
    </row>
    <row r="60" spans="1:6" ht="13">
      <c r="A60" s="5" t="s">
        <v>60</v>
      </c>
      <c r="B60" s="5" t="s">
        <v>60</v>
      </c>
      <c r="C60" s="5" t="s">
        <v>58</v>
      </c>
      <c r="D60" s="5" t="s">
        <v>56</v>
      </c>
      <c r="E60" s="5" t="s">
        <v>59</v>
      </c>
      <c r="F60" s="5" t="s">
        <v>59</v>
      </c>
    </row>
    <row r="61" spans="1:6" ht="13">
      <c r="A61" s="5" t="s">
        <v>61</v>
      </c>
      <c r="B61" s="5" t="s">
        <v>59</v>
      </c>
      <c r="C61" s="5" t="s">
        <v>59</v>
      </c>
      <c r="D61" s="5" t="s">
        <v>58</v>
      </c>
      <c r="E61" s="5" t="s">
        <v>57</v>
      </c>
      <c r="F61" s="5" t="s">
        <v>57</v>
      </c>
    </row>
    <row r="62" spans="1:6" ht="13">
      <c r="A62" s="5" t="s">
        <v>62</v>
      </c>
      <c r="B62" s="5" t="s">
        <v>63</v>
      </c>
      <c r="C62" s="5" t="s">
        <v>60</v>
      </c>
      <c r="D62" s="5" t="s">
        <v>63</v>
      </c>
      <c r="E62" s="5" t="s">
        <v>63</v>
      </c>
      <c r="F62" s="5" t="s">
        <v>63</v>
      </c>
    </row>
    <row r="63" spans="1:6" ht="13">
      <c r="A63" s="5" t="s">
        <v>56</v>
      </c>
      <c r="B63" s="5" t="s">
        <v>56</v>
      </c>
      <c r="C63" s="5" t="s">
        <v>63</v>
      </c>
      <c r="D63" s="5" t="s">
        <v>60</v>
      </c>
      <c r="E63" s="5" t="s">
        <v>64</v>
      </c>
      <c r="F63" s="5" t="s">
        <v>64</v>
      </c>
    </row>
    <row r="64" spans="1:6" ht="13">
      <c r="A64" s="5" t="s">
        <v>63</v>
      </c>
      <c r="B64" s="5" t="s">
        <v>61</v>
      </c>
      <c r="C64" s="5" t="s">
        <v>64</v>
      </c>
      <c r="D64" s="5" t="s">
        <v>64</v>
      </c>
      <c r="E64" s="5" t="s">
        <v>61</v>
      </c>
      <c r="F64" s="5" t="s">
        <v>65</v>
      </c>
    </row>
    <row r="65" spans="1:6" ht="13">
      <c r="A65" s="5" t="s">
        <v>66</v>
      </c>
      <c r="B65" s="5" t="s">
        <v>64</v>
      </c>
      <c r="C65" s="5" t="s">
        <v>67</v>
      </c>
      <c r="D65" s="5" t="s">
        <v>68</v>
      </c>
      <c r="E65" s="5" t="s">
        <v>65</v>
      </c>
      <c r="F65" s="5" t="s">
        <v>60</v>
      </c>
    </row>
    <row r="66" spans="1:6" ht="13">
      <c r="A66" s="5" t="s">
        <v>59</v>
      </c>
      <c r="B66" s="5" t="s">
        <v>65</v>
      </c>
      <c r="C66" s="5" t="s">
        <v>61</v>
      </c>
      <c r="D66" s="5" t="s">
        <v>65</v>
      </c>
      <c r="E66" s="5" t="s">
        <v>69</v>
      </c>
      <c r="F66" s="5" t="s">
        <v>68</v>
      </c>
    </row>
    <row r="67" spans="1:6" ht="13">
      <c r="A67" s="5" t="s">
        <v>70</v>
      </c>
      <c r="B67" s="5" t="s">
        <v>67</v>
      </c>
      <c r="C67" s="5" t="s">
        <v>65</v>
      </c>
      <c r="D67" s="5" t="s">
        <v>67</v>
      </c>
      <c r="E67" s="5" t="s">
        <v>68</v>
      </c>
      <c r="F67" s="5" t="s">
        <v>67</v>
      </c>
    </row>
    <row r="68" spans="1:6" ht="13">
      <c r="A68" s="5" t="s">
        <v>71</v>
      </c>
      <c r="B68" s="5" t="s">
        <v>70</v>
      </c>
      <c r="C68" s="5" t="s">
        <v>66</v>
      </c>
      <c r="D68" s="5" t="s">
        <v>61</v>
      </c>
      <c r="E68" s="5" t="s">
        <v>60</v>
      </c>
      <c r="F68" s="5" t="s">
        <v>69</v>
      </c>
    </row>
    <row r="69" spans="1:6" ht="13">
      <c r="A69" s="5" t="s">
        <v>67</v>
      </c>
      <c r="B69" s="5" t="s">
        <v>71</v>
      </c>
      <c r="C69" s="5" t="s">
        <v>68</v>
      </c>
      <c r="D69" s="5" t="s">
        <v>72</v>
      </c>
      <c r="E69" s="5" t="s">
        <v>67</v>
      </c>
      <c r="F69" s="5" t="s">
        <v>61</v>
      </c>
    </row>
    <row r="70" spans="1:6" ht="13">
      <c r="A70" s="5" t="s">
        <v>64</v>
      </c>
      <c r="B70" s="5" t="s">
        <v>62</v>
      </c>
      <c r="C70" s="5" t="s">
        <v>62</v>
      </c>
      <c r="D70" s="5" t="s">
        <v>69</v>
      </c>
      <c r="E70" s="5" t="s">
        <v>72</v>
      </c>
      <c r="F70" s="5" t="s">
        <v>72</v>
      </c>
    </row>
    <row r="71" spans="1:6" ht="13">
      <c r="A71" s="5" t="s">
        <v>73</v>
      </c>
      <c r="B71" s="5" t="s">
        <v>66</v>
      </c>
      <c r="C71" s="5" t="s">
        <v>70</v>
      </c>
      <c r="D71" s="5" t="s">
        <v>66</v>
      </c>
      <c r="E71" s="5" t="s">
        <v>66</v>
      </c>
      <c r="F71" s="5" t="s">
        <v>66</v>
      </c>
    </row>
    <row r="72" spans="1:6" ht="13">
      <c r="A72" s="5" t="s">
        <v>74</v>
      </c>
      <c r="B72" s="5" t="s">
        <v>68</v>
      </c>
      <c r="C72" s="5" t="s">
        <v>72</v>
      </c>
      <c r="D72" s="5" t="s">
        <v>75</v>
      </c>
      <c r="E72" s="5" t="s">
        <v>71</v>
      </c>
      <c r="F72" s="5" t="s">
        <v>71</v>
      </c>
    </row>
    <row r="73" spans="1:6" ht="13">
      <c r="A73" s="5" t="s">
        <v>76</v>
      </c>
      <c r="B73" s="5" t="s">
        <v>75</v>
      </c>
      <c r="C73" s="5" t="s">
        <v>75</v>
      </c>
      <c r="D73" s="5" t="s">
        <v>62</v>
      </c>
      <c r="E73" s="5" t="s">
        <v>73</v>
      </c>
      <c r="F73" s="5" t="s">
        <v>73</v>
      </c>
    </row>
    <row r="74" spans="1:6" ht="13">
      <c r="A74" s="5" t="s">
        <v>65</v>
      </c>
      <c r="B74" s="5" t="s">
        <v>76</v>
      </c>
      <c r="C74" s="5" t="s">
        <v>71</v>
      </c>
      <c r="D74" s="5" t="s">
        <v>71</v>
      </c>
      <c r="E74" s="5" t="s">
        <v>62</v>
      </c>
      <c r="F74" s="5" t="s">
        <v>62</v>
      </c>
    </row>
    <row r="75" spans="1:6" ht="13">
      <c r="A75" s="5" t="s">
        <v>68</v>
      </c>
      <c r="B75" s="5" t="s">
        <v>74</v>
      </c>
      <c r="C75" s="5" t="s">
        <v>74</v>
      </c>
      <c r="D75" s="5" t="s">
        <v>76</v>
      </c>
      <c r="E75" s="5" t="s">
        <v>74</v>
      </c>
      <c r="F75" s="5" t="s">
        <v>75</v>
      </c>
    </row>
    <row r="76" spans="1:6" ht="13">
      <c r="A76" s="5" t="s">
        <v>72</v>
      </c>
      <c r="B76" s="5" t="s">
        <v>73</v>
      </c>
      <c r="C76" s="5" t="s">
        <v>73</v>
      </c>
      <c r="D76" s="5" t="s">
        <v>74</v>
      </c>
      <c r="E76" s="5" t="s">
        <v>75</v>
      </c>
      <c r="F76" s="5" t="s">
        <v>77</v>
      </c>
    </row>
    <row r="77" spans="1:6" ht="13">
      <c r="A77" s="5" t="s">
        <v>77</v>
      </c>
      <c r="B77" s="5" t="s">
        <v>72</v>
      </c>
      <c r="C77" s="5" t="s">
        <v>76</v>
      </c>
      <c r="D77" s="5" t="s">
        <v>70</v>
      </c>
      <c r="E77" s="5" t="s">
        <v>77</v>
      </c>
      <c r="F77" s="5" t="s">
        <v>74</v>
      </c>
    </row>
    <row r="78" spans="1:6" ht="13">
      <c r="A78" s="5" t="s">
        <v>75</v>
      </c>
      <c r="B78" s="5" t="s">
        <v>77</v>
      </c>
      <c r="C78" s="5" t="s">
        <v>77</v>
      </c>
      <c r="D78" s="5" t="s">
        <v>73</v>
      </c>
      <c r="E78" s="5" t="s">
        <v>78</v>
      </c>
      <c r="F78" s="5" t="s">
        <v>70</v>
      </c>
    </row>
    <row r="79" spans="1:6" ht="13">
      <c r="A79" s="5" t="s">
        <v>78</v>
      </c>
      <c r="B79" s="5" t="s">
        <v>79</v>
      </c>
      <c r="C79" s="5" t="s">
        <v>69</v>
      </c>
      <c r="D79" s="5" t="s">
        <v>77</v>
      </c>
      <c r="E79" s="5" t="s">
        <v>70</v>
      </c>
      <c r="F79" s="5" t="s">
        <v>76</v>
      </c>
    </row>
    <row r="80" spans="1:6" ht="13">
      <c r="A80" s="5" t="s">
        <v>80</v>
      </c>
      <c r="B80" s="5" t="s">
        <v>78</v>
      </c>
      <c r="C80" s="5" t="s">
        <v>79</v>
      </c>
      <c r="D80" s="5" t="s">
        <v>79</v>
      </c>
      <c r="E80" s="5" t="s">
        <v>76</v>
      </c>
      <c r="F80" s="5" t="s">
        <v>78</v>
      </c>
    </row>
    <row r="81" spans="1:6" ht="13">
      <c r="A81" s="5" t="s">
        <v>81</v>
      </c>
      <c r="B81" s="5" t="s">
        <v>82</v>
      </c>
      <c r="C81" s="5" t="s">
        <v>82</v>
      </c>
      <c r="D81" s="5" t="s">
        <v>78</v>
      </c>
      <c r="E81" s="5" t="s">
        <v>83</v>
      </c>
      <c r="F81" s="5" t="s">
        <v>83</v>
      </c>
    </row>
    <row r="82" spans="1:6" ht="13">
      <c r="A82" s="5" t="s">
        <v>82</v>
      </c>
      <c r="B82" s="5" t="s">
        <v>80</v>
      </c>
      <c r="C82" s="5" t="s">
        <v>84</v>
      </c>
      <c r="D82" s="5" t="s">
        <v>84</v>
      </c>
      <c r="E82" s="5" t="s">
        <v>79</v>
      </c>
      <c r="F82" s="5" t="s">
        <v>79</v>
      </c>
    </row>
    <row r="83" spans="1:6" ht="13">
      <c r="A83" s="5" t="s">
        <v>83</v>
      </c>
      <c r="B83" s="5" t="s">
        <v>81</v>
      </c>
      <c r="C83" s="5" t="s">
        <v>81</v>
      </c>
      <c r="D83" s="5" t="s">
        <v>83</v>
      </c>
      <c r="E83" s="5" t="s">
        <v>84</v>
      </c>
      <c r="F83" s="5" t="s">
        <v>84</v>
      </c>
    </row>
    <row r="84" spans="1:6" ht="13">
      <c r="A84" s="5" t="s">
        <v>85</v>
      </c>
      <c r="B84" s="5" t="s">
        <v>86</v>
      </c>
      <c r="C84" s="5" t="s">
        <v>78</v>
      </c>
      <c r="D84" s="5" t="s">
        <v>87</v>
      </c>
      <c r="E84" s="5" t="s">
        <v>87</v>
      </c>
      <c r="F84" s="5" t="s">
        <v>87</v>
      </c>
    </row>
    <row r="85" spans="1:6" ht="13">
      <c r="A85" s="5" t="s">
        <v>86</v>
      </c>
      <c r="B85" s="5" t="s">
        <v>83</v>
      </c>
      <c r="C85" s="5" t="s">
        <v>80</v>
      </c>
      <c r="D85" s="5" t="s">
        <v>80</v>
      </c>
      <c r="E85" s="5" t="s">
        <v>81</v>
      </c>
      <c r="F85" s="5" t="s">
        <v>88</v>
      </c>
    </row>
    <row r="86" spans="1:6" ht="13">
      <c r="A86" s="5" t="s">
        <v>87</v>
      </c>
      <c r="B86" s="5" t="s">
        <v>69</v>
      </c>
      <c r="C86" s="5" t="s">
        <v>83</v>
      </c>
      <c r="D86" s="5" t="s">
        <v>81</v>
      </c>
      <c r="E86" s="5" t="s">
        <v>88</v>
      </c>
      <c r="F86" s="5" t="s">
        <v>81</v>
      </c>
    </row>
    <row r="87" spans="1:6" ht="13">
      <c r="A87" s="5" t="s">
        <v>79</v>
      </c>
      <c r="B87" s="5" t="s">
        <v>85</v>
      </c>
      <c r="C87" s="5" t="s">
        <v>87</v>
      </c>
      <c r="D87" s="5" t="s">
        <v>89</v>
      </c>
      <c r="E87" s="5" t="s">
        <v>85</v>
      </c>
      <c r="F87" s="5" t="s">
        <v>85</v>
      </c>
    </row>
    <row r="88" spans="1:6" ht="13">
      <c r="A88" s="5" t="s">
        <v>84</v>
      </c>
      <c r="B88" s="5" t="s">
        <v>84</v>
      </c>
      <c r="C88" s="5" t="s">
        <v>85</v>
      </c>
      <c r="D88" s="5" t="s">
        <v>85</v>
      </c>
      <c r="E88" s="5" t="s">
        <v>80</v>
      </c>
      <c r="F88" s="5" t="s">
        <v>80</v>
      </c>
    </row>
    <row r="89" spans="1:6" ht="13">
      <c r="A89" s="5" t="s">
        <v>90</v>
      </c>
      <c r="B89" s="5" t="s">
        <v>90</v>
      </c>
      <c r="C89" s="5" t="s">
        <v>90</v>
      </c>
      <c r="D89" s="5" t="s">
        <v>82</v>
      </c>
      <c r="E89" s="5" t="s">
        <v>90</v>
      </c>
      <c r="F89" s="5" t="s">
        <v>90</v>
      </c>
    </row>
    <row r="90" spans="1:6" ht="13">
      <c r="A90" s="5" t="s">
        <v>91</v>
      </c>
      <c r="B90" s="5" t="s">
        <v>87</v>
      </c>
      <c r="C90" s="5" t="s">
        <v>89</v>
      </c>
      <c r="D90" s="5" t="s">
        <v>90</v>
      </c>
      <c r="E90" s="5" t="s">
        <v>82</v>
      </c>
      <c r="F90" s="5" t="s">
        <v>82</v>
      </c>
    </row>
    <row r="91" spans="1:6" ht="13">
      <c r="A91" s="5" t="s">
        <v>69</v>
      </c>
      <c r="B91" s="5" t="s">
        <v>92</v>
      </c>
      <c r="C91" s="5" t="s">
        <v>93</v>
      </c>
      <c r="D91" s="5" t="s">
        <v>88</v>
      </c>
      <c r="E91" s="5" t="s">
        <v>94</v>
      </c>
      <c r="F91" s="5" t="s">
        <v>89</v>
      </c>
    </row>
    <row r="92" spans="1:6" ht="13">
      <c r="A92" s="5" t="s">
        <v>88</v>
      </c>
      <c r="B92" s="5" t="s">
        <v>91</v>
      </c>
      <c r="C92" s="5" t="s">
        <v>91</v>
      </c>
      <c r="D92" s="5" t="s">
        <v>94</v>
      </c>
      <c r="E92" s="5" t="s">
        <v>89</v>
      </c>
      <c r="F92" s="5" t="s">
        <v>95</v>
      </c>
    </row>
    <row r="93" spans="1:6" ht="13">
      <c r="A93" s="5" t="s">
        <v>96</v>
      </c>
      <c r="B93" s="5" t="s">
        <v>93</v>
      </c>
      <c r="C93" s="5" t="s">
        <v>92</v>
      </c>
      <c r="D93" s="5" t="s">
        <v>97</v>
      </c>
      <c r="E93" s="5" t="s">
        <v>98</v>
      </c>
      <c r="F93" s="5" t="s">
        <v>94</v>
      </c>
    </row>
    <row r="94" spans="1:6" ht="13">
      <c r="A94" s="5" t="s">
        <v>93</v>
      </c>
      <c r="B94" s="5" t="s">
        <v>88</v>
      </c>
      <c r="C94" s="5" t="s">
        <v>94</v>
      </c>
      <c r="D94" s="5" t="s">
        <v>92</v>
      </c>
      <c r="E94" s="5" t="s">
        <v>99</v>
      </c>
      <c r="F94" s="5" t="s">
        <v>100</v>
      </c>
    </row>
    <row r="95" spans="1:6" ht="13">
      <c r="A95" s="5" t="s">
        <v>89</v>
      </c>
      <c r="B95" s="5" t="s">
        <v>89</v>
      </c>
      <c r="C95" s="5" t="s">
        <v>88</v>
      </c>
      <c r="D95" s="5" t="s">
        <v>91</v>
      </c>
      <c r="E95" s="5" t="s">
        <v>100</v>
      </c>
      <c r="F95" s="5" t="s">
        <v>99</v>
      </c>
    </row>
    <row r="96" spans="1:6" ht="13">
      <c r="A96" s="5" t="s">
        <v>94</v>
      </c>
      <c r="B96" s="5" t="s">
        <v>101</v>
      </c>
      <c r="C96" s="5" t="s">
        <v>97</v>
      </c>
      <c r="D96" s="5" t="s">
        <v>93</v>
      </c>
      <c r="E96" s="5" t="s">
        <v>91</v>
      </c>
      <c r="F96" s="5" t="s">
        <v>91</v>
      </c>
    </row>
    <row r="97" spans="1:6" ht="13">
      <c r="A97" s="5" t="s">
        <v>98</v>
      </c>
      <c r="B97" s="5" t="s">
        <v>94</v>
      </c>
      <c r="C97" s="5" t="s">
        <v>102</v>
      </c>
      <c r="D97" s="5" t="s">
        <v>101</v>
      </c>
      <c r="E97" s="5" t="s">
        <v>101</v>
      </c>
      <c r="F97" s="5" t="s">
        <v>101</v>
      </c>
    </row>
    <row r="98" spans="1:6" ht="13">
      <c r="A98" s="5" t="s">
        <v>97</v>
      </c>
      <c r="B98" s="5" t="s">
        <v>96</v>
      </c>
      <c r="C98" s="5" t="s">
        <v>96</v>
      </c>
      <c r="D98" s="5" t="s">
        <v>98</v>
      </c>
      <c r="E98" s="5" t="s">
        <v>102</v>
      </c>
      <c r="F98" s="5" t="s">
        <v>98</v>
      </c>
    </row>
    <row r="99" spans="1:6" ht="13">
      <c r="A99" s="5" t="s">
        <v>101</v>
      </c>
      <c r="B99" s="5" t="s">
        <v>98</v>
      </c>
      <c r="C99" s="5" t="s">
        <v>98</v>
      </c>
      <c r="D99" s="5" t="s">
        <v>99</v>
      </c>
      <c r="E99" s="5" t="s">
        <v>92</v>
      </c>
      <c r="F99" s="5" t="s">
        <v>92</v>
      </c>
    </row>
    <row r="100" spans="1:6" ht="13">
      <c r="A100" s="5" t="s">
        <v>103</v>
      </c>
      <c r="B100" s="5" t="s">
        <v>102</v>
      </c>
      <c r="C100" s="5" t="s">
        <v>103</v>
      </c>
      <c r="D100" s="5" t="s">
        <v>100</v>
      </c>
      <c r="E100" s="5" t="s">
        <v>104</v>
      </c>
      <c r="F100" s="5" t="s">
        <v>102</v>
      </c>
    </row>
    <row r="101" spans="1:6" ht="13">
      <c r="A101" s="5" t="s">
        <v>105</v>
      </c>
      <c r="B101" s="5" t="s">
        <v>106</v>
      </c>
      <c r="C101" s="5" t="s">
        <v>101</v>
      </c>
      <c r="D101" s="5" t="s">
        <v>103</v>
      </c>
      <c r="E101" s="5" t="s">
        <v>93</v>
      </c>
      <c r="F101" s="5" t="s">
        <v>93</v>
      </c>
    </row>
    <row r="102" spans="1:6" ht="13">
      <c r="A102" s="5" t="s">
        <v>100</v>
      </c>
      <c r="B102" s="5" t="s">
        <v>97</v>
      </c>
      <c r="C102" s="5" t="s">
        <v>104</v>
      </c>
      <c r="D102" s="5" t="s">
        <v>104</v>
      </c>
      <c r="E102" s="5" t="s">
        <v>107</v>
      </c>
      <c r="F102" s="5" t="s">
        <v>104</v>
      </c>
    </row>
    <row r="103" spans="1:6" ht="13">
      <c r="A103" s="5" t="s">
        <v>108</v>
      </c>
      <c r="B103" s="5" t="s">
        <v>109</v>
      </c>
      <c r="C103" s="5" t="s">
        <v>99</v>
      </c>
      <c r="D103" s="5" t="s">
        <v>102</v>
      </c>
      <c r="E103" s="5" t="s">
        <v>96</v>
      </c>
      <c r="F103" s="5" t="s">
        <v>110</v>
      </c>
    </row>
    <row r="104" spans="1:6" ht="13">
      <c r="A104" s="5" t="s">
        <v>111</v>
      </c>
      <c r="B104" s="5" t="s">
        <v>99</v>
      </c>
      <c r="C104" s="5" t="s">
        <v>110</v>
      </c>
      <c r="D104" s="5" t="s">
        <v>110</v>
      </c>
      <c r="E104" s="5" t="s">
        <v>103</v>
      </c>
      <c r="F104" s="5" t="s">
        <v>97</v>
      </c>
    </row>
    <row r="105" spans="1:6" ht="13">
      <c r="A105" s="5" t="s">
        <v>99</v>
      </c>
      <c r="B105" s="5" t="s">
        <v>105</v>
      </c>
      <c r="C105" s="5" t="s">
        <v>109</v>
      </c>
      <c r="D105" s="5" t="s">
        <v>96</v>
      </c>
      <c r="E105" s="5" t="s">
        <v>106</v>
      </c>
      <c r="F105" s="5" t="s">
        <v>107</v>
      </c>
    </row>
    <row r="106" spans="1:6" ht="13">
      <c r="A106" s="5" t="s">
        <v>92</v>
      </c>
      <c r="B106" s="5" t="s">
        <v>103</v>
      </c>
      <c r="C106" s="5" t="s">
        <v>112</v>
      </c>
      <c r="D106" s="5" t="s">
        <v>112</v>
      </c>
      <c r="E106" s="5" t="s">
        <v>110</v>
      </c>
      <c r="F106" s="5" t="s">
        <v>96</v>
      </c>
    </row>
    <row r="107" spans="1:6" ht="13">
      <c r="A107" s="5" t="s">
        <v>113</v>
      </c>
      <c r="B107" s="5" t="s">
        <v>100</v>
      </c>
      <c r="C107" s="5" t="s">
        <v>95</v>
      </c>
      <c r="D107" s="5" t="s">
        <v>95</v>
      </c>
      <c r="E107" s="5" t="s">
        <v>95</v>
      </c>
      <c r="F107" s="5" t="s">
        <v>106</v>
      </c>
    </row>
    <row r="108" spans="1:6" ht="13">
      <c r="A108" s="5" t="s">
        <v>102</v>
      </c>
      <c r="B108" s="5" t="s">
        <v>95</v>
      </c>
      <c r="C108" s="5" t="s">
        <v>100</v>
      </c>
      <c r="D108" s="5" t="s">
        <v>107</v>
      </c>
      <c r="E108" s="5" t="s">
        <v>97</v>
      </c>
      <c r="F108" s="5" t="s">
        <v>112</v>
      </c>
    </row>
    <row r="109" spans="1:6" ht="13">
      <c r="A109" s="5" t="s">
        <v>106</v>
      </c>
      <c r="B109" s="5" t="s">
        <v>111</v>
      </c>
      <c r="C109" s="5" t="s">
        <v>106</v>
      </c>
      <c r="D109" s="5" t="s">
        <v>106</v>
      </c>
      <c r="E109" s="5" t="s">
        <v>114</v>
      </c>
      <c r="F109" s="5" t="s">
        <v>114</v>
      </c>
    </row>
    <row r="110" spans="1:6" ht="13">
      <c r="A110" s="5" t="s">
        <v>104</v>
      </c>
      <c r="B110" s="5" t="s">
        <v>112</v>
      </c>
      <c r="C110" s="5" t="s">
        <v>115</v>
      </c>
      <c r="D110" s="5" t="s">
        <v>114</v>
      </c>
      <c r="E110" s="5" t="s">
        <v>112</v>
      </c>
      <c r="F110" s="5" t="s">
        <v>116</v>
      </c>
    </row>
    <row r="111" spans="1:6" ht="13">
      <c r="A111" s="5" t="s">
        <v>95</v>
      </c>
      <c r="B111" s="5" t="s">
        <v>113</v>
      </c>
      <c r="C111" s="5" t="s">
        <v>107</v>
      </c>
      <c r="D111" s="5" t="s">
        <v>117</v>
      </c>
      <c r="E111" s="5" t="s">
        <v>115</v>
      </c>
      <c r="F111" s="5" t="s">
        <v>108</v>
      </c>
    </row>
    <row r="112" spans="1:6" ht="13">
      <c r="A112" s="5" t="s">
        <v>107</v>
      </c>
      <c r="B112" s="5" t="s">
        <v>114</v>
      </c>
      <c r="C112" s="5" t="s">
        <v>114</v>
      </c>
      <c r="D112" s="5" t="s">
        <v>109</v>
      </c>
      <c r="E112" s="5" t="s">
        <v>116</v>
      </c>
      <c r="F112" s="5" t="s">
        <v>115</v>
      </c>
    </row>
    <row r="113" spans="1:6" ht="13">
      <c r="A113" s="5" t="s">
        <v>118</v>
      </c>
      <c r="B113" s="5" t="s">
        <v>110</v>
      </c>
      <c r="C113" s="5" t="s">
        <v>113</v>
      </c>
      <c r="D113" s="5" t="s">
        <v>113</v>
      </c>
      <c r="E113" s="5" t="s">
        <v>108</v>
      </c>
      <c r="F113" s="5" t="s">
        <v>113</v>
      </c>
    </row>
    <row r="114" spans="1:6" ht="13">
      <c r="A114" s="5" t="s">
        <v>119</v>
      </c>
      <c r="B114" s="5" t="s">
        <v>120</v>
      </c>
      <c r="C114" s="5" t="s">
        <v>116</v>
      </c>
      <c r="D114" s="5" t="s">
        <v>116</v>
      </c>
      <c r="E114" s="5" t="s">
        <v>113</v>
      </c>
      <c r="F114" s="5" t="s">
        <v>117</v>
      </c>
    </row>
    <row r="115" spans="1:6" ht="13">
      <c r="A115" s="5" t="s">
        <v>110</v>
      </c>
      <c r="B115" s="5" t="s">
        <v>121</v>
      </c>
      <c r="C115" s="5" t="s">
        <v>117</v>
      </c>
      <c r="D115" s="5" t="s">
        <v>122</v>
      </c>
      <c r="E115" s="5" t="s">
        <v>123</v>
      </c>
      <c r="F115" s="5" t="s">
        <v>123</v>
      </c>
    </row>
    <row r="116" spans="1:6" ht="13">
      <c r="A116" s="5" t="s">
        <v>120</v>
      </c>
      <c r="B116" s="5" t="s">
        <v>107</v>
      </c>
      <c r="C116" s="5" t="s">
        <v>121</v>
      </c>
      <c r="D116" s="5" t="s">
        <v>118</v>
      </c>
      <c r="E116" s="5" t="s">
        <v>117</v>
      </c>
      <c r="F116" s="5" t="s">
        <v>121</v>
      </c>
    </row>
    <row r="117" spans="1:6" ht="13">
      <c r="A117" s="5" t="s">
        <v>112</v>
      </c>
      <c r="B117" s="5" t="s">
        <v>104</v>
      </c>
      <c r="C117" s="5" t="s">
        <v>111</v>
      </c>
      <c r="D117" s="5" t="s">
        <v>108</v>
      </c>
      <c r="E117" s="5" t="s">
        <v>121</v>
      </c>
      <c r="F117" s="5" t="s">
        <v>103</v>
      </c>
    </row>
    <row r="118" spans="1:6" ht="13">
      <c r="A118" s="5" t="s">
        <v>124</v>
      </c>
      <c r="B118" s="5" t="s">
        <v>122</v>
      </c>
      <c r="C118" s="5" t="s">
        <v>125</v>
      </c>
      <c r="D118" s="5" t="s">
        <v>121</v>
      </c>
      <c r="E118" s="5" t="s">
        <v>122</v>
      </c>
      <c r="F118" s="5" t="s">
        <v>126</v>
      </c>
    </row>
    <row r="119" spans="1:6" ht="13">
      <c r="A119" s="5" t="s">
        <v>121</v>
      </c>
      <c r="B119" s="5" t="s">
        <v>118</v>
      </c>
      <c r="C119" s="5" t="s">
        <v>105</v>
      </c>
      <c r="D119" s="5" t="s">
        <v>115</v>
      </c>
      <c r="E119" s="5" t="s">
        <v>109</v>
      </c>
      <c r="F119" s="5" t="s">
        <v>122</v>
      </c>
    </row>
    <row r="120" spans="1:6" ht="13">
      <c r="A120" s="5" t="s">
        <v>127</v>
      </c>
      <c r="B120" s="5" t="s">
        <v>117</v>
      </c>
      <c r="C120" s="5" t="s">
        <v>122</v>
      </c>
      <c r="D120" s="5" t="s">
        <v>123</v>
      </c>
      <c r="E120" s="5" t="s">
        <v>105</v>
      </c>
      <c r="F120" s="5" t="s">
        <v>105</v>
      </c>
    </row>
    <row r="121" spans="1:6" ht="13">
      <c r="A121" s="5" t="s">
        <v>128</v>
      </c>
      <c r="B121" s="5" t="s">
        <v>108</v>
      </c>
      <c r="C121" s="5" t="s">
        <v>118</v>
      </c>
      <c r="D121" s="5" t="s">
        <v>111</v>
      </c>
      <c r="E121" s="5" t="s">
        <v>126</v>
      </c>
      <c r="F121" s="5" t="s">
        <v>109</v>
      </c>
    </row>
    <row r="122" spans="1:6" ht="13">
      <c r="A122" s="5" t="s">
        <v>123</v>
      </c>
      <c r="B122" s="5" t="s">
        <v>116</v>
      </c>
      <c r="C122" s="5" t="s">
        <v>108</v>
      </c>
      <c r="D122" s="5" t="s">
        <v>125</v>
      </c>
      <c r="E122" s="5" t="s">
        <v>111</v>
      </c>
      <c r="F122" s="5" t="s">
        <v>111</v>
      </c>
    </row>
    <row r="123" spans="1:6" ht="13">
      <c r="A123" s="5" t="s">
        <v>126</v>
      </c>
      <c r="B123" s="5" t="s">
        <v>125</v>
      </c>
      <c r="C123" s="5" t="s">
        <v>123</v>
      </c>
      <c r="D123" s="5" t="s">
        <v>105</v>
      </c>
      <c r="E123" s="5" t="s">
        <v>124</v>
      </c>
      <c r="F123" s="5" t="s">
        <v>124</v>
      </c>
    </row>
    <row r="124" spans="1:6" ht="13">
      <c r="A124" s="5" t="s">
        <v>116</v>
      </c>
      <c r="B124" s="5" t="s">
        <v>123</v>
      </c>
      <c r="C124" s="5" t="s">
        <v>120</v>
      </c>
      <c r="D124" s="5" t="s">
        <v>124</v>
      </c>
      <c r="E124" s="5" t="s">
        <v>118</v>
      </c>
      <c r="F124" s="5" t="s">
        <v>129</v>
      </c>
    </row>
    <row r="125" spans="1:6" ht="13">
      <c r="A125" s="5" t="s">
        <v>122</v>
      </c>
      <c r="B125" s="5" t="s">
        <v>124</v>
      </c>
      <c r="C125" s="5" t="s">
        <v>129</v>
      </c>
      <c r="D125" s="5" t="s">
        <v>129</v>
      </c>
      <c r="E125" s="5" t="s">
        <v>129</v>
      </c>
      <c r="F125" s="5" t="s">
        <v>118</v>
      </c>
    </row>
    <row r="126" spans="1:6" ht="13">
      <c r="A126" s="5" t="s">
        <v>129</v>
      </c>
      <c r="B126" s="5" t="s">
        <v>129</v>
      </c>
      <c r="C126" s="5" t="s">
        <v>124</v>
      </c>
      <c r="D126" s="5" t="s">
        <v>120</v>
      </c>
      <c r="E126" s="5" t="s">
        <v>120</v>
      </c>
      <c r="F126" s="5" t="s">
        <v>120</v>
      </c>
    </row>
    <row r="127" spans="1:6" ht="13">
      <c r="A127" s="5" t="s">
        <v>114</v>
      </c>
      <c r="B127" s="5" t="s">
        <v>128</v>
      </c>
      <c r="C127" s="5" t="s">
        <v>130</v>
      </c>
      <c r="D127" s="5" t="s">
        <v>126</v>
      </c>
      <c r="E127" s="5" t="s">
        <v>131</v>
      </c>
      <c r="F127" s="5" t="s">
        <v>130</v>
      </c>
    </row>
    <row r="128" spans="1:6" ht="13">
      <c r="A128" s="5" t="s">
        <v>117</v>
      </c>
      <c r="B128" s="5" t="s">
        <v>115</v>
      </c>
      <c r="C128" s="5" t="s">
        <v>128</v>
      </c>
      <c r="D128" s="5" t="s">
        <v>131</v>
      </c>
      <c r="E128" s="5" t="s">
        <v>130</v>
      </c>
      <c r="F128" s="5" t="s">
        <v>131</v>
      </c>
    </row>
    <row r="129" spans="1:6" ht="13">
      <c r="A129" s="5" t="s">
        <v>109</v>
      </c>
      <c r="B129" s="5" t="s">
        <v>130</v>
      </c>
      <c r="C129" s="5" t="s">
        <v>132</v>
      </c>
      <c r="D129" s="5" t="s">
        <v>130</v>
      </c>
      <c r="E129" s="5" t="s">
        <v>125</v>
      </c>
      <c r="F129" s="5" t="s">
        <v>125</v>
      </c>
    </row>
    <row r="130" spans="1:6" ht="13">
      <c r="A130" s="5" t="s">
        <v>125</v>
      </c>
      <c r="B130" s="5" t="s">
        <v>132</v>
      </c>
      <c r="C130" s="5" t="s">
        <v>126</v>
      </c>
      <c r="D130" s="5" t="s">
        <v>128</v>
      </c>
      <c r="E130" s="5" t="s">
        <v>128</v>
      </c>
      <c r="F130" s="5" t="s">
        <v>128</v>
      </c>
    </row>
    <row r="131" spans="1:6" ht="13">
      <c r="A131" s="5" t="s">
        <v>115</v>
      </c>
      <c r="B131" s="5" t="s">
        <v>133</v>
      </c>
      <c r="C131" s="5" t="s">
        <v>131</v>
      </c>
      <c r="D131" s="5" t="s">
        <v>132</v>
      </c>
      <c r="E131" s="5" t="s">
        <v>132</v>
      </c>
      <c r="F131" s="5" t="s">
        <v>132</v>
      </c>
    </row>
    <row r="132" spans="1:6" ht="13">
      <c r="A132" s="5" t="s">
        <v>134</v>
      </c>
      <c r="B132" s="5" t="s">
        <v>119</v>
      </c>
      <c r="C132" s="5" t="s">
        <v>135</v>
      </c>
      <c r="D132" s="5" t="s">
        <v>135</v>
      </c>
      <c r="E132" s="5" t="s">
        <v>135</v>
      </c>
      <c r="F132" s="5" t="s">
        <v>135</v>
      </c>
    </row>
    <row r="133" spans="1:6" ht="13">
      <c r="A133" s="5" t="s">
        <v>136</v>
      </c>
      <c r="B133" s="5" t="s">
        <v>126</v>
      </c>
      <c r="C133" s="5" t="s">
        <v>137</v>
      </c>
      <c r="D133" s="5" t="s">
        <v>138</v>
      </c>
      <c r="E133" s="5" t="s">
        <v>133</v>
      </c>
      <c r="F133" s="5" t="s">
        <v>139</v>
      </c>
    </row>
    <row r="134" spans="1:6" ht="13">
      <c r="A134" s="5" t="s">
        <v>132</v>
      </c>
      <c r="B134" s="5" t="s">
        <v>131</v>
      </c>
      <c r="C134" s="5" t="s">
        <v>119</v>
      </c>
      <c r="D134" s="5" t="s">
        <v>139</v>
      </c>
      <c r="E134" s="5" t="s">
        <v>139</v>
      </c>
      <c r="F134" s="5" t="s">
        <v>140</v>
      </c>
    </row>
    <row r="135" spans="1:6" ht="13">
      <c r="A135" s="5" t="s">
        <v>130</v>
      </c>
      <c r="B135" s="5" t="s">
        <v>141</v>
      </c>
      <c r="C135" s="5" t="s">
        <v>133</v>
      </c>
      <c r="D135" s="5" t="s">
        <v>133</v>
      </c>
      <c r="E135" s="5" t="s">
        <v>137</v>
      </c>
      <c r="F135" s="5" t="s">
        <v>138</v>
      </c>
    </row>
    <row r="136" spans="1:6" ht="13">
      <c r="A136" s="5" t="s">
        <v>131</v>
      </c>
      <c r="B136" s="5" t="s">
        <v>137</v>
      </c>
      <c r="C136" s="5" t="s">
        <v>139</v>
      </c>
      <c r="D136" s="5" t="s">
        <v>119</v>
      </c>
      <c r="E136" s="5" t="s">
        <v>140</v>
      </c>
      <c r="F136" s="5" t="s">
        <v>133</v>
      </c>
    </row>
    <row r="137" spans="1:6" ht="13">
      <c r="A137" s="5" t="s">
        <v>133</v>
      </c>
      <c r="B137" s="5" t="s">
        <v>136</v>
      </c>
      <c r="C137" s="5" t="s">
        <v>142</v>
      </c>
      <c r="D137" s="5" t="s">
        <v>143</v>
      </c>
      <c r="E137" s="5" t="s">
        <v>143</v>
      </c>
      <c r="F137" s="5" t="s">
        <v>137</v>
      </c>
    </row>
    <row r="138" spans="1:6" ht="13">
      <c r="A138" s="5" t="s">
        <v>142</v>
      </c>
      <c r="B138" s="5" t="s">
        <v>139</v>
      </c>
      <c r="C138" s="5" t="s">
        <v>136</v>
      </c>
      <c r="D138" s="5" t="s">
        <v>137</v>
      </c>
      <c r="E138" s="5" t="s">
        <v>138</v>
      </c>
      <c r="F138" s="5" t="s">
        <v>143</v>
      </c>
    </row>
    <row r="139" spans="1:6" ht="13">
      <c r="A139" s="5" t="s">
        <v>137</v>
      </c>
      <c r="B139" s="5" t="s">
        <v>135</v>
      </c>
      <c r="C139" s="5" t="s">
        <v>141</v>
      </c>
      <c r="D139" s="5" t="s">
        <v>136</v>
      </c>
      <c r="E139" s="5" t="s">
        <v>136</v>
      </c>
      <c r="F139" s="5" t="s">
        <v>144</v>
      </c>
    </row>
    <row r="140" spans="1:6" ht="13">
      <c r="A140" s="5" t="s">
        <v>135</v>
      </c>
      <c r="B140" s="5" t="s">
        <v>142</v>
      </c>
      <c r="C140" s="5" t="s">
        <v>143</v>
      </c>
      <c r="D140" s="5" t="s">
        <v>142</v>
      </c>
      <c r="E140" s="5" t="s">
        <v>119</v>
      </c>
      <c r="F140" s="5" t="s">
        <v>136</v>
      </c>
    </row>
    <row r="141" spans="1:6" ht="13">
      <c r="A141" s="5" t="s">
        <v>141</v>
      </c>
      <c r="B141" s="5" t="s">
        <v>143</v>
      </c>
      <c r="C141" s="5" t="s">
        <v>138</v>
      </c>
      <c r="D141" s="5" t="s">
        <v>145</v>
      </c>
      <c r="E141" s="5" t="s">
        <v>144</v>
      </c>
      <c r="F141" s="5" t="s">
        <v>119</v>
      </c>
    </row>
    <row r="142" spans="1:6" ht="13">
      <c r="A142" s="5" t="s">
        <v>145</v>
      </c>
      <c r="B142" s="5" t="s">
        <v>146</v>
      </c>
      <c r="C142" s="5" t="s">
        <v>146</v>
      </c>
      <c r="D142" s="5" t="s">
        <v>141</v>
      </c>
      <c r="E142" s="5" t="s">
        <v>147</v>
      </c>
      <c r="F142" s="5" t="s">
        <v>141</v>
      </c>
    </row>
    <row r="143" spans="1:6" ht="13">
      <c r="A143" s="5" t="s">
        <v>139</v>
      </c>
      <c r="B143" s="5" t="s">
        <v>145</v>
      </c>
      <c r="C143" s="5" t="s">
        <v>148</v>
      </c>
      <c r="D143" s="5" t="s">
        <v>146</v>
      </c>
      <c r="E143" s="5" t="s">
        <v>141</v>
      </c>
      <c r="F143" s="5" t="s">
        <v>148</v>
      </c>
    </row>
    <row r="144" spans="1:6" ht="13">
      <c r="A144" s="5" t="s">
        <v>143</v>
      </c>
      <c r="B144" s="5" t="s">
        <v>138</v>
      </c>
      <c r="C144" s="5" t="s">
        <v>144</v>
      </c>
      <c r="D144" s="5" t="s">
        <v>140</v>
      </c>
      <c r="E144" s="5" t="s">
        <v>149</v>
      </c>
      <c r="F144" s="5" t="s">
        <v>147</v>
      </c>
    </row>
    <row r="145" spans="1:6" ht="13">
      <c r="A145" s="5" t="s">
        <v>150</v>
      </c>
      <c r="B145" s="5" t="s">
        <v>148</v>
      </c>
      <c r="C145" s="5" t="s">
        <v>145</v>
      </c>
      <c r="D145" s="5" t="s">
        <v>148</v>
      </c>
      <c r="E145" s="5" t="s">
        <v>142</v>
      </c>
      <c r="F145" s="5" t="s">
        <v>149</v>
      </c>
    </row>
    <row r="146" spans="1:6" ht="13">
      <c r="A146" s="5" t="s">
        <v>151</v>
      </c>
      <c r="B146" s="5" t="s">
        <v>152</v>
      </c>
      <c r="C146" s="5" t="s">
        <v>150</v>
      </c>
      <c r="D146" s="5" t="s">
        <v>144</v>
      </c>
      <c r="E146" s="5" t="s">
        <v>153</v>
      </c>
      <c r="F146" s="5" t="s">
        <v>153</v>
      </c>
    </row>
    <row r="147" spans="1:6" ht="13">
      <c r="A147" s="5" t="s">
        <v>140</v>
      </c>
      <c r="B147" s="5" t="s">
        <v>154</v>
      </c>
      <c r="C147" s="5" t="s">
        <v>147</v>
      </c>
      <c r="D147" s="5" t="s">
        <v>147</v>
      </c>
      <c r="E147" s="5" t="s">
        <v>148</v>
      </c>
      <c r="F147" s="5" t="s">
        <v>142</v>
      </c>
    </row>
    <row r="148" spans="1:6" ht="13">
      <c r="A148" s="5" t="s">
        <v>154</v>
      </c>
      <c r="B148" s="5" t="s">
        <v>147</v>
      </c>
      <c r="C148" s="5" t="s">
        <v>155</v>
      </c>
      <c r="D148" s="5" t="s">
        <v>150</v>
      </c>
      <c r="E148" s="5" t="s">
        <v>156</v>
      </c>
      <c r="F148" s="5" t="s">
        <v>156</v>
      </c>
    </row>
    <row r="149" spans="1:6" ht="13">
      <c r="A149" s="5" t="s">
        <v>147</v>
      </c>
      <c r="B149" s="5" t="s">
        <v>144</v>
      </c>
      <c r="C149" s="5" t="s">
        <v>154</v>
      </c>
      <c r="D149" s="5" t="s">
        <v>149</v>
      </c>
      <c r="E149" s="5" t="s">
        <v>145</v>
      </c>
      <c r="F149" s="5" t="s">
        <v>145</v>
      </c>
    </row>
    <row r="150" spans="1:6" ht="13">
      <c r="A150" s="5" t="s">
        <v>148</v>
      </c>
      <c r="B150" s="5" t="s">
        <v>149</v>
      </c>
      <c r="C150" s="5" t="s">
        <v>149</v>
      </c>
      <c r="D150" s="5" t="s">
        <v>155</v>
      </c>
      <c r="E150" s="5" t="s">
        <v>146</v>
      </c>
      <c r="F150" s="5" t="s">
        <v>146</v>
      </c>
    </row>
    <row r="151" spans="1:6" ht="13">
      <c r="A151" s="5" t="s">
        <v>144</v>
      </c>
      <c r="B151" s="5" t="s">
        <v>155</v>
      </c>
      <c r="C151" s="5" t="s">
        <v>152</v>
      </c>
      <c r="D151" s="5" t="s">
        <v>157</v>
      </c>
      <c r="E151" s="5" t="s">
        <v>154</v>
      </c>
      <c r="F151" s="5" t="s">
        <v>158</v>
      </c>
    </row>
    <row r="152" spans="1:6" ht="13">
      <c r="A152" s="5" t="s">
        <v>146</v>
      </c>
      <c r="B152" s="5" t="s">
        <v>159</v>
      </c>
      <c r="C152" s="5" t="s">
        <v>140</v>
      </c>
      <c r="D152" s="5" t="s">
        <v>154</v>
      </c>
      <c r="E152" s="5" t="s">
        <v>155</v>
      </c>
      <c r="F152" s="5" t="s">
        <v>155</v>
      </c>
    </row>
    <row r="153" spans="1:6" ht="13">
      <c r="A153" s="5" t="s">
        <v>152</v>
      </c>
      <c r="B153" s="5" t="s">
        <v>140</v>
      </c>
      <c r="C153" s="5" t="s">
        <v>158</v>
      </c>
      <c r="D153" s="5" t="s">
        <v>160</v>
      </c>
      <c r="E153" s="5" t="s">
        <v>161</v>
      </c>
      <c r="F153" s="5" t="s">
        <v>154</v>
      </c>
    </row>
    <row r="154" spans="1:6" ht="13">
      <c r="A154" s="5" t="s">
        <v>138</v>
      </c>
      <c r="B154" s="5" t="s">
        <v>162</v>
      </c>
      <c r="C154" s="5" t="s">
        <v>157</v>
      </c>
      <c r="D154" s="5" t="s">
        <v>163</v>
      </c>
      <c r="E154" s="5" t="s">
        <v>158</v>
      </c>
      <c r="F154" s="5" t="s">
        <v>160</v>
      </c>
    </row>
    <row r="155" spans="1:6" ht="13">
      <c r="A155" s="5" t="s">
        <v>162</v>
      </c>
      <c r="B155" s="5" t="s">
        <v>157</v>
      </c>
      <c r="C155" s="5" t="s">
        <v>163</v>
      </c>
      <c r="D155" s="5" t="s">
        <v>156</v>
      </c>
      <c r="E155" s="5" t="s">
        <v>152</v>
      </c>
      <c r="F155" s="5" t="s">
        <v>161</v>
      </c>
    </row>
    <row r="156" spans="1:6" ht="13">
      <c r="A156" s="5" t="s">
        <v>153</v>
      </c>
      <c r="B156" s="5" t="s">
        <v>150</v>
      </c>
      <c r="C156" s="5" t="s">
        <v>162</v>
      </c>
      <c r="D156" s="5" t="s">
        <v>152</v>
      </c>
      <c r="E156" s="5" t="s">
        <v>160</v>
      </c>
      <c r="F156" s="5" t="s">
        <v>162</v>
      </c>
    </row>
    <row r="157" spans="1:6" ht="13">
      <c r="A157" s="5" t="s">
        <v>164</v>
      </c>
      <c r="B157" s="5" t="s">
        <v>134</v>
      </c>
      <c r="C157" s="5" t="s">
        <v>160</v>
      </c>
      <c r="D157" s="5" t="s">
        <v>159</v>
      </c>
      <c r="E157" s="5" t="s">
        <v>162</v>
      </c>
      <c r="F157" s="5" t="s">
        <v>159</v>
      </c>
    </row>
    <row r="158" spans="1:6" ht="13">
      <c r="A158" s="5" t="s">
        <v>165</v>
      </c>
      <c r="B158" s="5" t="s">
        <v>163</v>
      </c>
      <c r="C158" s="5" t="s">
        <v>156</v>
      </c>
      <c r="D158" s="5" t="s">
        <v>158</v>
      </c>
      <c r="E158" s="5" t="s">
        <v>159</v>
      </c>
      <c r="F158" s="5" t="s">
        <v>163</v>
      </c>
    </row>
    <row r="159" spans="1:6" ht="13">
      <c r="A159" s="5" t="s">
        <v>157</v>
      </c>
      <c r="B159" s="5" t="s">
        <v>166</v>
      </c>
      <c r="C159" s="5" t="s">
        <v>167</v>
      </c>
      <c r="D159" s="5" t="s">
        <v>153</v>
      </c>
      <c r="E159" s="5" t="s">
        <v>163</v>
      </c>
      <c r="F159" s="5" t="s">
        <v>152</v>
      </c>
    </row>
    <row r="160" spans="1:6" ht="13">
      <c r="A160" s="5" t="s">
        <v>166</v>
      </c>
      <c r="B160" s="5" t="s">
        <v>168</v>
      </c>
      <c r="C160" s="5" t="s">
        <v>159</v>
      </c>
      <c r="D160" s="5" t="s">
        <v>162</v>
      </c>
      <c r="E160" s="5" t="s">
        <v>157</v>
      </c>
      <c r="F160" s="5" t="s">
        <v>169</v>
      </c>
    </row>
    <row r="161" spans="1:6" ht="13">
      <c r="A161" s="5" t="s">
        <v>168</v>
      </c>
      <c r="B161" s="5" t="s">
        <v>160</v>
      </c>
      <c r="C161" s="5" t="s">
        <v>166</v>
      </c>
      <c r="D161" s="5" t="s">
        <v>166</v>
      </c>
      <c r="E161" s="5" t="s">
        <v>169</v>
      </c>
      <c r="F161" s="5" t="s">
        <v>167</v>
      </c>
    </row>
    <row r="162" spans="1:6" ht="13">
      <c r="A162" s="5" t="s">
        <v>156</v>
      </c>
      <c r="B162" s="5" t="s">
        <v>153</v>
      </c>
      <c r="C162" s="5" t="s">
        <v>168</v>
      </c>
      <c r="D162" s="5" t="s">
        <v>168</v>
      </c>
      <c r="E162" s="5" t="s">
        <v>168</v>
      </c>
      <c r="F162" s="5" t="s">
        <v>170</v>
      </c>
    </row>
    <row r="163" spans="1:6" ht="13">
      <c r="A163" s="5" t="s">
        <v>171</v>
      </c>
      <c r="B163" s="5" t="s">
        <v>164</v>
      </c>
      <c r="C163" s="5" t="s">
        <v>172</v>
      </c>
      <c r="D163" s="5" t="s">
        <v>172</v>
      </c>
      <c r="E163" s="5" t="s">
        <v>166</v>
      </c>
      <c r="F163" s="5" t="s">
        <v>157</v>
      </c>
    </row>
    <row r="164" spans="1:6" ht="13">
      <c r="A164" s="5" t="s">
        <v>163</v>
      </c>
      <c r="B164" s="5" t="s">
        <v>158</v>
      </c>
      <c r="C164" s="5" t="s">
        <v>165</v>
      </c>
      <c r="D164" s="5" t="s">
        <v>167</v>
      </c>
      <c r="E164" s="5" t="s">
        <v>167</v>
      </c>
      <c r="F164" s="5" t="s">
        <v>173</v>
      </c>
    </row>
    <row r="165" spans="1:6" ht="13">
      <c r="A165" s="5" t="s">
        <v>169</v>
      </c>
      <c r="B165" s="5" t="s">
        <v>171</v>
      </c>
      <c r="C165" s="5" t="s">
        <v>173</v>
      </c>
      <c r="D165" s="5" t="s">
        <v>169</v>
      </c>
      <c r="E165" s="5" t="s">
        <v>170</v>
      </c>
      <c r="F165" s="5" t="s">
        <v>166</v>
      </c>
    </row>
    <row r="166" spans="1:6" ht="13">
      <c r="A166" s="5" t="s">
        <v>159</v>
      </c>
      <c r="B166" s="5" t="s">
        <v>165</v>
      </c>
      <c r="C166" s="5" t="s">
        <v>153</v>
      </c>
      <c r="D166" s="5" t="s">
        <v>173</v>
      </c>
      <c r="E166" s="5" t="s">
        <v>172</v>
      </c>
      <c r="F166" s="5" t="s">
        <v>168</v>
      </c>
    </row>
    <row r="167" spans="1:6" ht="13">
      <c r="A167" s="5" t="s">
        <v>149</v>
      </c>
      <c r="B167" s="5" t="s">
        <v>169</v>
      </c>
      <c r="C167" s="5" t="s">
        <v>169</v>
      </c>
      <c r="D167" s="5" t="s">
        <v>134</v>
      </c>
      <c r="E167" s="5" t="s">
        <v>173</v>
      </c>
      <c r="F167" s="5" t="s">
        <v>172</v>
      </c>
    </row>
    <row r="168" spans="1:6" ht="13">
      <c r="A168" s="5" t="s">
        <v>155</v>
      </c>
      <c r="B168" s="5" t="s">
        <v>151</v>
      </c>
      <c r="C168" s="5" t="s">
        <v>171</v>
      </c>
      <c r="D168" s="5" t="s">
        <v>174</v>
      </c>
      <c r="E168" s="5" t="s">
        <v>150</v>
      </c>
      <c r="F168" s="5" t="s">
        <v>175</v>
      </c>
    </row>
    <row r="169" spans="1:6" ht="13">
      <c r="A169" s="5" t="s">
        <v>167</v>
      </c>
      <c r="B169" s="5" t="s">
        <v>167</v>
      </c>
      <c r="C169" s="5" t="s">
        <v>134</v>
      </c>
      <c r="D169" s="5" t="s">
        <v>161</v>
      </c>
      <c r="E169" s="5" t="s">
        <v>176</v>
      </c>
      <c r="F169" s="5" t="s">
        <v>165</v>
      </c>
    </row>
    <row r="170" spans="1:6" ht="13">
      <c r="A170" s="5" t="s">
        <v>158</v>
      </c>
      <c r="B170" s="5" t="s">
        <v>176</v>
      </c>
      <c r="C170" s="5" t="s">
        <v>174</v>
      </c>
      <c r="D170" s="5" t="s">
        <v>176</v>
      </c>
      <c r="E170" s="5" t="s">
        <v>165</v>
      </c>
      <c r="F170" s="5" t="s">
        <v>150</v>
      </c>
    </row>
    <row r="171" spans="1:6" ht="13">
      <c r="A171" s="5" t="s">
        <v>177</v>
      </c>
      <c r="B171" s="5" t="s">
        <v>172</v>
      </c>
      <c r="C171" s="5" t="s">
        <v>176</v>
      </c>
      <c r="D171" s="5" t="s">
        <v>171</v>
      </c>
      <c r="E171" s="5" t="s">
        <v>174</v>
      </c>
      <c r="F171" s="5" t="s">
        <v>176</v>
      </c>
    </row>
    <row r="172" spans="1:6" ht="13">
      <c r="A172" s="5" t="s">
        <v>178</v>
      </c>
      <c r="B172" s="5" t="s">
        <v>173</v>
      </c>
      <c r="C172" s="5" t="s">
        <v>175</v>
      </c>
      <c r="D172" s="5" t="s">
        <v>151</v>
      </c>
      <c r="E172" s="5" t="s">
        <v>179</v>
      </c>
      <c r="F172" s="5" t="s">
        <v>174</v>
      </c>
    </row>
    <row r="173" spans="1:6" ht="13">
      <c r="A173" s="5" t="s">
        <v>160</v>
      </c>
      <c r="B173" s="5" t="s">
        <v>156</v>
      </c>
      <c r="C173" s="5" t="s">
        <v>151</v>
      </c>
      <c r="D173" s="5" t="s">
        <v>180</v>
      </c>
      <c r="E173" s="5" t="s">
        <v>180</v>
      </c>
      <c r="F173" s="5" t="s">
        <v>164</v>
      </c>
    </row>
    <row r="174" spans="1:6" ht="13">
      <c r="A174" s="5" t="s">
        <v>161</v>
      </c>
      <c r="B174" s="5" t="s">
        <v>175</v>
      </c>
      <c r="C174" s="5" t="s">
        <v>164</v>
      </c>
      <c r="D174" s="5" t="s">
        <v>164</v>
      </c>
      <c r="E174" s="5" t="s">
        <v>175</v>
      </c>
      <c r="F174" s="5" t="s">
        <v>179</v>
      </c>
    </row>
    <row r="175" spans="1:6" ht="13">
      <c r="A175" s="5" t="s">
        <v>172</v>
      </c>
      <c r="B175" s="5" t="s">
        <v>179</v>
      </c>
      <c r="C175" s="5" t="s">
        <v>179</v>
      </c>
      <c r="D175" s="5" t="s">
        <v>165</v>
      </c>
      <c r="E175" s="5" t="s">
        <v>134</v>
      </c>
      <c r="F175" s="5" t="s">
        <v>171</v>
      </c>
    </row>
    <row r="176" spans="1:6" ht="13">
      <c r="A176" s="5" t="s">
        <v>170</v>
      </c>
      <c r="B176" s="5" t="s">
        <v>181</v>
      </c>
      <c r="C176" s="5" t="s">
        <v>170</v>
      </c>
      <c r="D176" s="5" t="s">
        <v>175</v>
      </c>
      <c r="E176" s="5" t="s">
        <v>182</v>
      </c>
      <c r="F176" s="5" t="s">
        <v>134</v>
      </c>
    </row>
    <row r="177" spans="1:6" ht="13">
      <c r="A177" s="5" t="s">
        <v>173</v>
      </c>
      <c r="B177" s="5" t="s">
        <v>174</v>
      </c>
      <c r="C177" s="5" t="s">
        <v>161</v>
      </c>
      <c r="D177" s="5" t="s">
        <v>170</v>
      </c>
      <c r="E177" s="5" t="s">
        <v>151</v>
      </c>
      <c r="F177" s="5" t="s">
        <v>182</v>
      </c>
    </row>
    <row r="178" spans="1:6" ht="13">
      <c r="A178" s="5" t="s">
        <v>175</v>
      </c>
      <c r="B178" s="5" t="s">
        <v>178</v>
      </c>
      <c r="C178" s="5" t="s">
        <v>183</v>
      </c>
      <c r="D178" s="5" t="s">
        <v>179</v>
      </c>
      <c r="E178" s="5" t="s">
        <v>164</v>
      </c>
      <c r="F178" s="5" t="s">
        <v>180</v>
      </c>
    </row>
    <row r="179" spans="1:6" ht="13">
      <c r="A179" s="5" t="s">
        <v>181</v>
      </c>
      <c r="B179" s="5" t="s">
        <v>180</v>
      </c>
      <c r="C179" s="5" t="s">
        <v>180</v>
      </c>
      <c r="D179" s="5" t="s">
        <v>182</v>
      </c>
      <c r="E179" s="5" t="s">
        <v>171</v>
      </c>
      <c r="F179" s="5" t="s">
        <v>151</v>
      </c>
    </row>
    <row r="180" spans="1:6" ht="13">
      <c r="A180" s="5" t="s">
        <v>179</v>
      </c>
      <c r="B180" s="5" t="s">
        <v>170</v>
      </c>
      <c r="C180" s="5" t="s">
        <v>184</v>
      </c>
      <c r="D180" s="5" t="s">
        <v>183</v>
      </c>
      <c r="E180" s="5" t="s">
        <v>185</v>
      </c>
      <c r="F180" s="5" t="s">
        <v>183</v>
      </c>
    </row>
    <row r="181" spans="1:6" ht="13">
      <c r="A181" s="5" t="s">
        <v>176</v>
      </c>
      <c r="B181" s="5" t="s">
        <v>177</v>
      </c>
      <c r="C181" s="5" t="s">
        <v>181</v>
      </c>
      <c r="D181" s="5" t="s">
        <v>186</v>
      </c>
      <c r="E181" s="5" t="s">
        <v>186</v>
      </c>
      <c r="F181" s="5" t="s">
        <v>185</v>
      </c>
    </row>
    <row r="182" spans="1:6" ht="13">
      <c r="A182" s="5" t="s">
        <v>187</v>
      </c>
      <c r="B182" s="5" t="s">
        <v>161</v>
      </c>
      <c r="C182" s="5" t="s">
        <v>188</v>
      </c>
      <c r="D182" s="5" t="s">
        <v>188</v>
      </c>
      <c r="E182" s="5" t="s">
        <v>183</v>
      </c>
      <c r="F182" s="5" t="s">
        <v>186</v>
      </c>
    </row>
    <row r="183" spans="1:6" ht="13">
      <c r="A183" s="5" t="s">
        <v>188</v>
      </c>
      <c r="B183" s="5" t="s">
        <v>183</v>
      </c>
      <c r="C183" s="5" t="s">
        <v>189</v>
      </c>
      <c r="D183" s="5" t="s">
        <v>190</v>
      </c>
      <c r="E183" s="5" t="s">
        <v>191</v>
      </c>
      <c r="F183" s="5" t="s">
        <v>191</v>
      </c>
    </row>
    <row r="184" spans="1:6" ht="13">
      <c r="A184" s="5" t="s">
        <v>185</v>
      </c>
      <c r="B184" s="5" t="s">
        <v>188</v>
      </c>
      <c r="C184" s="5" t="s">
        <v>191</v>
      </c>
      <c r="D184" s="5" t="s">
        <v>181</v>
      </c>
      <c r="E184" s="5" t="s">
        <v>190</v>
      </c>
      <c r="F184" s="5" t="s">
        <v>192</v>
      </c>
    </row>
    <row r="185" spans="1:6" ht="13">
      <c r="A185" s="5" t="s">
        <v>184</v>
      </c>
      <c r="B185" s="5" t="s">
        <v>184</v>
      </c>
      <c r="C185" s="5" t="s">
        <v>182</v>
      </c>
      <c r="D185" s="5" t="s">
        <v>193</v>
      </c>
      <c r="E185" s="5" t="s">
        <v>192</v>
      </c>
      <c r="F185" s="5" t="s">
        <v>190</v>
      </c>
    </row>
    <row r="186" spans="1:6" ht="13">
      <c r="A186" s="5" t="s">
        <v>183</v>
      </c>
      <c r="B186" s="5" t="s">
        <v>182</v>
      </c>
      <c r="C186" s="5" t="s">
        <v>193</v>
      </c>
      <c r="D186" s="5" t="s">
        <v>185</v>
      </c>
      <c r="E186" s="5" t="s">
        <v>194</v>
      </c>
      <c r="F186" s="5" t="s">
        <v>188</v>
      </c>
    </row>
    <row r="187" spans="1:6" ht="13">
      <c r="A187" s="5" t="s">
        <v>182</v>
      </c>
      <c r="B187" s="5" t="s">
        <v>189</v>
      </c>
      <c r="C187" s="5" t="s">
        <v>186</v>
      </c>
      <c r="D187" s="5" t="s">
        <v>191</v>
      </c>
      <c r="E187" s="5" t="s">
        <v>178</v>
      </c>
      <c r="F187" s="5" t="s">
        <v>194</v>
      </c>
    </row>
    <row r="188" spans="1:6" ht="13">
      <c r="A188" s="5" t="s">
        <v>194</v>
      </c>
      <c r="B188" s="5" t="s">
        <v>191</v>
      </c>
      <c r="C188" s="5" t="s">
        <v>185</v>
      </c>
      <c r="D188" s="5" t="s">
        <v>184</v>
      </c>
      <c r="E188" s="5" t="s">
        <v>195</v>
      </c>
      <c r="F188" s="5" t="s">
        <v>178</v>
      </c>
    </row>
    <row r="189" spans="1:6" ht="13">
      <c r="A189" s="5" t="s">
        <v>196</v>
      </c>
      <c r="B189" s="5" t="s">
        <v>186</v>
      </c>
      <c r="C189" s="5" t="s">
        <v>197</v>
      </c>
      <c r="D189" s="5" t="s">
        <v>189</v>
      </c>
      <c r="E189" s="5" t="s">
        <v>188</v>
      </c>
      <c r="F189" s="5" t="s">
        <v>195</v>
      </c>
    </row>
    <row r="190" spans="1:6" ht="13">
      <c r="A190" s="5" t="s">
        <v>195</v>
      </c>
      <c r="B190" s="5" t="s">
        <v>198</v>
      </c>
      <c r="C190" s="5" t="s">
        <v>195</v>
      </c>
      <c r="D190" s="5" t="s">
        <v>195</v>
      </c>
      <c r="E190" s="5" t="s">
        <v>196</v>
      </c>
      <c r="F190" s="5" t="s">
        <v>181</v>
      </c>
    </row>
    <row r="191" spans="1:6" ht="13">
      <c r="A191" s="5" t="s">
        <v>180</v>
      </c>
      <c r="B191" s="5" t="s">
        <v>196</v>
      </c>
      <c r="C191" s="5" t="s">
        <v>196</v>
      </c>
      <c r="D191" s="5" t="s">
        <v>196</v>
      </c>
      <c r="E191" s="5" t="s">
        <v>181</v>
      </c>
      <c r="F191" s="5" t="s">
        <v>193</v>
      </c>
    </row>
    <row r="192" spans="1:6" ht="13">
      <c r="A192" s="5" t="s">
        <v>198</v>
      </c>
      <c r="B192" s="5" t="s">
        <v>193</v>
      </c>
      <c r="C192" s="5" t="s">
        <v>199</v>
      </c>
      <c r="D192" s="5" t="s">
        <v>178</v>
      </c>
      <c r="E192" s="5" t="s">
        <v>193</v>
      </c>
      <c r="F192" s="5" t="s">
        <v>196</v>
      </c>
    </row>
    <row r="193" spans="1:6" ht="13">
      <c r="A193" s="5" t="s">
        <v>186</v>
      </c>
      <c r="B193" s="5" t="s">
        <v>190</v>
      </c>
      <c r="C193" s="5" t="s">
        <v>200</v>
      </c>
      <c r="D193" s="5" t="s">
        <v>197</v>
      </c>
      <c r="E193" s="5" t="s">
        <v>201</v>
      </c>
      <c r="F193" s="5" t="s">
        <v>189</v>
      </c>
    </row>
    <row r="194" spans="1:6" ht="13">
      <c r="A194" s="5" t="s">
        <v>202</v>
      </c>
      <c r="B194" s="5" t="s">
        <v>187</v>
      </c>
      <c r="C194" s="5" t="s">
        <v>178</v>
      </c>
      <c r="D194" s="5" t="s">
        <v>187</v>
      </c>
      <c r="E194" s="5" t="s">
        <v>189</v>
      </c>
      <c r="F194" s="5" t="s">
        <v>197</v>
      </c>
    </row>
    <row r="195" spans="1:6" ht="13">
      <c r="A195" s="5" t="s">
        <v>200</v>
      </c>
      <c r="B195" s="5" t="s">
        <v>200</v>
      </c>
      <c r="C195" s="5" t="s">
        <v>194</v>
      </c>
      <c r="D195" s="5" t="s">
        <v>192</v>
      </c>
      <c r="E195" s="5" t="s">
        <v>197</v>
      </c>
      <c r="F195" s="5" t="s">
        <v>201</v>
      </c>
    </row>
    <row r="196" spans="1:6" ht="13">
      <c r="A196" s="5" t="s">
        <v>174</v>
      </c>
      <c r="B196" s="5" t="s">
        <v>195</v>
      </c>
      <c r="C196" s="5" t="s">
        <v>198</v>
      </c>
      <c r="D196" s="5" t="s">
        <v>203</v>
      </c>
      <c r="E196" s="5" t="s">
        <v>199</v>
      </c>
      <c r="F196" s="5" t="s">
        <v>199</v>
      </c>
    </row>
    <row r="197" spans="1:6" ht="13">
      <c r="A197" s="5" t="s">
        <v>199</v>
      </c>
      <c r="B197" s="5" t="s">
        <v>185</v>
      </c>
      <c r="C197" s="5" t="s">
        <v>187</v>
      </c>
      <c r="D197" s="5" t="s">
        <v>200</v>
      </c>
      <c r="E197" s="5" t="s">
        <v>203</v>
      </c>
      <c r="F197" s="5" t="s">
        <v>203</v>
      </c>
    </row>
    <row r="198" spans="1:6" ht="13">
      <c r="A198" s="5" t="s">
        <v>204</v>
      </c>
      <c r="B198" s="5" t="s">
        <v>204</v>
      </c>
      <c r="C198" s="5" t="s">
        <v>203</v>
      </c>
      <c r="D198" s="5" t="s">
        <v>199</v>
      </c>
      <c r="E198" s="5" t="s">
        <v>205</v>
      </c>
      <c r="F198" s="5" t="s">
        <v>184</v>
      </c>
    </row>
    <row r="199" spans="1:6" ht="13">
      <c r="A199" s="5" t="s">
        <v>191</v>
      </c>
      <c r="B199" s="5" t="s">
        <v>199</v>
      </c>
      <c r="C199" s="5" t="s">
        <v>206</v>
      </c>
      <c r="D199" s="5" t="s">
        <v>201</v>
      </c>
      <c r="E199" s="5" t="s">
        <v>184</v>
      </c>
      <c r="F199" s="5" t="s">
        <v>200</v>
      </c>
    </row>
    <row r="200" spans="1:6" ht="13">
      <c r="A200" s="5" t="s">
        <v>193</v>
      </c>
      <c r="B200" s="5" t="s">
        <v>194</v>
      </c>
      <c r="C200" s="5" t="s">
        <v>177</v>
      </c>
      <c r="D200" s="5" t="s">
        <v>194</v>
      </c>
      <c r="E200" s="5" t="s">
        <v>200</v>
      </c>
      <c r="F200" s="5" t="s">
        <v>207</v>
      </c>
    </row>
    <row r="201" spans="1:6" ht="13">
      <c r="A201" s="5" t="s">
        <v>208</v>
      </c>
      <c r="B201" s="5" t="s">
        <v>197</v>
      </c>
      <c r="C201" s="5" t="s">
        <v>190</v>
      </c>
      <c r="D201" s="5" t="s">
        <v>198</v>
      </c>
      <c r="E201" s="5" t="s">
        <v>209</v>
      </c>
      <c r="F201" s="5" t="s">
        <v>187</v>
      </c>
    </row>
    <row r="202" spans="1:6" ht="13">
      <c r="A202" s="5" t="s">
        <v>210</v>
      </c>
      <c r="B202" s="5" t="s">
        <v>206</v>
      </c>
      <c r="C202" s="5" t="s">
        <v>208</v>
      </c>
      <c r="D202" s="5" t="s">
        <v>211</v>
      </c>
      <c r="E202" s="5" t="s">
        <v>198</v>
      </c>
      <c r="F202" s="5" t="s">
        <v>205</v>
      </c>
    </row>
    <row r="203" spans="1:6" ht="13">
      <c r="A203" s="5" t="s">
        <v>190</v>
      </c>
      <c r="B203" s="5" t="s">
        <v>208</v>
      </c>
      <c r="C203" s="5" t="s">
        <v>201</v>
      </c>
      <c r="D203" s="5" t="s">
        <v>205</v>
      </c>
      <c r="E203" s="5" t="s">
        <v>207</v>
      </c>
      <c r="F203" s="5" t="s">
        <v>198</v>
      </c>
    </row>
    <row r="204" spans="1:6" ht="13">
      <c r="A204" s="5" t="s">
        <v>206</v>
      </c>
      <c r="B204" s="5" t="s">
        <v>212</v>
      </c>
      <c r="C204" s="5" t="s">
        <v>213</v>
      </c>
      <c r="D204" s="5" t="s">
        <v>206</v>
      </c>
      <c r="E204" s="5" t="s">
        <v>187</v>
      </c>
      <c r="F204" s="5" t="s">
        <v>209</v>
      </c>
    </row>
    <row r="205" spans="1:6" ht="13">
      <c r="A205" s="5" t="s">
        <v>212</v>
      </c>
      <c r="B205" s="5" t="s">
        <v>214</v>
      </c>
      <c r="C205" s="5" t="s">
        <v>215</v>
      </c>
      <c r="D205" s="5" t="s">
        <v>213</v>
      </c>
      <c r="E205" s="5" t="s">
        <v>210</v>
      </c>
      <c r="F205" s="5" t="s">
        <v>211</v>
      </c>
    </row>
    <row r="206" spans="1:6" ht="13">
      <c r="A206" s="5" t="s">
        <v>205</v>
      </c>
      <c r="B206" s="5" t="s">
        <v>203</v>
      </c>
      <c r="C206" s="5" t="s">
        <v>214</v>
      </c>
      <c r="D206" s="5" t="s">
        <v>202</v>
      </c>
      <c r="E206" s="5" t="s">
        <v>206</v>
      </c>
      <c r="F206" s="5" t="s">
        <v>210</v>
      </c>
    </row>
    <row r="207" spans="1:6" ht="13">
      <c r="A207" s="5" t="s">
        <v>203</v>
      </c>
      <c r="B207" s="5" t="s">
        <v>205</v>
      </c>
      <c r="C207" s="5" t="s">
        <v>211</v>
      </c>
      <c r="D207" s="5" t="s">
        <v>208</v>
      </c>
      <c r="E207" s="5" t="s">
        <v>216</v>
      </c>
      <c r="F207" s="5" t="s">
        <v>206</v>
      </c>
    </row>
    <row r="208" spans="1:6" ht="13">
      <c r="A208" s="5" t="s">
        <v>197</v>
      </c>
      <c r="B208" s="5" t="s">
        <v>210</v>
      </c>
      <c r="C208" s="5" t="s">
        <v>202</v>
      </c>
      <c r="D208" s="5" t="s">
        <v>204</v>
      </c>
      <c r="E208" s="5" t="s">
        <v>208</v>
      </c>
      <c r="F208" s="5" t="s">
        <v>216</v>
      </c>
    </row>
    <row r="209" spans="1:6" ht="13">
      <c r="A209" s="5" t="s">
        <v>217</v>
      </c>
      <c r="B209" s="5" t="s">
        <v>202</v>
      </c>
      <c r="C209" s="5" t="s">
        <v>210</v>
      </c>
      <c r="D209" s="5" t="s">
        <v>210</v>
      </c>
      <c r="E209" s="5" t="s">
        <v>202</v>
      </c>
      <c r="F209" s="5" t="s">
        <v>208</v>
      </c>
    </row>
    <row r="210" spans="1:6" ht="13">
      <c r="A210" s="5" t="s">
        <v>189</v>
      </c>
      <c r="B210" s="5" t="s">
        <v>201</v>
      </c>
      <c r="C210" s="5" t="s">
        <v>205</v>
      </c>
      <c r="D210" s="5" t="s">
        <v>214</v>
      </c>
      <c r="E210" s="5" t="s">
        <v>211</v>
      </c>
      <c r="F210" s="5" t="s">
        <v>218</v>
      </c>
    </row>
    <row r="211" spans="1:6" ht="13">
      <c r="A211" s="5" t="s">
        <v>213</v>
      </c>
      <c r="B211" s="5" t="s">
        <v>218</v>
      </c>
      <c r="C211" s="5" t="s">
        <v>192</v>
      </c>
      <c r="D211" s="5" t="s">
        <v>215</v>
      </c>
      <c r="E211" s="5" t="s">
        <v>218</v>
      </c>
      <c r="F211" s="5" t="s">
        <v>214</v>
      </c>
    </row>
    <row r="212" spans="1:6" ht="13">
      <c r="A212" s="5" t="s">
        <v>219</v>
      </c>
      <c r="B212" s="5" t="s">
        <v>215</v>
      </c>
      <c r="C212" s="5" t="s">
        <v>204</v>
      </c>
      <c r="D212" s="5" t="s">
        <v>209</v>
      </c>
      <c r="E212" s="5" t="s">
        <v>214</v>
      </c>
      <c r="F212" s="5" t="s">
        <v>204</v>
      </c>
    </row>
    <row r="213" spans="1:6" ht="13">
      <c r="A213" s="5" t="s">
        <v>220</v>
      </c>
      <c r="B213" s="5" t="s">
        <v>221</v>
      </c>
      <c r="C213" s="5" t="s">
        <v>222</v>
      </c>
      <c r="D213" s="5" t="s">
        <v>207</v>
      </c>
      <c r="E213" s="5" t="s">
        <v>204</v>
      </c>
      <c r="F213" s="5" t="s">
        <v>223</v>
      </c>
    </row>
    <row r="214" spans="1:6" ht="13">
      <c r="A214" s="5" t="s">
        <v>214</v>
      </c>
      <c r="B214" s="5" t="s">
        <v>192</v>
      </c>
      <c r="C214" s="5" t="s">
        <v>218</v>
      </c>
      <c r="D214" s="5" t="s">
        <v>212</v>
      </c>
      <c r="E214" s="5" t="s">
        <v>224</v>
      </c>
      <c r="F214" s="5" t="s">
        <v>202</v>
      </c>
    </row>
    <row r="215" spans="1:6" ht="13">
      <c r="A215" s="5" t="s">
        <v>218</v>
      </c>
      <c r="B215" s="5" t="s">
        <v>224</v>
      </c>
      <c r="C215" s="5" t="s">
        <v>212</v>
      </c>
      <c r="D215" s="5" t="s">
        <v>218</v>
      </c>
      <c r="E215" s="5" t="s">
        <v>217</v>
      </c>
      <c r="F215" s="5" t="s">
        <v>224</v>
      </c>
    </row>
    <row r="216" spans="1:6" ht="13">
      <c r="A216" s="5" t="s">
        <v>215</v>
      </c>
      <c r="B216" s="5" t="s">
        <v>225</v>
      </c>
      <c r="C216" s="5" t="s">
        <v>224</v>
      </c>
      <c r="D216" s="5" t="s">
        <v>219</v>
      </c>
      <c r="E216" s="5" t="s">
        <v>223</v>
      </c>
      <c r="F216" s="5" t="s">
        <v>219</v>
      </c>
    </row>
    <row r="217" spans="1:6" ht="13">
      <c r="A217" s="5" t="s">
        <v>192</v>
      </c>
      <c r="B217" s="5" t="s">
        <v>219</v>
      </c>
      <c r="C217" s="5" t="s">
        <v>219</v>
      </c>
      <c r="D217" s="5" t="s">
        <v>226</v>
      </c>
      <c r="E217" s="5" t="s">
        <v>219</v>
      </c>
      <c r="F217" s="5" t="s">
        <v>226</v>
      </c>
    </row>
    <row r="218" spans="1:6" ht="13">
      <c r="A218" s="5" t="s">
        <v>225</v>
      </c>
      <c r="B218" s="5" t="s">
        <v>217</v>
      </c>
      <c r="C218" s="5" t="s">
        <v>227</v>
      </c>
      <c r="D218" s="5" t="s">
        <v>224</v>
      </c>
      <c r="E218" s="5" t="s">
        <v>226</v>
      </c>
      <c r="F218" s="5" t="s">
        <v>215</v>
      </c>
    </row>
    <row r="219" spans="1:6" ht="13">
      <c r="A219" s="5" t="s">
        <v>207</v>
      </c>
      <c r="B219" s="5" t="s">
        <v>228</v>
      </c>
      <c r="C219" s="5" t="s">
        <v>220</v>
      </c>
      <c r="D219" s="5" t="s">
        <v>216</v>
      </c>
      <c r="E219" s="5" t="s">
        <v>215</v>
      </c>
      <c r="F219" s="5" t="s">
        <v>217</v>
      </c>
    </row>
    <row r="220" spans="1:6" ht="13">
      <c r="A220" s="5" t="s">
        <v>229</v>
      </c>
      <c r="B220" s="5" t="s">
        <v>220</v>
      </c>
      <c r="C220" s="5" t="s">
        <v>230</v>
      </c>
      <c r="D220" s="5" t="s">
        <v>230</v>
      </c>
      <c r="E220" s="5" t="s">
        <v>231</v>
      </c>
      <c r="F220" s="5" t="s">
        <v>227</v>
      </c>
    </row>
    <row r="221" spans="1:6" ht="13">
      <c r="A221" s="5" t="s">
        <v>232</v>
      </c>
      <c r="B221" s="5" t="s">
        <v>226</v>
      </c>
      <c r="C221" s="5" t="s">
        <v>226</v>
      </c>
      <c r="D221" s="5" t="s">
        <v>223</v>
      </c>
      <c r="E221" s="5" t="s">
        <v>212</v>
      </c>
      <c r="F221" s="5" t="s">
        <v>212</v>
      </c>
    </row>
    <row r="222" spans="1:6" ht="13">
      <c r="A222" s="5" t="s">
        <v>201</v>
      </c>
      <c r="B222" s="5" t="s">
        <v>213</v>
      </c>
      <c r="C222" s="5" t="s">
        <v>207</v>
      </c>
      <c r="D222" s="5" t="s">
        <v>222</v>
      </c>
      <c r="E222" s="5" t="s">
        <v>220</v>
      </c>
      <c r="F222" s="5" t="s">
        <v>228</v>
      </c>
    </row>
    <row r="223" spans="1:6" ht="13">
      <c r="A223" s="5" t="s">
        <v>228</v>
      </c>
      <c r="B223" s="5" t="s">
        <v>222</v>
      </c>
      <c r="C223" s="5" t="s">
        <v>228</v>
      </c>
      <c r="D223" s="5" t="s">
        <v>217</v>
      </c>
      <c r="E223" s="5" t="s">
        <v>177</v>
      </c>
      <c r="F223" s="5" t="s">
        <v>231</v>
      </c>
    </row>
    <row r="224" spans="1:6" ht="13">
      <c r="A224" s="5" t="s">
        <v>216</v>
      </c>
      <c r="B224" s="5" t="s">
        <v>216</v>
      </c>
      <c r="C224" s="5" t="s">
        <v>216</v>
      </c>
      <c r="D224" s="5" t="s">
        <v>220</v>
      </c>
      <c r="E224" s="5" t="s">
        <v>213</v>
      </c>
      <c r="F224" s="5" t="s">
        <v>220</v>
      </c>
    </row>
    <row r="225" spans="1:6" ht="13">
      <c r="A225" s="5" t="s">
        <v>209</v>
      </c>
      <c r="B225" s="5" t="s">
        <v>209</v>
      </c>
      <c r="C225" s="5" t="s">
        <v>223</v>
      </c>
      <c r="D225" s="5" t="s">
        <v>228</v>
      </c>
      <c r="E225" s="5" t="s">
        <v>228</v>
      </c>
      <c r="F225" s="5" t="s">
        <v>230</v>
      </c>
    </row>
    <row r="226" spans="1:6" ht="13">
      <c r="A226" s="5" t="s">
        <v>227</v>
      </c>
      <c r="B226" s="5" t="s">
        <v>207</v>
      </c>
      <c r="C226" s="5" t="s">
        <v>225</v>
      </c>
      <c r="D226" s="5" t="s">
        <v>177</v>
      </c>
      <c r="E226" s="5" t="s">
        <v>230</v>
      </c>
      <c r="F226" s="5" t="s">
        <v>213</v>
      </c>
    </row>
    <row r="227" spans="1:6" ht="13">
      <c r="A227" s="5" t="s">
        <v>226</v>
      </c>
      <c r="B227" s="5" t="s">
        <v>227</v>
      </c>
      <c r="C227" s="5" t="s">
        <v>209</v>
      </c>
      <c r="D227" s="5" t="s">
        <v>227</v>
      </c>
      <c r="E227" s="5" t="s">
        <v>233</v>
      </c>
      <c r="F227" s="5" t="s">
        <v>234</v>
      </c>
    </row>
    <row r="228" spans="1:6" ht="13">
      <c r="A228" s="5" t="s">
        <v>224</v>
      </c>
      <c r="B228" s="5" t="s">
        <v>223</v>
      </c>
      <c r="C228" s="5" t="s">
        <v>217</v>
      </c>
      <c r="D228" s="5" t="s">
        <v>234</v>
      </c>
      <c r="E228" s="5" t="s">
        <v>227</v>
      </c>
      <c r="F228" s="5" t="s">
        <v>177</v>
      </c>
    </row>
    <row r="229" spans="1:6" ht="13">
      <c r="A229" s="5" t="s">
        <v>235</v>
      </c>
      <c r="B229" s="5" t="s">
        <v>211</v>
      </c>
      <c r="C229" s="5" t="s">
        <v>234</v>
      </c>
      <c r="D229" s="5" t="s">
        <v>231</v>
      </c>
      <c r="E229" s="5" t="s">
        <v>234</v>
      </c>
      <c r="F229" s="5" t="s">
        <v>222</v>
      </c>
    </row>
    <row r="230" spans="1:6" ht="13">
      <c r="A230" s="5" t="s">
        <v>236</v>
      </c>
      <c r="B230" s="5" t="s">
        <v>231</v>
      </c>
      <c r="C230" s="5" t="s">
        <v>221</v>
      </c>
      <c r="D230" s="5" t="s">
        <v>233</v>
      </c>
      <c r="E230" s="5" t="s">
        <v>222</v>
      </c>
      <c r="F230" s="5" t="s">
        <v>233</v>
      </c>
    </row>
    <row r="231" spans="1:6" ht="13">
      <c r="A231" s="5" t="s">
        <v>237</v>
      </c>
      <c r="B231" s="5" t="s">
        <v>234</v>
      </c>
      <c r="C231" s="5" t="s">
        <v>236</v>
      </c>
      <c r="D231" s="5" t="s">
        <v>225</v>
      </c>
      <c r="E231" s="5" t="s">
        <v>225</v>
      </c>
      <c r="F231" s="5" t="s">
        <v>225</v>
      </c>
    </row>
    <row r="232" spans="1:6" ht="13">
      <c r="A232" s="5" t="s">
        <v>222</v>
      </c>
      <c r="B232" s="5" t="s">
        <v>229</v>
      </c>
      <c r="C232" s="5" t="s">
        <v>231</v>
      </c>
      <c r="D232" s="5" t="s">
        <v>237</v>
      </c>
      <c r="E232" s="5" t="s">
        <v>237</v>
      </c>
      <c r="F232" s="5" t="s">
        <v>237</v>
      </c>
    </row>
    <row r="233" spans="1:6" ht="13">
      <c r="A233" s="5" t="s">
        <v>231</v>
      </c>
      <c r="B233" s="5" t="s">
        <v>238</v>
      </c>
      <c r="C233" s="5" t="s">
        <v>235</v>
      </c>
      <c r="D233" s="5" t="s">
        <v>235</v>
      </c>
      <c r="E233" s="5" t="s">
        <v>221</v>
      </c>
      <c r="F233" s="5" t="s">
        <v>221</v>
      </c>
    </row>
    <row r="234" spans="1:6" ht="13">
      <c r="A234" s="5" t="s">
        <v>239</v>
      </c>
      <c r="B234" s="5" t="s">
        <v>236</v>
      </c>
      <c r="C234" s="5" t="s">
        <v>237</v>
      </c>
      <c r="D234" s="5" t="s">
        <v>240</v>
      </c>
      <c r="E234" s="5" t="s">
        <v>240</v>
      </c>
      <c r="F234" s="5" t="s">
        <v>240</v>
      </c>
    </row>
    <row r="235" spans="1:6" ht="13">
      <c r="A235" s="5" t="s">
        <v>240</v>
      </c>
      <c r="B235" s="5" t="s">
        <v>230</v>
      </c>
      <c r="C235" s="5" t="s">
        <v>240</v>
      </c>
      <c r="D235" s="5" t="s">
        <v>238</v>
      </c>
      <c r="E235" s="5" t="s">
        <v>241</v>
      </c>
      <c r="F235" s="5" t="s">
        <v>229</v>
      </c>
    </row>
    <row r="236" spans="1:6" ht="13">
      <c r="A236" s="5" t="s">
        <v>234</v>
      </c>
      <c r="B236" s="5" t="s">
        <v>240</v>
      </c>
      <c r="C236" s="5" t="s">
        <v>238</v>
      </c>
      <c r="D236" s="5" t="s">
        <v>221</v>
      </c>
      <c r="E236" s="5" t="s">
        <v>242</v>
      </c>
      <c r="F236" s="5" t="s">
        <v>241</v>
      </c>
    </row>
    <row r="237" spans="1:6" ht="13">
      <c r="A237" s="5" t="s">
        <v>221</v>
      </c>
      <c r="B237" s="5" t="s">
        <v>242</v>
      </c>
      <c r="C237" s="5" t="s">
        <v>233</v>
      </c>
      <c r="D237" s="5" t="s">
        <v>241</v>
      </c>
      <c r="E237" s="5" t="s">
        <v>229</v>
      </c>
      <c r="F237" s="5" t="s">
        <v>242</v>
      </c>
    </row>
    <row r="238" spans="1:6" ht="13">
      <c r="A238" s="5" t="s">
        <v>243</v>
      </c>
      <c r="B238" s="5" t="s">
        <v>232</v>
      </c>
      <c r="C238" s="5" t="s">
        <v>242</v>
      </c>
      <c r="D238" s="5" t="s">
        <v>229</v>
      </c>
      <c r="E238" s="5" t="s">
        <v>238</v>
      </c>
      <c r="F238" s="5" t="s">
        <v>238</v>
      </c>
    </row>
    <row r="239" spans="1:6" ht="13">
      <c r="A239" s="5" t="s">
        <v>230</v>
      </c>
      <c r="B239" s="5" t="s">
        <v>235</v>
      </c>
      <c r="C239" s="5" t="s">
        <v>229</v>
      </c>
      <c r="D239" s="5" t="s">
        <v>242</v>
      </c>
      <c r="E239" s="5" t="s">
        <v>244</v>
      </c>
      <c r="F239" s="5" t="s">
        <v>244</v>
      </c>
    </row>
    <row r="240" spans="1:6" ht="13">
      <c r="A240" s="5" t="s">
        <v>242</v>
      </c>
      <c r="B240" s="5" t="s">
        <v>237</v>
      </c>
      <c r="C240" s="5" t="s">
        <v>245</v>
      </c>
      <c r="D240" s="5" t="s">
        <v>244</v>
      </c>
      <c r="E240" s="5" t="s">
        <v>246</v>
      </c>
      <c r="F240" s="5" t="s">
        <v>247</v>
      </c>
    </row>
    <row r="241" spans="1:6" ht="13">
      <c r="A241" s="5" t="s">
        <v>238</v>
      </c>
      <c r="B241" s="5" t="s">
        <v>246</v>
      </c>
      <c r="C241" s="5" t="s">
        <v>248</v>
      </c>
      <c r="D241" s="5" t="s">
        <v>245</v>
      </c>
      <c r="E241" s="5" t="s">
        <v>247</v>
      </c>
      <c r="F241" s="5" t="s">
        <v>246</v>
      </c>
    </row>
    <row r="242" spans="1:6" ht="13">
      <c r="A242" s="5" t="s">
        <v>249</v>
      </c>
      <c r="B242" s="5" t="s">
        <v>250</v>
      </c>
      <c r="C242" s="5" t="s">
        <v>232</v>
      </c>
      <c r="D242" s="5" t="s">
        <v>247</v>
      </c>
      <c r="E242" s="5" t="s">
        <v>248</v>
      </c>
      <c r="F242" s="5" t="s">
        <v>245</v>
      </c>
    </row>
    <row r="243" spans="1:6" ht="13">
      <c r="A243" s="5" t="s">
        <v>233</v>
      </c>
      <c r="B243" s="5" t="s">
        <v>247</v>
      </c>
      <c r="C243" s="5" t="s">
        <v>247</v>
      </c>
      <c r="D243" s="5" t="s">
        <v>250</v>
      </c>
      <c r="E243" s="5" t="s">
        <v>245</v>
      </c>
      <c r="F243" s="5" t="s">
        <v>251</v>
      </c>
    </row>
    <row r="244" spans="1:6" ht="13">
      <c r="A244" s="5" t="s">
        <v>223</v>
      </c>
      <c r="B244" s="5" t="s">
        <v>248</v>
      </c>
      <c r="C244" s="5" t="s">
        <v>252</v>
      </c>
      <c r="D244" s="5" t="s">
        <v>248</v>
      </c>
      <c r="E244" s="5" t="s">
        <v>251</v>
      </c>
      <c r="F244" s="5" t="s">
        <v>235</v>
      </c>
    </row>
    <row r="245" spans="1:6" ht="13">
      <c r="A245" s="5" t="s">
        <v>246</v>
      </c>
      <c r="B245" s="5" t="s">
        <v>241</v>
      </c>
      <c r="C245" s="5" t="s">
        <v>246</v>
      </c>
      <c r="D245" s="5" t="s">
        <v>232</v>
      </c>
      <c r="E245" s="5" t="s">
        <v>250</v>
      </c>
      <c r="F245" s="5" t="s">
        <v>250</v>
      </c>
    </row>
    <row r="246" spans="1:6" ht="13">
      <c r="A246" s="5" t="s">
        <v>247</v>
      </c>
      <c r="B246" s="5" t="s">
        <v>245</v>
      </c>
      <c r="C246" s="5" t="s">
        <v>241</v>
      </c>
      <c r="D246" s="5" t="s">
        <v>252</v>
      </c>
      <c r="E246" s="5" t="s">
        <v>235</v>
      </c>
      <c r="F246" s="5" t="s">
        <v>252</v>
      </c>
    </row>
    <row r="247" spans="1:6" ht="13">
      <c r="A247" s="5" t="s">
        <v>250</v>
      </c>
      <c r="B247" s="5" t="s">
        <v>253</v>
      </c>
      <c r="C247" s="5" t="s">
        <v>243</v>
      </c>
      <c r="D247" s="5" t="s">
        <v>246</v>
      </c>
      <c r="E247" s="5" t="s">
        <v>252</v>
      </c>
      <c r="F247" s="5" t="s">
        <v>243</v>
      </c>
    </row>
    <row r="248" spans="1:6" ht="13">
      <c r="A248" s="5" t="s">
        <v>254</v>
      </c>
      <c r="B248" s="5" t="s">
        <v>252</v>
      </c>
      <c r="C248" s="5" t="s">
        <v>253</v>
      </c>
      <c r="D248" s="5" t="s">
        <v>251</v>
      </c>
      <c r="E248" s="5" t="s">
        <v>232</v>
      </c>
      <c r="F248" s="5" t="s">
        <v>232</v>
      </c>
    </row>
    <row r="249" spans="1:6" ht="13">
      <c r="A249" s="5" t="s">
        <v>255</v>
      </c>
      <c r="B249" s="5" t="s">
        <v>255</v>
      </c>
      <c r="C249" s="5" t="s">
        <v>250</v>
      </c>
      <c r="D249" s="5" t="s">
        <v>253</v>
      </c>
      <c r="E249" s="5" t="s">
        <v>256</v>
      </c>
      <c r="F249" s="5" t="s">
        <v>248</v>
      </c>
    </row>
    <row r="250" spans="1:6" ht="13">
      <c r="A250" s="5" t="s">
        <v>248</v>
      </c>
      <c r="B250" s="5" t="s">
        <v>233</v>
      </c>
      <c r="C250" s="5" t="s">
        <v>244</v>
      </c>
      <c r="D250" s="5" t="s">
        <v>257</v>
      </c>
      <c r="E250" s="5" t="s">
        <v>253</v>
      </c>
      <c r="F250" s="5" t="s">
        <v>253</v>
      </c>
    </row>
    <row r="251" spans="1:6" ht="13">
      <c r="A251" s="5" t="s">
        <v>241</v>
      </c>
      <c r="B251" s="5" t="s">
        <v>258</v>
      </c>
      <c r="C251" s="5" t="s">
        <v>257</v>
      </c>
      <c r="D251" s="5" t="s">
        <v>256</v>
      </c>
      <c r="E251" s="5" t="s">
        <v>257</v>
      </c>
      <c r="F251" s="5" t="s">
        <v>256</v>
      </c>
    </row>
    <row r="252" spans="1:6" ht="13">
      <c r="A252" s="5" t="s">
        <v>259</v>
      </c>
      <c r="B252" s="5" t="s">
        <v>243</v>
      </c>
      <c r="C252" s="5" t="s">
        <v>255</v>
      </c>
      <c r="D252" s="5" t="s">
        <v>260</v>
      </c>
      <c r="E252" s="5" t="s">
        <v>260</v>
      </c>
      <c r="F252" s="5" t="s">
        <v>260</v>
      </c>
    </row>
    <row r="253" spans="1:6" ht="13">
      <c r="A253" s="5" t="s">
        <v>261</v>
      </c>
      <c r="B253" s="5" t="s">
        <v>244</v>
      </c>
      <c r="C253" s="5" t="s">
        <v>262</v>
      </c>
      <c r="D253" s="5" t="s">
        <v>243</v>
      </c>
      <c r="E253" s="5" t="s">
        <v>243</v>
      </c>
      <c r="F253" s="5" t="s">
        <v>257</v>
      </c>
    </row>
    <row r="254" spans="1:6" ht="13">
      <c r="A254" s="5" t="s">
        <v>244</v>
      </c>
      <c r="B254" s="5" t="s">
        <v>263</v>
      </c>
      <c r="C254" s="5" t="s">
        <v>260</v>
      </c>
      <c r="D254" s="5" t="s">
        <v>262</v>
      </c>
      <c r="E254" s="5" t="s">
        <v>264</v>
      </c>
      <c r="F254" s="5" t="s">
        <v>262</v>
      </c>
    </row>
    <row r="255" spans="1:6" ht="13">
      <c r="A255" s="5" t="s">
        <v>253</v>
      </c>
      <c r="B255" s="5" t="s">
        <v>260</v>
      </c>
      <c r="C255" s="5" t="s">
        <v>258</v>
      </c>
      <c r="D255" s="5" t="s">
        <v>265</v>
      </c>
      <c r="E255" s="5" t="s">
        <v>262</v>
      </c>
      <c r="F255" s="5" t="s">
        <v>258</v>
      </c>
    </row>
    <row r="256" spans="1:6" ht="13">
      <c r="A256" s="5" t="s">
        <v>252</v>
      </c>
      <c r="B256" s="5" t="s">
        <v>266</v>
      </c>
      <c r="C256" s="5" t="s">
        <v>251</v>
      </c>
      <c r="D256" s="5" t="s">
        <v>267</v>
      </c>
      <c r="E256" s="5" t="s">
        <v>268</v>
      </c>
      <c r="F256" s="5" t="s">
        <v>269</v>
      </c>
    </row>
    <row r="257" spans="1:6" ht="13">
      <c r="A257" s="5" t="s">
        <v>263</v>
      </c>
      <c r="B257" s="5" t="s">
        <v>267</v>
      </c>
      <c r="C257" s="5" t="s">
        <v>267</v>
      </c>
      <c r="D257" s="5" t="s">
        <v>264</v>
      </c>
      <c r="E257" s="5" t="s">
        <v>255</v>
      </c>
      <c r="F257" s="5" t="s">
        <v>268</v>
      </c>
    </row>
    <row r="258" spans="1:6" ht="13">
      <c r="A258" s="5" t="s">
        <v>251</v>
      </c>
      <c r="B258" s="5" t="s">
        <v>259</v>
      </c>
      <c r="C258" s="5" t="s">
        <v>256</v>
      </c>
      <c r="D258" s="5" t="s">
        <v>255</v>
      </c>
      <c r="E258" s="5" t="s">
        <v>269</v>
      </c>
      <c r="F258" s="5" t="s">
        <v>265</v>
      </c>
    </row>
    <row r="259" spans="1:6" ht="13">
      <c r="A259" s="5" t="s">
        <v>258</v>
      </c>
      <c r="B259" s="5" t="s">
        <v>251</v>
      </c>
      <c r="C259" s="5" t="s">
        <v>263</v>
      </c>
      <c r="D259" s="5" t="s">
        <v>269</v>
      </c>
      <c r="E259" s="5" t="s">
        <v>267</v>
      </c>
      <c r="F259" s="5" t="s">
        <v>264</v>
      </c>
    </row>
    <row r="260" spans="1:6" ht="13">
      <c r="A260" s="5" t="s">
        <v>260</v>
      </c>
      <c r="B260" s="5" t="s">
        <v>262</v>
      </c>
      <c r="C260" s="5" t="s">
        <v>265</v>
      </c>
      <c r="D260" s="5" t="s">
        <v>258</v>
      </c>
      <c r="E260" s="5" t="s">
        <v>258</v>
      </c>
      <c r="F260" s="5" t="s">
        <v>255</v>
      </c>
    </row>
    <row r="261" spans="1:6" ht="13">
      <c r="A261" s="5" t="s">
        <v>270</v>
      </c>
      <c r="B261" s="5" t="s">
        <v>257</v>
      </c>
      <c r="C261" s="5" t="s">
        <v>264</v>
      </c>
      <c r="D261" s="5" t="s">
        <v>263</v>
      </c>
      <c r="E261" s="5" t="s">
        <v>266</v>
      </c>
      <c r="F261" s="5" t="s">
        <v>267</v>
      </c>
    </row>
    <row r="262" spans="1:6" ht="13">
      <c r="A262" s="5" t="s">
        <v>257</v>
      </c>
      <c r="B262" s="5" t="s">
        <v>256</v>
      </c>
      <c r="C262" s="5" t="s">
        <v>271</v>
      </c>
      <c r="D262" s="5" t="s">
        <v>268</v>
      </c>
      <c r="E262" s="5" t="s">
        <v>259</v>
      </c>
      <c r="F262" s="5" t="s">
        <v>266</v>
      </c>
    </row>
    <row r="263" spans="1:6" ht="13">
      <c r="A263" s="5" t="s">
        <v>262</v>
      </c>
      <c r="B263" s="5" t="s">
        <v>272</v>
      </c>
      <c r="C263" s="5" t="s">
        <v>269</v>
      </c>
      <c r="D263" s="5" t="s">
        <v>236</v>
      </c>
      <c r="E263" s="5" t="s">
        <v>265</v>
      </c>
      <c r="F263" s="5" t="s">
        <v>259</v>
      </c>
    </row>
    <row r="264" spans="1:6" ht="13">
      <c r="A264" s="5" t="s">
        <v>256</v>
      </c>
      <c r="B264" s="5" t="s">
        <v>261</v>
      </c>
      <c r="C264" s="5" t="s">
        <v>259</v>
      </c>
      <c r="D264" s="5" t="s">
        <v>273</v>
      </c>
      <c r="E264" s="5" t="s">
        <v>273</v>
      </c>
      <c r="F264" s="5" t="s">
        <v>263</v>
      </c>
    </row>
    <row r="265" spans="1:6" ht="13">
      <c r="A265" s="5" t="s">
        <v>272</v>
      </c>
      <c r="B265" s="5" t="s">
        <v>264</v>
      </c>
      <c r="C265" s="5" t="s">
        <v>261</v>
      </c>
      <c r="D265" s="5" t="s">
        <v>259</v>
      </c>
      <c r="E265" s="5" t="s">
        <v>270</v>
      </c>
      <c r="F265" s="5" t="s">
        <v>273</v>
      </c>
    </row>
    <row r="266" spans="1:6" ht="13">
      <c r="A266" s="5" t="s">
        <v>267</v>
      </c>
      <c r="B266" s="5" t="s">
        <v>270</v>
      </c>
      <c r="C266" s="5" t="s">
        <v>272</v>
      </c>
      <c r="D266" s="5" t="s">
        <v>270</v>
      </c>
      <c r="E266" s="5" t="s">
        <v>263</v>
      </c>
      <c r="F266" s="5" t="s">
        <v>274</v>
      </c>
    </row>
    <row r="267" spans="1:6" ht="13">
      <c r="A267" s="5" t="s">
        <v>211</v>
      </c>
      <c r="B267" s="5" t="s">
        <v>265</v>
      </c>
      <c r="C267" s="5" t="s">
        <v>273</v>
      </c>
      <c r="D267" s="5" t="s">
        <v>272</v>
      </c>
      <c r="E267" s="5" t="s">
        <v>275</v>
      </c>
      <c r="F267" s="5" t="s">
        <v>236</v>
      </c>
    </row>
    <row r="268" spans="1:6" ht="13">
      <c r="A268" s="5" t="s">
        <v>264</v>
      </c>
      <c r="B268" s="5" t="s">
        <v>276</v>
      </c>
      <c r="C268" s="5" t="s">
        <v>277</v>
      </c>
      <c r="D268" s="5" t="s">
        <v>278</v>
      </c>
      <c r="E268" s="5" t="s">
        <v>274</v>
      </c>
      <c r="F268" s="5" t="s">
        <v>275</v>
      </c>
    </row>
    <row r="269" spans="1:6" ht="13">
      <c r="A269" s="5" t="s">
        <v>278</v>
      </c>
      <c r="B269" s="5" t="s">
        <v>269</v>
      </c>
      <c r="C269" s="5" t="s">
        <v>268</v>
      </c>
      <c r="D269" s="5" t="s">
        <v>271</v>
      </c>
      <c r="E269" s="5" t="s">
        <v>279</v>
      </c>
      <c r="F269" s="5" t="s">
        <v>279</v>
      </c>
    </row>
    <row r="270" spans="1:6" ht="13">
      <c r="A270" s="5" t="s">
        <v>279</v>
      </c>
      <c r="B270" s="5" t="s">
        <v>273</v>
      </c>
      <c r="C270" s="5" t="s">
        <v>266</v>
      </c>
      <c r="D270" s="5" t="s">
        <v>279</v>
      </c>
      <c r="E270" s="5" t="s">
        <v>280</v>
      </c>
      <c r="F270" s="5" t="s">
        <v>280</v>
      </c>
    </row>
    <row r="271" spans="1:6" ht="13">
      <c r="A271" s="5" t="s">
        <v>268</v>
      </c>
      <c r="B271" s="5" t="s">
        <v>239</v>
      </c>
      <c r="C271" s="5" t="s">
        <v>281</v>
      </c>
      <c r="D271" s="5" t="s">
        <v>261</v>
      </c>
      <c r="E271" s="5" t="s">
        <v>236</v>
      </c>
      <c r="F271" s="5" t="s">
        <v>272</v>
      </c>
    </row>
    <row r="272" spans="1:6" ht="13">
      <c r="A272" s="5" t="s">
        <v>282</v>
      </c>
      <c r="B272" s="5" t="s">
        <v>283</v>
      </c>
      <c r="C272" s="5" t="s">
        <v>284</v>
      </c>
      <c r="D272" s="5" t="s">
        <v>285</v>
      </c>
      <c r="E272" s="5" t="s">
        <v>272</v>
      </c>
      <c r="F272" s="5" t="s">
        <v>261</v>
      </c>
    </row>
    <row r="273" spans="1:6" ht="13">
      <c r="A273" s="5" t="s">
        <v>286</v>
      </c>
      <c r="B273" s="5" t="s">
        <v>254</v>
      </c>
      <c r="C273" s="5" t="s">
        <v>254</v>
      </c>
      <c r="D273" s="5" t="s">
        <v>276</v>
      </c>
      <c r="E273" s="5" t="s">
        <v>287</v>
      </c>
      <c r="F273" s="5" t="s">
        <v>271</v>
      </c>
    </row>
    <row r="274" spans="1:6" ht="13">
      <c r="A274" s="5" t="s">
        <v>274</v>
      </c>
      <c r="B274" s="5" t="s">
        <v>279</v>
      </c>
      <c r="C274" s="5" t="s">
        <v>276</v>
      </c>
      <c r="D274" s="5" t="s">
        <v>266</v>
      </c>
      <c r="E274" s="5" t="s">
        <v>271</v>
      </c>
      <c r="F274" s="5" t="s">
        <v>287</v>
      </c>
    </row>
    <row r="275" spans="1:6" ht="13">
      <c r="A275" s="5" t="s">
        <v>288</v>
      </c>
      <c r="B275" s="5" t="s">
        <v>278</v>
      </c>
      <c r="C275" s="5" t="s">
        <v>279</v>
      </c>
      <c r="D275" s="5" t="s">
        <v>284</v>
      </c>
      <c r="E275" s="5" t="s">
        <v>261</v>
      </c>
      <c r="F275" s="5" t="s">
        <v>270</v>
      </c>
    </row>
    <row r="276" spans="1:6" ht="13">
      <c r="A276" s="5" t="s">
        <v>276</v>
      </c>
      <c r="B276" s="5" t="s">
        <v>289</v>
      </c>
      <c r="C276" s="5" t="s">
        <v>278</v>
      </c>
      <c r="D276" s="5" t="s">
        <v>281</v>
      </c>
      <c r="E276" s="5" t="s">
        <v>290</v>
      </c>
      <c r="F276" s="5" t="s">
        <v>291</v>
      </c>
    </row>
    <row r="277" spans="1:6" ht="13">
      <c r="A277" s="5" t="s">
        <v>266</v>
      </c>
      <c r="B277" s="5" t="s">
        <v>268</v>
      </c>
      <c r="C277" s="5" t="s">
        <v>292</v>
      </c>
      <c r="D277" s="5" t="s">
        <v>287</v>
      </c>
      <c r="E277" s="5" t="s">
        <v>293</v>
      </c>
      <c r="F277" s="5" t="s">
        <v>278</v>
      </c>
    </row>
    <row r="278" spans="1:6" ht="13">
      <c r="A278" s="5" t="s">
        <v>269</v>
      </c>
      <c r="B278" s="5" t="s">
        <v>284</v>
      </c>
      <c r="C278" s="5" t="s">
        <v>289</v>
      </c>
      <c r="D278" s="5" t="s">
        <v>292</v>
      </c>
      <c r="E278" s="5" t="s">
        <v>291</v>
      </c>
      <c r="F278" s="5" t="s">
        <v>290</v>
      </c>
    </row>
    <row r="279" spans="1:6" ht="13">
      <c r="A279" s="5" t="s">
        <v>280</v>
      </c>
      <c r="B279" s="5" t="s">
        <v>271</v>
      </c>
      <c r="C279" s="5" t="s">
        <v>239</v>
      </c>
      <c r="D279" s="5" t="s">
        <v>274</v>
      </c>
      <c r="E279" s="5" t="s">
        <v>292</v>
      </c>
      <c r="F279" s="5" t="s">
        <v>276</v>
      </c>
    </row>
    <row r="280" spans="1:6" ht="13">
      <c r="A280" s="5" t="s">
        <v>294</v>
      </c>
      <c r="B280" s="5" t="s">
        <v>286</v>
      </c>
      <c r="C280" s="5" t="s">
        <v>249</v>
      </c>
      <c r="D280" s="5" t="s">
        <v>295</v>
      </c>
      <c r="E280" s="5" t="s">
        <v>276</v>
      </c>
      <c r="F280" s="5" t="s">
        <v>239</v>
      </c>
    </row>
    <row r="281" spans="1:6" ht="13">
      <c r="A281" s="5" t="s">
        <v>296</v>
      </c>
      <c r="B281" s="5" t="s">
        <v>290</v>
      </c>
      <c r="C281" s="5" t="s">
        <v>282</v>
      </c>
      <c r="D281" s="5" t="s">
        <v>275</v>
      </c>
      <c r="E281" s="5" t="s">
        <v>278</v>
      </c>
      <c r="F281" s="5" t="s">
        <v>292</v>
      </c>
    </row>
    <row r="282" spans="1:6" ht="13">
      <c r="A282" s="5" t="s">
        <v>284</v>
      </c>
      <c r="B282" s="5" t="s">
        <v>282</v>
      </c>
      <c r="C282" s="5" t="s">
        <v>286</v>
      </c>
      <c r="D282" s="5" t="s">
        <v>290</v>
      </c>
      <c r="E282" s="5" t="s">
        <v>297</v>
      </c>
      <c r="F282" s="5" t="s">
        <v>293</v>
      </c>
    </row>
    <row r="283" spans="1:6" ht="13">
      <c r="A283" s="5" t="s">
        <v>271</v>
      </c>
      <c r="B283" s="5" t="s">
        <v>280</v>
      </c>
      <c r="C283" s="5" t="s">
        <v>290</v>
      </c>
      <c r="D283" s="5" t="s">
        <v>280</v>
      </c>
      <c r="E283" s="5" t="s">
        <v>239</v>
      </c>
      <c r="F283" s="5" t="s">
        <v>284</v>
      </c>
    </row>
    <row r="284" spans="1:6" ht="13">
      <c r="A284" s="5" t="s">
        <v>290</v>
      </c>
      <c r="B284" s="5" t="s">
        <v>292</v>
      </c>
      <c r="C284" s="5" t="s">
        <v>287</v>
      </c>
      <c r="D284" s="5" t="s">
        <v>254</v>
      </c>
      <c r="E284" s="5" t="s">
        <v>284</v>
      </c>
      <c r="F284" s="5" t="s">
        <v>297</v>
      </c>
    </row>
    <row r="285" spans="1:6" ht="13">
      <c r="A285" s="5" t="s">
        <v>291</v>
      </c>
      <c r="B285" s="5" t="s">
        <v>288</v>
      </c>
      <c r="C285" s="5" t="s">
        <v>275</v>
      </c>
      <c r="D285" s="5" t="s">
        <v>239</v>
      </c>
      <c r="E285" s="5" t="s">
        <v>286</v>
      </c>
      <c r="F285" s="5" t="s">
        <v>288</v>
      </c>
    </row>
    <row r="286" spans="1:6" ht="13">
      <c r="A286" s="5" t="s">
        <v>287</v>
      </c>
      <c r="B286" s="5" t="s">
        <v>296</v>
      </c>
      <c r="C286" s="5" t="s">
        <v>295</v>
      </c>
      <c r="D286" s="5" t="s">
        <v>286</v>
      </c>
      <c r="E286" s="5" t="s">
        <v>285</v>
      </c>
      <c r="F286" s="5" t="s">
        <v>298</v>
      </c>
    </row>
    <row r="287" spans="1:6" ht="13">
      <c r="A287" s="5" t="s">
        <v>245</v>
      </c>
      <c r="B287" s="5" t="s">
        <v>287</v>
      </c>
      <c r="C287" s="5" t="s">
        <v>288</v>
      </c>
      <c r="D287" s="5" t="s">
        <v>299</v>
      </c>
      <c r="E287" s="5" t="s">
        <v>288</v>
      </c>
      <c r="F287" s="5" t="s">
        <v>300</v>
      </c>
    </row>
    <row r="288" spans="1:6" ht="13">
      <c r="A288" s="5" t="s">
        <v>292</v>
      </c>
      <c r="B288" s="5" t="s">
        <v>295</v>
      </c>
      <c r="C288" s="5" t="s">
        <v>283</v>
      </c>
      <c r="D288" s="5" t="s">
        <v>298</v>
      </c>
      <c r="E288" s="5" t="s">
        <v>299</v>
      </c>
      <c r="F288" s="5" t="s">
        <v>295</v>
      </c>
    </row>
    <row r="289" spans="1:6" ht="13">
      <c r="A289" s="5" t="s">
        <v>301</v>
      </c>
      <c r="B289" s="5" t="s">
        <v>302</v>
      </c>
      <c r="C289" s="5" t="s">
        <v>298</v>
      </c>
      <c r="D289" s="5" t="s">
        <v>289</v>
      </c>
      <c r="E289" s="5" t="s">
        <v>298</v>
      </c>
      <c r="F289" s="5" t="s">
        <v>285</v>
      </c>
    </row>
    <row r="290" spans="1:6" ht="13">
      <c r="A290" s="5" t="s">
        <v>273</v>
      </c>
      <c r="B290" s="5" t="s">
        <v>303</v>
      </c>
      <c r="C290" s="5" t="s">
        <v>274</v>
      </c>
      <c r="D290" s="5" t="s">
        <v>288</v>
      </c>
      <c r="E290" s="5" t="s">
        <v>295</v>
      </c>
      <c r="F290" s="5" t="s">
        <v>286</v>
      </c>
    </row>
    <row r="291" spans="1:6" ht="13">
      <c r="A291" s="5" t="s">
        <v>281</v>
      </c>
      <c r="B291" s="5" t="s">
        <v>274</v>
      </c>
      <c r="C291" s="5" t="s">
        <v>270</v>
      </c>
      <c r="D291" s="5" t="s">
        <v>297</v>
      </c>
      <c r="E291" s="5" t="s">
        <v>304</v>
      </c>
      <c r="F291" s="5" t="s">
        <v>254</v>
      </c>
    </row>
    <row r="292" spans="1:6" ht="13">
      <c r="A292" s="5" t="s">
        <v>305</v>
      </c>
      <c r="B292" s="5" t="s">
        <v>306</v>
      </c>
      <c r="C292" s="5" t="s">
        <v>280</v>
      </c>
      <c r="D292" s="5" t="s">
        <v>304</v>
      </c>
      <c r="E292" s="5" t="s">
        <v>254</v>
      </c>
      <c r="F292" s="5" t="s">
        <v>307</v>
      </c>
    </row>
    <row r="293" spans="1:6" ht="13">
      <c r="A293" s="5" t="s">
        <v>299</v>
      </c>
      <c r="B293" s="5" t="s">
        <v>308</v>
      </c>
      <c r="C293" s="5" t="s">
        <v>296</v>
      </c>
      <c r="D293" s="5" t="s">
        <v>282</v>
      </c>
      <c r="E293" s="5" t="s">
        <v>303</v>
      </c>
      <c r="F293" s="5" t="s">
        <v>303</v>
      </c>
    </row>
    <row r="294" spans="1:6" ht="13">
      <c r="A294" s="5" t="s">
        <v>302</v>
      </c>
      <c r="B294" s="5" t="s">
        <v>298</v>
      </c>
      <c r="C294" s="5" t="s">
        <v>303</v>
      </c>
      <c r="D294" s="5" t="s">
        <v>291</v>
      </c>
      <c r="E294" s="5" t="s">
        <v>307</v>
      </c>
      <c r="F294" s="5" t="s">
        <v>299</v>
      </c>
    </row>
    <row r="295" spans="1:6" ht="13">
      <c r="A295" s="5" t="s">
        <v>309</v>
      </c>
      <c r="B295" s="5" t="s">
        <v>310</v>
      </c>
      <c r="C295" s="5" t="s">
        <v>302</v>
      </c>
      <c r="D295" s="5" t="s">
        <v>300</v>
      </c>
      <c r="E295" s="5" t="s">
        <v>300</v>
      </c>
      <c r="F295" s="5" t="s">
        <v>281</v>
      </c>
    </row>
    <row r="296" spans="1:6" ht="13">
      <c r="A296" s="5" t="s">
        <v>300</v>
      </c>
      <c r="B296" s="5" t="s">
        <v>304</v>
      </c>
      <c r="C296" s="5" t="s">
        <v>310</v>
      </c>
      <c r="D296" s="5" t="s">
        <v>308</v>
      </c>
      <c r="E296" s="5" t="s">
        <v>281</v>
      </c>
      <c r="F296" s="5" t="s">
        <v>282</v>
      </c>
    </row>
    <row r="297" spans="1:6" ht="13">
      <c r="A297" s="5" t="s">
        <v>310</v>
      </c>
      <c r="B297" s="5" t="s">
        <v>275</v>
      </c>
      <c r="C297" s="5" t="s">
        <v>311</v>
      </c>
      <c r="D297" s="5" t="s">
        <v>303</v>
      </c>
      <c r="E297" s="5" t="s">
        <v>282</v>
      </c>
      <c r="F297" s="5" t="s">
        <v>304</v>
      </c>
    </row>
    <row r="298" spans="1:6" ht="13">
      <c r="A298" s="5" t="s">
        <v>312</v>
      </c>
      <c r="B298" s="5" t="s">
        <v>297</v>
      </c>
      <c r="C298" s="5" t="s">
        <v>308</v>
      </c>
      <c r="D298" s="5" t="s">
        <v>313</v>
      </c>
      <c r="E298" s="5" t="s">
        <v>313</v>
      </c>
      <c r="F298" s="5" t="s">
        <v>313</v>
      </c>
    </row>
    <row r="299" spans="1:6" ht="13">
      <c r="A299" s="5" t="s">
        <v>298</v>
      </c>
      <c r="B299" s="5" t="s">
        <v>281</v>
      </c>
      <c r="C299" s="5" t="s">
        <v>299</v>
      </c>
      <c r="D299" s="5" t="s">
        <v>307</v>
      </c>
      <c r="E299" s="5" t="s">
        <v>302</v>
      </c>
      <c r="F299" s="5" t="s">
        <v>308</v>
      </c>
    </row>
    <row r="300" spans="1:6" ht="13">
      <c r="A300" s="5" t="s">
        <v>283</v>
      </c>
      <c r="B300" s="5" t="s">
        <v>314</v>
      </c>
      <c r="C300" s="5" t="s">
        <v>291</v>
      </c>
      <c r="D300" s="5" t="s">
        <v>293</v>
      </c>
      <c r="E300" s="5" t="s">
        <v>308</v>
      </c>
      <c r="F300" s="5" t="s">
        <v>289</v>
      </c>
    </row>
    <row r="301" spans="1:6" ht="13">
      <c r="A301" s="5" t="s">
        <v>306</v>
      </c>
      <c r="B301" s="5" t="s">
        <v>315</v>
      </c>
      <c r="C301" s="5" t="s">
        <v>313</v>
      </c>
      <c r="D301" s="5" t="s">
        <v>283</v>
      </c>
      <c r="E301" s="5" t="s">
        <v>283</v>
      </c>
      <c r="F301" s="5" t="s">
        <v>302</v>
      </c>
    </row>
    <row r="302" spans="1:6" ht="13">
      <c r="A302" s="5" t="s">
        <v>295</v>
      </c>
      <c r="B302" s="5" t="s">
        <v>294</v>
      </c>
      <c r="C302" s="5" t="s">
        <v>306</v>
      </c>
      <c r="D302" s="5" t="s">
        <v>302</v>
      </c>
      <c r="E302" s="5" t="s">
        <v>289</v>
      </c>
      <c r="F302" s="5" t="s">
        <v>283</v>
      </c>
    </row>
    <row r="303" spans="1:6" ht="13">
      <c r="A303" s="5" t="s">
        <v>303</v>
      </c>
      <c r="B303" s="5" t="s">
        <v>291</v>
      </c>
      <c r="C303" s="5" t="s">
        <v>307</v>
      </c>
      <c r="D303" s="5" t="s">
        <v>315</v>
      </c>
      <c r="E303" s="5" t="s">
        <v>316</v>
      </c>
      <c r="F303" s="5" t="s">
        <v>316</v>
      </c>
    </row>
    <row r="304" spans="1:6" ht="13">
      <c r="A304" s="5" t="s">
        <v>265</v>
      </c>
      <c r="B304" s="5" t="s">
        <v>307</v>
      </c>
      <c r="C304" s="5" t="s">
        <v>317</v>
      </c>
      <c r="D304" s="5" t="s">
        <v>249</v>
      </c>
      <c r="E304" s="5" t="s">
        <v>311</v>
      </c>
      <c r="F304" s="5" t="s">
        <v>317</v>
      </c>
    </row>
    <row r="305" spans="1:6" ht="13">
      <c r="A305" s="5" t="s">
        <v>318</v>
      </c>
      <c r="B305" s="5" t="s">
        <v>311</v>
      </c>
      <c r="C305" s="5" t="s">
        <v>315</v>
      </c>
      <c r="D305" s="5" t="s">
        <v>316</v>
      </c>
      <c r="E305" s="5" t="s">
        <v>319</v>
      </c>
      <c r="F305" s="5" t="s">
        <v>315</v>
      </c>
    </row>
    <row r="306" spans="1:6" ht="13">
      <c r="A306" s="5" t="s">
        <v>289</v>
      </c>
      <c r="B306" s="5" t="s">
        <v>320</v>
      </c>
      <c r="C306" s="5" t="s">
        <v>304</v>
      </c>
      <c r="D306" s="5" t="s">
        <v>317</v>
      </c>
      <c r="E306" s="5" t="s">
        <v>317</v>
      </c>
      <c r="F306" s="5" t="s">
        <v>310</v>
      </c>
    </row>
    <row r="307" spans="1:6" ht="13">
      <c r="A307" s="5" t="s">
        <v>321</v>
      </c>
      <c r="B307" s="5" t="s">
        <v>249</v>
      </c>
      <c r="C307" s="5" t="s">
        <v>293</v>
      </c>
      <c r="D307" s="5" t="s">
        <v>318</v>
      </c>
      <c r="E307" s="5" t="s">
        <v>310</v>
      </c>
      <c r="F307" s="5" t="s">
        <v>319</v>
      </c>
    </row>
    <row r="308" spans="1:6" ht="13">
      <c r="A308" s="5" t="s">
        <v>308</v>
      </c>
      <c r="B308" s="5" t="s">
        <v>299</v>
      </c>
      <c r="C308" s="5" t="s">
        <v>322</v>
      </c>
      <c r="D308" s="5" t="s">
        <v>311</v>
      </c>
      <c r="E308" s="5" t="s">
        <v>318</v>
      </c>
      <c r="F308" s="5" t="s">
        <v>323</v>
      </c>
    </row>
    <row r="309" spans="1:6" ht="13">
      <c r="A309" s="5" t="s">
        <v>324</v>
      </c>
      <c r="B309" s="5" t="s">
        <v>293</v>
      </c>
      <c r="C309" s="5" t="s">
        <v>325</v>
      </c>
      <c r="D309" s="5" t="s">
        <v>325</v>
      </c>
      <c r="E309" s="5" t="s">
        <v>277</v>
      </c>
      <c r="F309" s="5" t="s">
        <v>311</v>
      </c>
    </row>
    <row r="310" spans="1:6" ht="13">
      <c r="A310" s="5" t="s">
        <v>307</v>
      </c>
      <c r="B310" s="5" t="s">
        <v>321</v>
      </c>
      <c r="C310" s="5" t="s">
        <v>316</v>
      </c>
      <c r="D310" s="5" t="s">
        <v>277</v>
      </c>
      <c r="E310" s="5" t="s">
        <v>315</v>
      </c>
      <c r="F310" s="5" t="s">
        <v>326</v>
      </c>
    </row>
    <row r="311" spans="1:6" ht="13">
      <c r="A311" s="5" t="s">
        <v>315</v>
      </c>
      <c r="B311" s="5" t="s">
        <v>277</v>
      </c>
      <c r="C311" s="5" t="s">
        <v>327</v>
      </c>
      <c r="D311" s="5" t="s">
        <v>310</v>
      </c>
      <c r="E311" s="5" t="s">
        <v>296</v>
      </c>
      <c r="F311" s="5" t="s">
        <v>318</v>
      </c>
    </row>
    <row r="312" spans="1:6" ht="13">
      <c r="A312" s="5" t="s">
        <v>304</v>
      </c>
      <c r="B312" s="5" t="s">
        <v>317</v>
      </c>
      <c r="C312" s="5" t="s">
        <v>328</v>
      </c>
      <c r="D312" s="5" t="s">
        <v>327</v>
      </c>
      <c r="E312" s="5" t="s">
        <v>323</v>
      </c>
      <c r="F312" s="5" t="s">
        <v>277</v>
      </c>
    </row>
    <row r="313" spans="1:6" ht="13">
      <c r="A313" s="5" t="s">
        <v>297</v>
      </c>
      <c r="B313" s="5" t="s">
        <v>300</v>
      </c>
      <c r="C313" s="5" t="s">
        <v>309</v>
      </c>
      <c r="D313" s="5" t="s">
        <v>319</v>
      </c>
      <c r="E313" s="5" t="s">
        <v>301</v>
      </c>
      <c r="F313" s="5" t="s">
        <v>296</v>
      </c>
    </row>
    <row r="314" spans="1:6" ht="13">
      <c r="A314" s="5" t="s">
        <v>320</v>
      </c>
      <c r="B314" s="5" t="s">
        <v>329</v>
      </c>
      <c r="C314" s="5" t="s">
        <v>297</v>
      </c>
      <c r="D314" s="5" t="s">
        <v>320</v>
      </c>
      <c r="E314" s="5" t="s">
        <v>326</v>
      </c>
      <c r="F314" s="5" t="s">
        <v>328</v>
      </c>
    </row>
    <row r="315" spans="1:6" ht="13">
      <c r="A315" s="5" t="s">
        <v>330</v>
      </c>
      <c r="B315" s="5" t="s">
        <v>331</v>
      </c>
      <c r="C315" s="5" t="s">
        <v>332</v>
      </c>
      <c r="D315" s="5" t="s">
        <v>332</v>
      </c>
      <c r="E315" s="5" t="s">
        <v>332</v>
      </c>
      <c r="F315" s="5" t="s">
        <v>333</v>
      </c>
    </row>
    <row r="316" spans="1:6" ht="13">
      <c r="A316" s="5" t="s">
        <v>275</v>
      </c>
      <c r="B316" s="5" t="s">
        <v>327</v>
      </c>
      <c r="C316" s="5" t="s">
        <v>294</v>
      </c>
      <c r="D316" s="5" t="s">
        <v>296</v>
      </c>
      <c r="E316" s="5" t="s">
        <v>306</v>
      </c>
      <c r="F316" s="5" t="s">
        <v>332</v>
      </c>
    </row>
    <row r="317" spans="1:6" ht="13">
      <c r="A317" s="5" t="s">
        <v>334</v>
      </c>
      <c r="B317" s="5" t="s">
        <v>332</v>
      </c>
      <c r="C317" s="5" t="s">
        <v>319</v>
      </c>
      <c r="D317" s="5" t="s">
        <v>328</v>
      </c>
      <c r="E317" s="5" t="s">
        <v>333</v>
      </c>
      <c r="F317" s="5" t="s">
        <v>306</v>
      </c>
    </row>
    <row r="318" spans="1:6" ht="13">
      <c r="A318" s="5" t="s">
        <v>314</v>
      </c>
      <c r="B318" s="5" t="s">
        <v>309</v>
      </c>
      <c r="C318" s="5" t="s">
        <v>312</v>
      </c>
      <c r="D318" s="5" t="s">
        <v>306</v>
      </c>
      <c r="E318" s="5" t="s">
        <v>328</v>
      </c>
      <c r="F318" s="5" t="s">
        <v>325</v>
      </c>
    </row>
    <row r="319" spans="1:6" ht="13">
      <c r="A319" s="5" t="s">
        <v>335</v>
      </c>
      <c r="B319" s="5" t="s">
        <v>328</v>
      </c>
      <c r="C319" s="5" t="s">
        <v>318</v>
      </c>
      <c r="D319" s="5" t="s">
        <v>321</v>
      </c>
      <c r="E319" s="5" t="s">
        <v>336</v>
      </c>
      <c r="F319" s="5" t="s">
        <v>337</v>
      </c>
    </row>
    <row r="320" spans="1:6" ht="13">
      <c r="A320" s="5" t="s">
        <v>311</v>
      </c>
      <c r="B320" s="5" t="s">
        <v>319</v>
      </c>
      <c r="C320" s="5" t="s">
        <v>320</v>
      </c>
      <c r="D320" s="5" t="s">
        <v>312</v>
      </c>
      <c r="E320" s="5" t="s">
        <v>337</v>
      </c>
      <c r="F320" s="5" t="s">
        <v>338</v>
      </c>
    </row>
    <row r="321" spans="1:6" ht="13">
      <c r="A321" s="5" t="s">
        <v>277</v>
      </c>
      <c r="B321" s="5" t="s">
        <v>337</v>
      </c>
      <c r="C321" s="5" t="s">
        <v>321</v>
      </c>
      <c r="D321" s="5" t="s">
        <v>294</v>
      </c>
      <c r="E321" s="5" t="s">
        <v>325</v>
      </c>
      <c r="F321" s="5" t="s">
        <v>336</v>
      </c>
    </row>
    <row r="322" spans="1:6" ht="13">
      <c r="A322" s="5" t="s">
        <v>285</v>
      </c>
      <c r="B322" s="5" t="s">
        <v>305</v>
      </c>
      <c r="C322" s="5" t="s">
        <v>339</v>
      </c>
      <c r="D322" s="5" t="s">
        <v>337</v>
      </c>
      <c r="E322" s="5" t="s">
        <v>312</v>
      </c>
      <c r="F322" s="5" t="s">
        <v>301</v>
      </c>
    </row>
    <row r="323" spans="1:6" ht="13">
      <c r="A323" s="5" t="s">
        <v>340</v>
      </c>
      <c r="B323" s="5" t="s">
        <v>313</v>
      </c>
      <c r="C323" s="5" t="s">
        <v>323</v>
      </c>
      <c r="D323" s="5" t="s">
        <v>339</v>
      </c>
      <c r="E323" s="5" t="s">
        <v>320</v>
      </c>
      <c r="F323" s="5" t="s">
        <v>341</v>
      </c>
    </row>
    <row r="324" spans="1:6" ht="13">
      <c r="A324" s="5" t="s">
        <v>319</v>
      </c>
      <c r="B324" s="5" t="s">
        <v>325</v>
      </c>
      <c r="C324" s="5" t="s">
        <v>285</v>
      </c>
      <c r="D324" s="5" t="s">
        <v>314</v>
      </c>
      <c r="E324" s="5" t="s">
        <v>324</v>
      </c>
      <c r="F324" s="5" t="s">
        <v>321</v>
      </c>
    </row>
    <row r="325" spans="1:6" ht="13">
      <c r="A325" s="5" t="s">
        <v>293</v>
      </c>
      <c r="B325" s="5" t="s">
        <v>324</v>
      </c>
      <c r="C325" s="5" t="s">
        <v>337</v>
      </c>
      <c r="D325" s="5" t="s">
        <v>322</v>
      </c>
      <c r="E325" s="5" t="s">
        <v>335</v>
      </c>
      <c r="F325" s="5" t="s">
        <v>340</v>
      </c>
    </row>
    <row r="326" spans="1:6" ht="13">
      <c r="A326" s="5" t="s">
        <v>317</v>
      </c>
      <c r="B326" s="5" t="s">
        <v>341</v>
      </c>
      <c r="C326" s="5" t="s">
        <v>300</v>
      </c>
      <c r="D326" s="5" t="s">
        <v>323</v>
      </c>
      <c r="E326" s="5" t="s">
        <v>342</v>
      </c>
      <c r="F326" s="5" t="s">
        <v>320</v>
      </c>
    </row>
    <row r="327" spans="1:6" ht="13">
      <c r="A327" s="5" t="s">
        <v>313</v>
      </c>
      <c r="B327" s="5" t="s">
        <v>285</v>
      </c>
      <c r="C327" s="5" t="s">
        <v>314</v>
      </c>
      <c r="D327" s="5" t="s">
        <v>343</v>
      </c>
      <c r="E327" s="5" t="s">
        <v>321</v>
      </c>
      <c r="F327" s="5" t="s">
        <v>324</v>
      </c>
    </row>
    <row r="328" spans="1:6" ht="13">
      <c r="A328" s="5" t="s">
        <v>344</v>
      </c>
      <c r="B328" s="5" t="s">
        <v>322</v>
      </c>
      <c r="C328" s="5" t="s">
        <v>338</v>
      </c>
      <c r="D328" s="5" t="s">
        <v>345</v>
      </c>
      <c r="E328" s="5" t="s">
        <v>340</v>
      </c>
      <c r="F328" s="5" t="s">
        <v>249</v>
      </c>
    </row>
    <row r="329" spans="1:6" ht="13">
      <c r="A329" s="5" t="s">
        <v>332</v>
      </c>
      <c r="B329" s="5" t="s">
        <v>344</v>
      </c>
      <c r="C329" s="5" t="s">
        <v>343</v>
      </c>
      <c r="D329" s="5" t="s">
        <v>341</v>
      </c>
      <c r="E329" s="5" t="s">
        <v>327</v>
      </c>
      <c r="F329" s="5" t="s">
        <v>327</v>
      </c>
    </row>
    <row r="330" spans="1:6" ht="13">
      <c r="A330" s="5" t="s">
        <v>326</v>
      </c>
      <c r="B330" s="5" t="s">
        <v>318</v>
      </c>
      <c r="C330" s="5" t="s">
        <v>324</v>
      </c>
      <c r="D330" s="5" t="s">
        <v>326</v>
      </c>
      <c r="E330" s="5" t="s">
        <v>249</v>
      </c>
      <c r="F330" s="5" t="s">
        <v>335</v>
      </c>
    </row>
    <row r="331" spans="1:6" ht="13">
      <c r="A331" s="5" t="s">
        <v>338</v>
      </c>
      <c r="B331" s="5" t="s">
        <v>330</v>
      </c>
      <c r="C331" s="5" t="s">
        <v>341</v>
      </c>
      <c r="D331" s="5" t="s">
        <v>309</v>
      </c>
      <c r="E331" s="5" t="s">
        <v>338</v>
      </c>
      <c r="F331" s="5" t="s">
        <v>312</v>
      </c>
    </row>
    <row r="332" spans="1:6" ht="13">
      <c r="A332" s="5" t="s">
        <v>327</v>
      </c>
      <c r="B332" s="5" t="s">
        <v>346</v>
      </c>
      <c r="C332" s="5" t="s">
        <v>305</v>
      </c>
      <c r="D332" s="5" t="s">
        <v>335</v>
      </c>
      <c r="E332" s="5" t="s">
        <v>314</v>
      </c>
      <c r="F332" s="5" t="s">
        <v>294</v>
      </c>
    </row>
    <row r="333" spans="1:6" ht="13">
      <c r="A333" s="5" t="s">
        <v>337</v>
      </c>
      <c r="B333" s="5" t="s">
        <v>338</v>
      </c>
      <c r="C333" s="5" t="s">
        <v>344</v>
      </c>
      <c r="D333" s="5" t="s">
        <v>324</v>
      </c>
      <c r="E333" s="5" t="s">
        <v>309</v>
      </c>
      <c r="F333" s="5" t="s">
        <v>314</v>
      </c>
    </row>
    <row r="334" spans="1:6" ht="13">
      <c r="A334" s="5" t="s">
        <v>346</v>
      </c>
      <c r="B334" s="5" t="s">
        <v>323</v>
      </c>
      <c r="C334" s="5" t="s">
        <v>345</v>
      </c>
      <c r="D334" s="5" t="s">
        <v>344</v>
      </c>
      <c r="E334" s="5" t="s">
        <v>341</v>
      </c>
      <c r="F334" s="5" t="s">
        <v>309</v>
      </c>
    </row>
    <row r="335" spans="1:6" ht="13">
      <c r="A335" s="5" t="s">
        <v>316</v>
      </c>
      <c r="B335" s="5" t="s">
        <v>312</v>
      </c>
      <c r="C335" s="5" t="s">
        <v>331</v>
      </c>
      <c r="D335" s="5" t="s">
        <v>338</v>
      </c>
      <c r="E335" s="5" t="s">
        <v>347</v>
      </c>
      <c r="F335" s="5" t="s">
        <v>343</v>
      </c>
    </row>
    <row r="336" spans="1:6" ht="13">
      <c r="A336" s="5" t="s">
        <v>328</v>
      </c>
      <c r="B336" s="5" t="s">
        <v>336</v>
      </c>
      <c r="C336" s="5" t="s">
        <v>329</v>
      </c>
      <c r="D336" s="5" t="s">
        <v>336</v>
      </c>
      <c r="E336" s="5" t="s">
        <v>294</v>
      </c>
      <c r="F336" s="5" t="s">
        <v>345</v>
      </c>
    </row>
    <row r="337" spans="1:6" ht="13">
      <c r="A337" s="5" t="s">
        <v>325</v>
      </c>
      <c r="B337" s="5" t="s">
        <v>326</v>
      </c>
      <c r="C337" s="5" t="s">
        <v>346</v>
      </c>
      <c r="D337" s="5" t="s">
        <v>340</v>
      </c>
      <c r="E337" s="5" t="s">
        <v>348</v>
      </c>
      <c r="F337" s="5" t="s">
        <v>342</v>
      </c>
    </row>
    <row r="338" spans="1:6" ht="13">
      <c r="A338" s="5" t="s">
        <v>329</v>
      </c>
      <c r="B338" s="5" t="s">
        <v>343</v>
      </c>
      <c r="C338" s="5" t="s">
        <v>330</v>
      </c>
      <c r="D338" s="5" t="s">
        <v>329</v>
      </c>
      <c r="E338" s="5" t="s">
        <v>345</v>
      </c>
      <c r="F338" s="5" t="s">
        <v>349</v>
      </c>
    </row>
    <row r="339" spans="1:6" ht="13">
      <c r="A339" s="5" t="s">
        <v>331</v>
      </c>
      <c r="B339" s="5" t="s">
        <v>316</v>
      </c>
      <c r="C339" s="5" t="s">
        <v>349</v>
      </c>
      <c r="D339" s="5" t="s">
        <v>331</v>
      </c>
      <c r="E339" s="5" t="s">
        <v>350</v>
      </c>
      <c r="F339" s="5" t="s">
        <v>322</v>
      </c>
    </row>
    <row r="340" spans="1:6" ht="13">
      <c r="A340" s="5" t="s">
        <v>341</v>
      </c>
      <c r="B340" s="5" t="s">
        <v>334</v>
      </c>
      <c r="C340" s="5" t="s">
        <v>351</v>
      </c>
      <c r="D340" s="5" t="s">
        <v>333</v>
      </c>
      <c r="E340" s="5" t="s">
        <v>352</v>
      </c>
      <c r="F340" s="5" t="s">
        <v>347</v>
      </c>
    </row>
    <row r="341" spans="1:6" ht="13">
      <c r="A341" s="5" t="s">
        <v>333</v>
      </c>
      <c r="B341" s="5" t="s">
        <v>347</v>
      </c>
      <c r="C341" s="5" t="s">
        <v>353</v>
      </c>
      <c r="D341" s="5" t="s">
        <v>348</v>
      </c>
      <c r="E341" s="5" t="s">
        <v>343</v>
      </c>
      <c r="F341" s="5" t="s">
        <v>348</v>
      </c>
    </row>
    <row r="342" spans="1:6" ht="13">
      <c r="A342" s="5" t="s">
        <v>323</v>
      </c>
      <c r="B342" s="5" t="s">
        <v>348</v>
      </c>
      <c r="C342" s="5" t="s">
        <v>326</v>
      </c>
      <c r="D342" s="5" t="s">
        <v>354</v>
      </c>
      <c r="E342" s="5" t="s">
        <v>322</v>
      </c>
      <c r="F342" s="5" t="s">
        <v>352</v>
      </c>
    </row>
    <row r="343" spans="1:6" ht="13">
      <c r="A343" s="5" t="s">
        <v>348</v>
      </c>
      <c r="B343" s="5" t="s">
        <v>355</v>
      </c>
      <c r="C343" s="5" t="s">
        <v>348</v>
      </c>
      <c r="D343" s="5" t="s">
        <v>352</v>
      </c>
      <c r="E343" s="5" t="s">
        <v>349</v>
      </c>
      <c r="F343" s="5" t="s">
        <v>351</v>
      </c>
    </row>
    <row r="344" spans="1:6" ht="13">
      <c r="A344" s="5" t="s">
        <v>322</v>
      </c>
      <c r="B344" s="5" t="s">
        <v>301</v>
      </c>
      <c r="C344" s="5" t="s">
        <v>335</v>
      </c>
      <c r="D344" s="5" t="s">
        <v>342</v>
      </c>
      <c r="E344" s="5" t="s">
        <v>356</v>
      </c>
      <c r="F344" s="5" t="s">
        <v>344</v>
      </c>
    </row>
    <row r="345" spans="1:6" ht="13">
      <c r="A345" s="5" t="s">
        <v>347</v>
      </c>
      <c r="B345" s="5" t="s">
        <v>351</v>
      </c>
      <c r="C345" s="5" t="s">
        <v>355</v>
      </c>
      <c r="D345" s="5" t="s">
        <v>351</v>
      </c>
      <c r="E345" s="5" t="s">
        <v>351</v>
      </c>
      <c r="F345" s="5" t="s">
        <v>354</v>
      </c>
    </row>
    <row r="346" spans="1:6" ht="13">
      <c r="A346" s="5" t="s">
        <v>352</v>
      </c>
      <c r="B346" s="5" t="s">
        <v>357</v>
      </c>
      <c r="C346" s="5" t="s">
        <v>347</v>
      </c>
      <c r="D346" s="5" t="s">
        <v>346</v>
      </c>
      <c r="E346" s="5" t="s">
        <v>354</v>
      </c>
      <c r="F346" s="5" t="s">
        <v>350</v>
      </c>
    </row>
    <row r="347" spans="1:6" ht="13">
      <c r="A347" s="5" t="s">
        <v>350</v>
      </c>
      <c r="B347" s="5" t="s">
        <v>335</v>
      </c>
      <c r="C347" s="5" t="s">
        <v>336</v>
      </c>
      <c r="D347" s="5" t="s">
        <v>355</v>
      </c>
      <c r="E347" s="5" t="s">
        <v>358</v>
      </c>
      <c r="F347" s="5" t="s">
        <v>359</v>
      </c>
    </row>
    <row r="348" spans="1:6" ht="13">
      <c r="A348" s="5" t="s">
        <v>339</v>
      </c>
      <c r="B348" s="5" t="s">
        <v>350</v>
      </c>
      <c r="C348" s="5" t="s">
        <v>357</v>
      </c>
      <c r="D348" s="5" t="s">
        <v>349</v>
      </c>
      <c r="E348" s="5" t="s">
        <v>344</v>
      </c>
      <c r="F348" s="5" t="s">
        <v>356</v>
      </c>
    </row>
    <row r="349" spans="1:6" ht="13">
      <c r="A349" s="5" t="s">
        <v>336</v>
      </c>
      <c r="B349" s="5" t="s">
        <v>360</v>
      </c>
      <c r="C349" s="5" t="s">
        <v>333</v>
      </c>
      <c r="D349" s="5" t="s">
        <v>347</v>
      </c>
      <c r="E349" s="5" t="s">
        <v>359</v>
      </c>
      <c r="F349" s="5" t="s">
        <v>358</v>
      </c>
    </row>
    <row r="350" spans="1:6" ht="13">
      <c r="A350" s="5" t="s">
        <v>361</v>
      </c>
      <c r="B350" s="5" t="s">
        <v>352</v>
      </c>
      <c r="C350" s="5" t="s">
        <v>340</v>
      </c>
      <c r="D350" s="5" t="s">
        <v>330</v>
      </c>
      <c r="E350" s="5" t="s">
        <v>339</v>
      </c>
      <c r="F350" s="5" t="s">
        <v>329</v>
      </c>
    </row>
    <row r="351" spans="1:6" ht="13">
      <c r="A351" s="5" t="s">
        <v>357</v>
      </c>
      <c r="B351" s="5" t="s">
        <v>339</v>
      </c>
      <c r="C351" s="5" t="s">
        <v>350</v>
      </c>
      <c r="D351" s="5" t="s">
        <v>350</v>
      </c>
      <c r="E351" s="5" t="s">
        <v>329</v>
      </c>
      <c r="F351" s="5" t="s">
        <v>331</v>
      </c>
    </row>
    <row r="352" spans="1:6" ht="13">
      <c r="A352" s="5" t="s">
        <v>342</v>
      </c>
      <c r="B352" s="5" t="s">
        <v>333</v>
      </c>
      <c r="C352" s="5" t="s">
        <v>334</v>
      </c>
      <c r="D352" s="5" t="s">
        <v>358</v>
      </c>
      <c r="E352" s="5" t="s">
        <v>331</v>
      </c>
      <c r="F352" s="5" t="s">
        <v>339</v>
      </c>
    </row>
    <row r="353" spans="1:6" ht="13">
      <c r="A353" s="5" t="s">
        <v>362</v>
      </c>
      <c r="B353" s="5" t="s">
        <v>363</v>
      </c>
      <c r="C353" s="5" t="s">
        <v>363</v>
      </c>
      <c r="D353" s="5" t="s">
        <v>353</v>
      </c>
      <c r="E353" s="5" t="s">
        <v>364</v>
      </c>
      <c r="F353" s="5" t="s">
        <v>365</v>
      </c>
    </row>
    <row r="354" spans="1:6" ht="13">
      <c r="A354" s="5" t="s">
        <v>359</v>
      </c>
      <c r="B354" s="5" t="s">
        <v>345</v>
      </c>
      <c r="C354" s="5" t="s">
        <v>301</v>
      </c>
      <c r="D354" s="5" t="s">
        <v>301</v>
      </c>
      <c r="E354" s="5" t="s">
        <v>360</v>
      </c>
      <c r="F354" s="5" t="s">
        <v>360</v>
      </c>
    </row>
    <row r="355" spans="1:6" ht="13">
      <c r="A355" s="5" t="s">
        <v>349</v>
      </c>
      <c r="B355" s="5" t="s">
        <v>366</v>
      </c>
      <c r="C355" s="5" t="s">
        <v>367</v>
      </c>
      <c r="D355" s="5" t="s">
        <v>360</v>
      </c>
      <c r="E355" s="5" t="s">
        <v>365</v>
      </c>
      <c r="F355" s="5" t="s">
        <v>364</v>
      </c>
    </row>
    <row r="356" spans="1:6" ht="13">
      <c r="A356" s="5" t="s">
        <v>343</v>
      </c>
      <c r="B356" s="5" t="s">
        <v>342</v>
      </c>
      <c r="C356" s="5" t="s">
        <v>368</v>
      </c>
      <c r="D356" s="5" t="s">
        <v>368</v>
      </c>
      <c r="E356" s="5" t="s">
        <v>330</v>
      </c>
      <c r="F356" s="5" t="s">
        <v>355</v>
      </c>
    </row>
    <row r="357" spans="1:6" ht="13">
      <c r="A357" s="5" t="s">
        <v>363</v>
      </c>
      <c r="B357" s="5" t="s">
        <v>349</v>
      </c>
      <c r="C357" s="5" t="s">
        <v>358</v>
      </c>
      <c r="D357" s="5" t="s">
        <v>356</v>
      </c>
      <c r="E357" s="5" t="s">
        <v>355</v>
      </c>
      <c r="F357" s="5" t="s">
        <v>353</v>
      </c>
    </row>
    <row r="358" spans="1:6" ht="13">
      <c r="A358" s="5" t="s">
        <v>356</v>
      </c>
      <c r="B358" s="5" t="s">
        <v>362</v>
      </c>
      <c r="C358" s="5" t="s">
        <v>354</v>
      </c>
      <c r="D358" s="5" t="s">
        <v>305</v>
      </c>
      <c r="E358" s="5" t="s">
        <v>357</v>
      </c>
      <c r="F358" s="5" t="s">
        <v>357</v>
      </c>
    </row>
    <row r="359" spans="1:6" ht="13">
      <c r="A359" s="5" t="s">
        <v>365</v>
      </c>
      <c r="B359" s="5" t="s">
        <v>364</v>
      </c>
      <c r="C359" s="5" t="s">
        <v>360</v>
      </c>
      <c r="D359" s="5" t="s">
        <v>357</v>
      </c>
      <c r="E359" s="5" t="s">
        <v>353</v>
      </c>
      <c r="F359" s="5" t="s">
        <v>369</v>
      </c>
    </row>
    <row r="360" spans="1:6" ht="13">
      <c r="A360" s="5" t="s">
        <v>351</v>
      </c>
      <c r="B360" s="5" t="s">
        <v>353</v>
      </c>
      <c r="C360" s="5" t="s">
        <v>352</v>
      </c>
      <c r="D360" s="5" t="s">
        <v>334</v>
      </c>
      <c r="E360" s="5" t="s">
        <v>334</v>
      </c>
      <c r="F360" s="5" t="s">
        <v>368</v>
      </c>
    </row>
    <row r="361" spans="1:6" ht="13">
      <c r="A361" s="5" t="s">
        <v>364</v>
      </c>
      <c r="B361" s="5" t="s">
        <v>358</v>
      </c>
      <c r="C361" s="5" t="s">
        <v>370</v>
      </c>
      <c r="D361" s="5" t="s">
        <v>364</v>
      </c>
      <c r="E361" s="5" t="s">
        <v>371</v>
      </c>
      <c r="F361" s="5" t="s">
        <v>330</v>
      </c>
    </row>
    <row r="362" spans="1:6" ht="13">
      <c r="A362" s="5" t="s">
        <v>354</v>
      </c>
      <c r="B362" s="5" t="s">
        <v>361</v>
      </c>
      <c r="C362" s="5" t="s">
        <v>364</v>
      </c>
      <c r="D362" s="5" t="s">
        <v>372</v>
      </c>
      <c r="E362" s="5" t="s">
        <v>368</v>
      </c>
      <c r="F362" s="5" t="s">
        <v>371</v>
      </c>
    </row>
    <row r="363" spans="1:6" ht="13">
      <c r="A363" s="5" t="s">
        <v>345</v>
      </c>
      <c r="B363" s="5" t="s">
        <v>367</v>
      </c>
      <c r="C363" s="5" t="s">
        <v>366</v>
      </c>
      <c r="D363" s="5" t="s">
        <v>363</v>
      </c>
      <c r="E363" s="5" t="s">
        <v>373</v>
      </c>
      <c r="F363" s="5" t="s">
        <v>346</v>
      </c>
    </row>
    <row r="364" spans="1:6" ht="13">
      <c r="A364" s="5" t="s">
        <v>355</v>
      </c>
      <c r="B364" s="5" t="s">
        <v>354</v>
      </c>
      <c r="C364" s="5" t="s">
        <v>374</v>
      </c>
      <c r="D364" s="5" t="s">
        <v>359</v>
      </c>
      <c r="E364" s="5" t="s">
        <v>375</v>
      </c>
      <c r="F364" s="5" t="s">
        <v>363</v>
      </c>
    </row>
    <row r="365" spans="1:6" ht="13">
      <c r="A365" s="5" t="s">
        <v>366</v>
      </c>
      <c r="B365" s="5" t="s">
        <v>368</v>
      </c>
      <c r="C365" s="5" t="s">
        <v>376</v>
      </c>
      <c r="D365" s="5" t="s">
        <v>374</v>
      </c>
      <c r="E365" s="5" t="s">
        <v>372</v>
      </c>
      <c r="F365" s="5" t="s">
        <v>376</v>
      </c>
    </row>
    <row r="366" spans="1:6" ht="13">
      <c r="A366" s="5" t="s">
        <v>372</v>
      </c>
      <c r="B366" s="5" t="s">
        <v>371</v>
      </c>
      <c r="C366" s="5" t="s">
        <v>342</v>
      </c>
      <c r="D366" s="5" t="s">
        <v>370</v>
      </c>
      <c r="E366" s="5" t="s">
        <v>376</v>
      </c>
      <c r="F366" s="5" t="s">
        <v>367</v>
      </c>
    </row>
    <row r="367" spans="1:6" ht="13">
      <c r="A367" s="5" t="s">
        <v>374</v>
      </c>
      <c r="B367" s="5" t="s">
        <v>356</v>
      </c>
      <c r="C367" s="5" t="s">
        <v>356</v>
      </c>
      <c r="D367" s="5" t="s">
        <v>377</v>
      </c>
      <c r="E367" s="5" t="s">
        <v>363</v>
      </c>
      <c r="F367" s="5" t="s">
        <v>374</v>
      </c>
    </row>
    <row r="368" spans="1:6" ht="13">
      <c r="A368" s="5" t="s">
        <v>360</v>
      </c>
      <c r="B368" s="5" t="s">
        <v>370</v>
      </c>
      <c r="C368" s="5" t="s">
        <v>378</v>
      </c>
      <c r="D368" s="5" t="s">
        <v>371</v>
      </c>
      <c r="E368" s="5" t="s">
        <v>346</v>
      </c>
      <c r="F368" s="5" t="s">
        <v>372</v>
      </c>
    </row>
    <row r="369" spans="1:6" ht="13">
      <c r="A369" s="5" t="s">
        <v>379</v>
      </c>
      <c r="B369" s="5" t="s">
        <v>340</v>
      </c>
      <c r="C369" s="5" t="s">
        <v>380</v>
      </c>
      <c r="D369" s="5" t="s">
        <v>367</v>
      </c>
      <c r="E369" s="5" t="s">
        <v>374</v>
      </c>
      <c r="F369" s="5" t="s">
        <v>380</v>
      </c>
    </row>
    <row r="370" spans="1:6" ht="13">
      <c r="A370" s="5" t="s">
        <v>367</v>
      </c>
      <c r="B370" s="5" t="s">
        <v>376</v>
      </c>
      <c r="C370" s="5" t="s">
        <v>371</v>
      </c>
      <c r="D370" s="5" t="s">
        <v>376</v>
      </c>
      <c r="E370" s="5" t="s">
        <v>367</v>
      </c>
      <c r="F370" s="5" t="s">
        <v>370</v>
      </c>
    </row>
    <row r="371" spans="1:6" ht="13">
      <c r="A371" s="5" t="s">
        <v>370</v>
      </c>
      <c r="B371" s="5" t="s">
        <v>372</v>
      </c>
      <c r="C371" s="5" t="s">
        <v>381</v>
      </c>
      <c r="D371" s="5" t="s">
        <v>382</v>
      </c>
      <c r="E371" s="5" t="s">
        <v>383</v>
      </c>
      <c r="F371" s="5" t="s">
        <v>362</v>
      </c>
    </row>
    <row r="372" spans="1:6" ht="13">
      <c r="A372" s="5" t="s">
        <v>381</v>
      </c>
      <c r="B372" s="5" t="s">
        <v>382</v>
      </c>
      <c r="C372" s="5" t="s">
        <v>362</v>
      </c>
      <c r="D372" s="5" t="s">
        <v>366</v>
      </c>
      <c r="E372" s="5" t="s">
        <v>380</v>
      </c>
      <c r="F372" s="5" t="s">
        <v>383</v>
      </c>
    </row>
    <row r="373" spans="1:6" ht="13">
      <c r="A373" s="5" t="s">
        <v>358</v>
      </c>
      <c r="B373" s="5" t="s">
        <v>374</v>
      </c>
      <c r="C373" s="5" t="s">
        <v>361</v>
      </c>
      <c r="D373" s="5" t="s">
        <v>365</v>
      </c>
      <c r="E373" s="5" t="s">
        <v>370</v>
      </c>
      <c r="F373" s="5" t="s">
        <v>384</v>
      </c>
    </row>
    <row r="374" spans="1:6" ht="13">
      <c r="A374" s="5" t="s">
        <v>371</v>
      </c>
      <c r="B374" s="5" t="s">
        <v>380</v>
      </c>
      <c r="C374" s="5" t="s">
        <v>385</v>
      </c>
      <c r="D374" s="5" t="s">
        <v>380</v>
      </c>
      <c r="E374" s="5" t="s">
        <v>386</v>
      </c>
      <c r="F374" s="5" t="s">
        <v>387</v>
      </c>
    </row>
    <row r="375" spans="1:6" ht="13">
      <c r="A375" s="5" t="s">
        <v>376</v>
      </c>
      <c r="B375" s="5" t="s">
        <v>388</v>
      </c>
      <c r="C375" s="5" t="s">
        <v>369</v>
      </c>
      <c r="D375" s="5" t="s">
        <v>369</v>
      </c>
      <c r="E375" s="5" t="s">
        <v>377</v>
      </c>
      <c r="F375" s="5" t="s">
        <v>377</v>
      </c>
    </row>
    <row r="376" spans="1:6" ht="13">
      <c r="A376" s="5" t="s">
        <v>380</v>
      </c>
      <c r="B376" s="5" t="s">
        <v>389</v>
      </c>
      <c r="C376" s="5" t="s">
        <v>359</v>
      </c>
      <c r="D376" s="5" t="s">
        <v>390</v>
      </c>
      <c r="E376" s="5" t="s">
        <v>391</v>
      </c>
      <c r="F376" s="5" t="s">
        <v>386</v>
      </c>
    </row>
    <row r="377" spans="1:6" ht="13">
      <c r="A377" s="5" t="s">
        <v>392</v>
      </c>
      <c r="B377" s="5" t="s">
        <v>378</v>
      </c>
      <c r="C377" s="5" t="s">
        <v>382</v>
      </c>
      <c r="D377" s="5" t="s">
        <v>378</v>
      </c>
      <c r="E377" s="5" t="s">
        <v>366</v>
      </c>
      <c r="F377" s="5" t="s">
        <v>391</v>
      </c>
    </row>
    <row r="378" spans="1:6" ht="13">
      <c r="A378" s="5" t="s">
        <v>388</v>
      </c>
      <c r="B378" s="5" t="s">
        <v>381</v>
      </c>
      <c r="C378" s="5" t="s">
        <v>388</v>
      </c>
      <c r="D378" s="5" t="s">
        <v>393</v>
      </c>
      <c r="E378" s="5" t="s">
        <v>378</v>
      </c>
      <c r="F378" s="5" t="s">
        <v>378</v>
      </c>
    </row>
    <row r="379" spans="1:6" ht="13">
      <c r="A379" s="5" t="s">
        <v>394</v>
      </c>
      <c r="B379" s="5" t="s">
        <v>369</v>
      </c>
      <c r="C379" s="5" t="s">
        <v>387</v>
      </c>
      <c r="D379" s="5" t="s">
        <v>395</v>
      </c>
      <c r="E379" s="5" t="s">
        <v>362</v>
      </c>
      <c r="F379" s="5" t="s">
        <v>305</v>
      </c>
    </row>
    <row r="380" spans="1:6" ht="13">
      <c r="A380" s="5" t="s">
        <v>382</v>
      </c>
      <c r="B380" s="5" t="s">
        <v>359</v>
      </c>
      <c r="C380" s="5" t="s">
        <v>395</v>
      </c>
      <c r="D380" s="5" t="s">
        <v>391</v>
      </c>
      <c r="E380" s="5" t="s">
        <v>382</v>
      </c>
      <c r="F380" s="5" t="s">
        <v>382</v>
      </c>
    </row>
    <row r="381" spans="1:6" ht="13">
      <c r="A381" s="5" t="s">
        <v>396</v>
      </c>
      <c r="B381" s="5" t="s">
        <v>392</v>
      </c>
      <c r="C381" s="5" t="s">
        <v>392</v>
      </c>
      <c r="D381" s="5" t="s">
        <v>389</v>
      </c>
      <c r="E381" s="5" t="s">
        <v>305</v>
      </c>
      <c r="F381" s="5" t="s">
        <v>366</v>
      </c>
    </row>
    <row r="382" spans="1:6" ht="13">
      <c r="A382" s="5" t="s">
        <v>368</v>
      </c>
      <c r="B382" s="5" t="s">
        <v>397</v>
      </c>
      <c r="C382" s="5" t="s">
        <v>379</v>
      </c>
      <c r="D382" s="5" t="s">
        <v>398</v>
      </c>
      <c r="E382" s="5" t="s">
        <v>384</v>
      </c>
      <c r="F382" s="5" t="s">
        <v>375</v>
      </c>
    </row>
    <row r="383" spans="1:6" ht="13">
      <c r="A383" s="5" t="s">
        <v>391</v>
      </c>
      <c r="B383" s="5" t="s">
        <v>398</v>
      </c>
      <c r="C383" s="5" t="s">
        <v>377</v>
      </c>
      <c r="D383" s="5" t="s">
        <v>373</v>
      </c>
      <c r="E383" s="5" t="s">
        <v>393</v>
      </c>
      <c r="F383" s="5" t="s">
        <v>373</v>
      </c>
    </row>
    <row r="384" spans="1:6" ht="13">
      <c r="A384" s="5" t="s">
        <v>399</v>
      </c>
      <c r="B384" s="5" t="s">
        <v>399</v>
      </c>
      <c r="C384" s="5" t="s">
        <v>365</v>
      </c>
      <c r="D384" s="5" t="s">
        <v>375</v>
      </c>
      <c r="E384" s="5" t="s">
        <v>395</v>
      </c>
      <c r="F384" s="5" t="s">
        <v>389</v>
      </c>
    </row>
    <row r="385" spans="1:6" ht="13">
      <c r="A385" s="5" t="s">
        <v>398</v>
      </c>
      <c r="B385" s="5" t="s">
        <v>395</v>
      </c>
      <c r="C385" s="5" t="s">
        <v>389</v>
      </c>
      <c r="D385" s="5" t="s">
        <v>387</v>
      </c>
      <c r="E385" s="5" t="s">
        <v>387</v>
      </c>
      <c r="F385" s="5" t="s">
        <v>400</v>
      </c>
    </row>
    <row r="386" spans="1:6" ht="13">
      <c r="A386" s="5" t="s">
        <v>401</v>
      </c>
      <c r="B386" s="5" t="s">
        <v>394</v>
      </c>
      <c r="C386" s="5" t="s">
        <v>390</v>
      </c>
      <c r="D386" s="5" t="s">
        <v>362</v>
      </c>
      <c r="E386" s="5" t="s">
        <v>389</v>
      </c>
      <c r="F386" s="5" t="s">
        <v>395</v>
      </c>
    </row>
    <row r="387" spans="1:6" ht="13">
      <c r="A387" s="5" t="s">
        <v>393</v>
      </c>
      <c r="B387" s="5" t="s">
        <v>379</v>
      </c>
      <c r="C387" s="5" t="s">
        <v>402</v>
      </c>
      <c r="D387" s="5" t="s">
        <v>361</v>
      </c>
      <c r="E387" s="5" t="s">
        <v>369</v>
      </c>
      <c r="F387" s="5" t="s">
        <v>334</v>
      </c>
    </row>
    <row r="388" spans="1:6" ht="13">
      <c r="A388" s="5" t="s">
        <v>389</v>
      </c>
      <c r="B388" s="5" t="s">
        <v>400</v>
      </c>
      <c r="C388" s="5" t="s">
        <v>391</v>
      </c>
      <c r="D388" s="5" t="s">
        <v>403</v>
      </c>
      <c r="E388" s="5" t="s">
        <v>400</v>
      </c>
      <c r="F388" s="5" t="s">
        <v>392</v>
      </c>
    </row>
    <row r="389" spans="1:6" ht="13">
      <c r="A389" s="5" t="s">
        <v>395</v>
      </c>
      <c r="B389" s="5" t="s">
        <v>402</v>
      </c>
      <c r="C389" s="5" t="s">
        <v>372</v>
      </c>
      <c r="D389" s="5" t="s">
        <v>400</v>
      </c>
      <c r="E389" s="5" t="s">
        <v>361</v>
      </c>
      <c r="F389" s="5" t="s">
        <v>361</v>
      </c>
    </row>
    <row r="390" spans="1:6" ht="13">
      <c r="A390" s="5" t="s">
        <v>404</v>
      </c>
      <c r="B390" s="5" t="s">
        <v>365</v>
      </c>
      <c r="C390" s="5" t="s">
        <v>396</v>
      </c>
      <c r="D390" s="5" t="s">
        <v>397</v>
      </c>
      <c r="E390" s="5" t="s">
        <v>394</v>
      </c>
      <c r="F390" s="5" t="s">
        <v>394</v>
      </c>
    </row>
    <row r="391" spans="1:6" ht="13">
      <c r="A391" s="5" t="s">
        <v>405</v>
      </c>
      <c r="B391" s="5" t="s">
        <v>387</v>
      </c>
      <c r="C391" s="5" t="s">
        <v>398</v>
      </c>
      <c r="D391" s="5" t="s">
        <v>392</v>
      </c>
      <c r="E391" s="5" t="s">
        <v>392</v>
      </c>
      <c r="F391" s="5" t="s">
        <v>406</v>
      </c>
    </row>
    <row r="392" spans="1:6" ht="13">
      <c r="A392" s="5" t="s">
        <v>400</v>
      </c>
      <c r="B392" s="5" t="s">
        <v>405</v>
      </c>
      <c r="C392" s="5" t="s">
        <v>400</v>
      </c>
      <c r="D392" s="5" t="s">
        <v>402</v>
      </c>
      <c r="E392" s="5" t="s">
        <v>390</v>
      </c>
      <c r="F392" s="5" t="s">
        <v>390</v>
      </c>
    </row>
    <row r="393" spans="1:6" ht="13">
      <c r="A393" s="5" t="s">
        <v>397</v>
      </c>
      <c r="B393" s="5" t="s">
        <v>391</v>
      </c>
      <c r="C393" s="5" t="s">
        <v>407</v>
      </c>
      <c r="D393" s="5" t="s">
        <v>381</v>
      </c>
      <c r="E393" s="5" t="s">
        <v>408</v>
      </c>
      <c r="F393" s="5" t="s">
        <v>385</v>
      </c>
    </row>
    <row r="394" spans="1:6" ht="13">
      <c r="A394" s="5" t="s">
        <v>378</v>
      </c>
      <c r="B394" s="5" t="s">
        <v>377</v>
      </c>
      <c r="C394" s="5" t="s">
        <v>397</v>
      </c>
      <c r="D394" s="5" t="s">
        <v>396</v>
      </c>
      <c r="E394" s="5" t="s">
        <v>406</v>
      </c>
      <c r="F394" s="5" t="s">
        <v>409</v>
      </c>
    </row>
    <row r="395" spans="1:6" ht="13">
      <c r="A395" s="5" t="s">
        <v>410</v>
      </c>
      <c r="B395" s="5" t="s">
        <v>411</v>
      </c>
      <c r="C395" s="5" t="s">
        <v>394</v>
      </c>
      <c r="D395" s="5" t="s">
        <v>379</v>
      </c>
      <c r="E395" s="5" t="s">
        <v>385</v>
      </c>
      <c r="F395" s="5" t="s">
        <v>412</v>
      </c>
    </row>
    <row r="396" spans="1:6" ht="13">
      <c r="A396" s="5" t="s">
        <v>353</v>
      </c>
      <c r="B396" s="5" t="s">
        <v>410</v>
      </c>
      <c r="C396" s="5" t="s">
        <v>405</v>
      </c>
      <c r="D396" s="5" t="s">
        <v>384</v>
      </c>
      <c r="E396" s="5" t="s">
        <v>381</v>
      </c>
      <c r="F396" s="5" t="s">
        <v>402</v>
      </c>
    </row>
    <row r="397" spans="1:6" ht="13">
      <c r="A397" s="5" t="s">
        <v>413</v>
      </c>
      <c r="B397" s="5" t="s">
        <v>404</v>
      </c>
      <c r="C397" s="5" t="s">
        <v>409</v>
      </c>
      <c r="D397" s="5" t="s">
        <v>409</v>
      </c>
      <c r="E397" s="5" t="s">
        <v>402</v>
      </c>
      <c r="F397" s="5" t="s">
        <v>381</v>
      </c>
    </row>
    <row r="398" spans="1:6" ht="13">
      <c r="A398" s="5" t="s">
        <v>409</v>
      </c>
      <c r="B398" s="5" t="s">
        <v>396</v>
      </c>
      <c r="C398" s="5" t="s">
        <v>412</v>
      </c>
      <c r="D398" s="5" t="s">
        <v>412</v>
      </c>
      <c r="E398" s="5" t="s">
        <v>414</v>
      </c>
      <c r="F398" s="5" t="s">
        <v>393</v>
      </c>
    </row>
    <row r="399" spans="1:6" ht="13">
      <c r="A399" s="5" t="s">
        <v>412</v>
      </c>
      <c r="B399" s="5" t="s">
        <v>415</v>
      </c>
      <c r="C399" s="5" t="s">
        <v>399</v>
      </c>
      <c r="D399" s="5" t="s">
        <v>383</v>
      </c>
      <c r="E399" s="5" t="s">
        <v>407</v>
      </c>
      <c r="F399" s="5" t="s">
        <v>414</v>
      </c>
    </row>
    <row r="400" spans="1:6" ht="13">
      <c r="A400" s="5" t="s">
        <v>414</v>
      </c>
      <c r="B400" s="5" t="s">
        <v>393</v>
      </c>
      <c r="C400" s="5" t="s">
        <v>383</v>
      </c>
      <c r="D400" s="5" t="s">
        <v>385</v>
      </c>
      <c r="E400" s="5" t="s">
        <v>397</v>
      </c>
      <c r="F400" s="5" t="s">
        <v>397</v>
      </c>
    </row>
    <row r="401" spans="1:6" ht="13">
      <c r="A401" s="5" t="s">
        <v>384</v>
      </c>
      <c r="B401" s="5" t="s">
        <v>385</v>
      </c>
      <c r="C401" s="5" t="s">
        <v>384</v>
      </c>
      <c r="D401" s="5" t="s">
        <v>407</v>
      </c>
      <c r="E401" s="5" t="s">
        <v>415</v>
      </c>
      <c r="F401" s="5" t="s">
        <v>408</v>
      </c>
    </row>
    <row r="402" spans="1:6" ht="13">
      <c r="A402" s="5" t="s">
        <v>406</v>
      </c>
      <c r="B402" s="5" t="s">
        <v>407</v>
      </c>
      <c r="C402" s="5" t="s">
        <v>415</v>
      </c>
      <c r="D402" s="5" t="s">
        <v>388</v>
      </c>
      <c r="E402" s="5" t="s">
        <v>409</v>
      </c>
      <c r="F402" s="5" t="s">
        <v>407</v>
      </c>
    </row>
    <row r="403" spans="1:6" ht="13">
      <c r="A403" s="5" t="s">
        <v>386</v>
      </c>
      <c r="B403" s="5" t="s">
        <v>383</v>
      </c>
      <c r="C403" s="5" t="s">
        <v>393</v>
      </c>
      <c r="D403" s="5" t="s">
        <v>415</v>
      </c>
      <c r="E403" s="5" t="s">
        <v>412</v>
      </c>
      <c r="F403" s="5" t="s">
        <v>398</v>
      </c>
    </row>
    <row r="404" spans="1:6" ht="13">
      <c r="A404" s="5" t="s">
        <v>402</v>
      </c>
      <c r="B404" s="5" t="s">
        <v>416</v>
      </c>
      <c r="C404" s="5" t="s">
        <v>406</v>
      </c>
      <c r="D404" s="5" t="s">
        <v>399</v>
      </c>
      <c r="E404" s="5" t="s">
        <v>403</v>
      </c>
      <c r="F404" s="5" t="s">
        <v>415</v>
      </c>
    </row>
    <row r="405" spans="1:6" ht="13">
      <c r="A405" s="5" t="s">
        <v>417</v>
      </c>
      <c r="B405" s="5" t="s">
        <v>406</v>
      </c>
      <c r="C405" s="5" t="s">
        <v>404</v>
      </c>
      <c r="D405" s="5" t="s">
        <v>404</v>
      </c>
      <c r="E405" s="5" t="s">
        <v>379</v>
      </c>
      <c r="F405" s="5" t="s">
        <v>388</v>
      </c>
    </row>
    <row r="406" spans="1:6" ht="13">
      <c r="A406" s="5" t="s">
        <v>418</v>
      </c>
      <c r="B406" s="5" t="s">
        <v>401</v>
      </c>
      <c r="C406" s="5" t="s">
        <v>419</v>
      </c>
      <c r="D406" s="5" t="s">
        <v>406</v>
      </c>
      <c r="E406" s="5" t="s">
        <v>398</v>
      </c>
      <c r="F406" s="5" t="s">
        <v>420</v>
      </c>
    </row>
    <row r="407" spans="1:6" ht="13">
      <c r="A407" s="5" t="s">
        <v>421</v>
      </c>
      <c r="B407" s="5" t="s">
        <v>408</v>
      </c>
      <c r="C407" s="5" t="s">
        <v>410</v>
      </c>
      <c r="D407" s="5" t="s">
        <v>394</v>
      </c>
      <c r="E407" s="5" t="s">
        <v>422</v>
      </c>
      <c r="F407" s="5" t="s">
        <v>422</v>
      </c>
    </row>
    <row r="408" spans="1:6" ht="13">
      <c r="A408" s="5" t="s">
        <v>415</v>
      </c>
      <c r="B408" s="5" t="s">
        <v>403</v>
      </c>
      <c r="C408" s="5" t="s">
        <v>401</v>
      </c>
      <c r="D408" s="5" t="s">
        <v>419</v>
      </c>
      <c r="E408" s="5" t="s">
        <v>388</v>
      </c>
      <c r="F408" s="5" t="s">
        <v>403</v>
      </c>
    </row>
    <row r="409" spans="1:6" ht="13">
      <c r="A409" s="5" t="s">
        <v>422</v>
      </c>
      <c r="B409" s="5" t="s">
        <v>423</v>
      </c>
      <c r="C409" s="5" t="s">
        <v>411</v>
      </c>
      <c r="D409" s="5" t="s">
        <v>408</v>
      </c>
      <c r="E409" s="5" t="s">
        <v>420</v>
      </c>
      <c r="F409" s="5" t="s">
        <v>411</v>
      </c>
    </row>
    <row r="410" spans="1:6" ht="13">
      <c r="A410" s="5" t="s">
        <v>423</v>
      </c>
      <c r="B410" s="5" t="s">
        <v>373</v>
      </c>
      <c r="C410" s="5" t="s">
        <v>424</v>
      </c>
      <c r="D410" s="5" t="s">
        <v>411</v>
      </c>
      <c r="E410" s="5" t="s">
        <v>421</v>
      </c>
      <c r="F410" s="5" t="s">
        <v>404</v>
      </c>
    </row>
    <row r="411" spans="1:6" ht="13">
      <c r="A411" s="5" t="s">
        <v>375</v>
      </c>
      <c r="B411" s="5" t="s">
        <v>375</v>
      </c>
      <c r="C411" s="5" t="s">
        <v>403</v>
      </c>
      <c r="D411" s="5" t="s">
        <v>401</v>
      </c>
      <c r="E411" s="5" t="s">
        <v>425</v>
      </c>
      <c r="F411" s="5" t="s">
        <v>379</v>
      </c>
    </row>
    <row r="412" spans="1:6" ht="13">
      <c r="A412" s="5" t="s">
        <v>373</v>
      </c>
      <c r="B412" s="5" t="s">
        <v>413</v>
      </c>
      <c r="C412" s="5" t="s">
        <v>413</v>
      </c>
      <c r="D412" s="5" t="s">
        <v>414</v>
      </c>
      <c r="E412" s="5" t="s">
        <v>419</v>
      </c>
      <c r="F412" s="5" t="s">
        <v>417</v>
      </c>
    </row>
    <row r="413" spans="1:6" ht="13">
      <c r="A413" s="5" t="s">
        <v>411</v>
      </c>
      <c r="B413" s="5" t="s">
        <v>425</v>
      </c>
      <c r="C413" s="5" t="s">
        <v>373</v>
      </c>
      <c r="D413" s="5" t="s">
        <v>425</v>
      </c>
      <c r="E413" s="5" t="s">
        <v>426</v>
      </c>
      <c r="F413" s="5" t="s">
        <v>421</v>
      </c>
    </row>
    <row r="414" spans="1:6" ht="13">
      <c r="A414" s="5" t="s">
        <v>426</v>
      </c>
      <c r="B414" s="5" t="s">
        <v>427</v>
      </c>
      <c r="C414" s="5" t="s">
        <v>375</v>
      </c>
      <c r="D414" s="5" t="s">
        <v>416</v>
      </c>
      <c r="E414" s="5" t="s">
        <v>411</v>
      </c>
      <c r="F414" s="5" t="s">
        <v>425</v>
      </c>
    </row>
    <row r="415" spans="1:6" ht="13">
      <c r="A415" s="5" t="s">
        <v>428</v>
      </c>
      <c r="B415" s="5" t="s">
        <v>409</v>
      </c>
      <c r="C415" s="5" t="s">
        <v>429</v>
      </c>
      <c r="D415" s="5" t="s">
        <v>417</v>
      </c>
      <c r="E415" s="5" t="s">
        <v>404</v>
      </c>
      <c r="F415" s="5" t="s">
        <v>410</v>
      </c>
    </row>
    <row r="416" spans="1:6" ht="13">
      <c r="A416" s="5" t="s">
        <v>390</v>
      </c>
      <c r="B416" s="5" t="s">
        <v>412</v>
      </c>
      <c r="C416" s="5" t="s">
        <v>422</v>
      </c>
      <c r="D416" s="5" t="s">
        <v>422</v>
      </c>
      <c r="E416" s="5" t="s">
        <v>416</v>
      </c>
      <c r="F416" s="5" t="s">
        <v>426</v>
      </c>
    </row>
    <row r="417" spans="1:6" ht="13">
      <c r="A417" s="5" t="s">
        <v>383</v>
      </c>
      <c r="B417" s="5" t="s">
        <v>430</v>
      </c>
      <c r="C417" s="5" t="s">
        <v>431</v>
      </c>
      <c r="D417" s="5" t="s">
        <v>420</v>
      </c>
      <c r="E417" s="5" t="s">
        <v>410</v>
      </c>
      <c r="F417" s="5" t="s">
        <v>429</v>
      </c>
    </row>
    <row r="418" spans="1:6" ht="13">
      <c r="A418" s="5" t="s">
        <v>425</v>
      </c>
      <c r="B418" s="5" t="s">
        <v>390</v>
      </c>
      <c r="C418" s="5" t="s">
        <v>432</v>
      </c>
      <c r="D418" s="5" t="s">
        <v>433</v>
      </c>
      <c r="E418" s="5" t="s">
        <v>413</v>
      </c>
      <c r="F418" s="5" t="s">
        <v>399</v>
      </c>
    </row>
    <row r="419" spans="1:6" ht="13">
      <c r="A419" s="5" t="s">
        <v>408</v>
      </c>
      <c r="B419" s="5" t="s">
        <v>421</v>
      </c>
      <c r="C419" s="5" t="s">
        <v>434</v>
      </c>
      <c r="D419" s="5" t="s">
        <v>424</v>
      </c>
      <c r="E419" s="5" t="s">
        <v>417</v>
      </c>
      <c r="F419" s="5" t="s">
        <v>416</v>
      </c>
    </row>
    <row r="420" spans="1:6" ht="13">
      <c r="A420" s="5" t="s">
        <v>387</v>
      </c>
      <c r="B420" s="5" t="s">
        <v>431</v>
      </c>
      <c r="C420" s="5" t="s">
        <v>408</v>
      </c>
      <c r="D420" s="5" t="s">
        <v>426</v>
      </c>
      <c r="E420" s="5" t="s">
        <v>435</v>
      </c>
      <c r="F420" s="5" t="s">
        <v>419</v>
      </c>
    </row>
    <row r="421" spans="1:6" ht="13">
      <c r="A421" s="5" t="s">
        <v>427</v>
      </c>
      <c r="B421" s="5" t="s">
        <v>424</v>
      </c>
      <c r="C421" s="5" t="s">
        <v>436</v>
      </c>
      <c r="D421" s="5" t="s">
        <v>434</v>
      </c>
      <c r="E421" s="5" t="s">
        <v>437</v>
      </c>
      <c r="F421" s="5" t="s">
        <v>413</v>
      </c>
    </row>
    <row r="422" spans="1:6" ht="13">
      <c r="A422" s="5" t="s">
        <v>430</v>
      </c>
      <c r="B422" s="5" t="s">
        <v>384</v>
      </c>
      <c r="C422" s="5" t="s">
        <v>416</v>
      </c>
      <c r="D422" s="5" t="s">
        <v>413</v>
      </c>
      <c r="E422" s="5" t="s">
        <v>399</v>
      </c>
      <c r="F422" s="5" t="s">
        <v>438</v>
      </c>
    </row>
    <row r="423" spans="1:6" ht="13">
      <c r="A423" s="5" t="s">
        <v>416</v>
      </c>
      <c r="B423" s="5" t="s">
        <v>417</v>
      </c>
      <c r="C423" s="5" t="s">
        <v>427</v>
      </c>
      <c r="D423" s="5" t="s">
        <v>421</v>
      </c>
      <c r="E423" s="5" t="s">
        <v>434</v>
      </c>
      <c r="F423" s="5" t="s">
        <v>439</v>
      </c>
    </row>
    <row r="424" spans="1:6" ht="13">
      <c r="A424" s="5" t="s">
        <v>435</v>
      </c>
      <c r="B424" s="5" t="s">
        <v>434</v>
      </c>
      <c r="C424" s="5" t="s">
        <v>417</v>
      </c>
      <c r="D424" s="5" t="s">
        <v>431</v>
      </c>
      <c r="E424" s="5" t="s">
        <v>440</v>
      </c>
      <c r="F424" s="5" t="s">
        <v>435</v>
      </c>
    </row>
    <row r="425" spans="1:6" ht="13">
      <c r="A425" s="5" t="s">
        <v>441</v>
      </c>
      <c r="B425" s="5" t="s">
        <v>426</v>
      </c>
      <c r="C425" s="5" t="s">
        <v>423</v>
      </c>
      <c r="D425" s="5" t="s">
        <v>418</v>
      </c>
      <c r="E425" s="5" t="s">
        <v>438</v>
      </c>
      <c r="F425" s="5" t="s">
        <v>434</v>
      </c>
    </row>
    <row r="426" spans="1:6" ht="13">
      <c r="A426" s="5" t="s">
        <v>377</v>
      </c>
      <c r="B426" s="5" t="s">
        <v>422</v>
      </c>
      <c r="C426" s="5" t="s">
        <v>442</v>
      </c>
      <c r="D426" s="5" t="s">
        <v>386</v>
      </c>
      <c r="E426" s="5" t="s">
        <v>439</v>
      </c>
      <c r="F426" s="5" t="s">
        <v>396</v>
      </c>
    </row>
    <row r="427" spans="1:6" ht="13">
      <c r="A427" s="5" t="s">
        <v>403</v>
      </c>
      <c r="B427" s="5" t="s">
        <v>428</v>
      </c>
      <c r="C427" s="5" t="s">
        <v>426</v>
      </c>
      <c r="D427" s="5" t="s">
        <v>429</v>
      </c>
      <c r="E427" s="5" t="s">
        <v>396</v>
      </c>
      <c r="F427" s="5" t="s">
        <v>443</v>
      </c>
    </row>
    <row r="428" spans="1:6" ht="13">
      <c r="A428" s="5" t="s">
        <v>444</v>
      </c>
      <c r="B428" s="5" t="s">
        <v>435</v>
      </c>
      <c r="C428" s="5" t="s">
        <v>433</v>
      </c>
      <c r="D428" s="5" t="s">
        <v>445</v>
      </c>
      <c r="E428" s="5" t="s">
        <v>427</v>
      </c>
      <c r="F428" s="5" t="s">
        <v>424</v>
      </c>
    </row>
    <row r="429" spans="1:6" ht="13">
      <c r="A429" s="5" t="s">
        <v>424</v>
      </c>
      <c r="B429" s="5" t="s">
        <v>414</v>
      </c>
      <c r="C429" s="5" t="s">
        <v>414</v>
      </c>
      <c r="D429" s="5" t="s">
        <v>410</v>
      </c>
      <c r="E429" s="5" t="s">
        <v>401</v>
      </c>
      <c r="F429" s="5" t="s">
        <v>427</v>
      </c>
    </row>
    <row r="430" spans="1:6" ht="13">
      <c r="A430" s="5" t="s">
        <v>446</v>
      </c>
      <c r="B430" s="5" t="s">
        <v>441</v>
      </c>
      <c r="C430" s="5" t="s">
        <v>425</v>
      </c>
      <c r="D430" s="5" t="s">
        <v>435</v>
      </c>
      <c r="E430" s="5" t="s">
        <v>429</v>
      </c>
      <c r="F430" s="5" t="s">
        <v>440</v>
      </c>
    </row>
    <row r="431" spans="1:6" ht="13">
      <c r="A431" s="5" t="s">
        <v>434</v>
      </c>
      <c r="B431" s="5" t="s">
        <v>418</v>
      </c>
      <c r="C431" s="5" t="s">
        <v>441</v>
      </c>
      <c r="D431" s="5" t="s">
        <v>447</v>
      </c>
      <c r="E431" s="5" t="s">
        <v>430</v>
      </c>
      <c r="F431" s="5" t="s">
        <v>437</v>
      </c>
    </row>
    <row r="432" spans="1:6" ht="13">
      <c r="A432" s="5" t="s">
        <v>437</v>
      </c>
      <c r="B432" s="5" t="s">
        <v>429</v>
      </c>
      <c r="C432" s="5" t="s">
        <v>443</v>
      </c>
      <c r="D432" s="5" t="s">
        <v>436</v>
      </c>
      <c r="E432" s="5" t="s">
        <v>431</v>
      </c>
      <c r="F432" s="5" t="s">
        <v>401</v>
      </c>
    </row>
    <row r="433" spans="1:6" ht="13">
      <c r="A433" s="5" t="s">
        <v>448</v>
      </c>
      <c r="B433" s="5" t="s">
        <v>449</v>
      </c>
      <c r="C433" s="5" t="s">
        <v>447</v>
      </c>
      <c r="D433" s="5" t="s">
        <v>437</v>
      </c>
      <c r="E433" s="5" t="s">
        <v>418</v>
      </c>
      <c r="F433" s="5" t="s">
        <v>431</v>
      </c>
    </row>
    <row r="434" spans="1:6" ht="13">
      <c r="A434" s="5" t="s">
        <v>450</v>
      </c>
      <c r="B434" s="5" t="s">
        <v>448</v>
      </c>
      <c r="C434" s="5" t="s">
        <v>435</v>
      </c>
      <c r="D434" s="5" t="s">
        <v>405</v>
      </c>
      <c r="E434" s="5" t="s">
        <v>424</v>
      </c>
      <c r="F434" s="5" t="s">
        <v>451</v>
      </c>
    </row>
    <row r="435" spans="1:6" ht="13">
      <c r="A435" s="5" t="s">
        <v>452</v>
      </c>
      <c r="B435" s="5" t="s">
        <v>444</v>
      </c>
      <c r="C435" s="5" t="s">
        <v>430</v>
      </c>
      <c r="D435" s="5" t="s">
        <v>423</v>
      </c>
      <c r="E435" s="5" t="s">
        <v>453</v>
      </c>
      <c r="F435" s="5" t="s">
        <v>430</v>
      </c>
    </row>
    <row r="436" spans="1:6" ht="13">
      <c r="A436" s="5" t="s">
        <v>442</v>
      </c>
      <c r="B436" s="5" t="s">
        <v>445</v>
      </c>
      <c r="C436" s="5" t="s">
        <v>421</v>
      </c>
      <c r="D436" s="5" t="s">
        <v>430</v>
      </c>
      <c r="E436" s="5" t="s">
        <v>449</v>
      </c>
      <c r="F436" s="5" t="s">
        <v>418</v>
      </c>
    </row>
    <row r="437" spans="1:6" ht="13">
      <c r="A437" s="5" t="s">
        <v>454</v>
      </c>
      <c r="B437" s="5" t="s">
        <v>446</v>
      </c>
      <c r="C437" s="5" t="s">
        <v>448</v>
      </c>
      <c r="D437" s="5" t="s">
        <v>449</v>
      </c>
      <c r="E437" s="5" t="s">
        <v>451</v>
      </c>
      <c r="F437" s="5" t="s">
        <v>447</v>
      </c>
    </row>
    <row r="438" spans="1:6" ht="13">
      <c r="A438" s="5" t="s">
        <v>439</v>
      </c>
      <c r="B438" s="5" t="s">
        <v>442</v>
      </c>
      <c r="C438" s="5" t="s">
        <v>418</v>
      </c>
      <c r="D438" s="5" t="s">
        <v>455</v>
      </c>
      <c r="E438" s="5" t="s">
        <v>443</v>
      </c>
      <c r="F438" s="5" t="s">
        <v>453</v>
      </c>
    </row>
    <row r="439" spans="1:6" ht="13">
      <c r="A439" s="5" t="s">
        <v>369</v>
      </c>
      <c r="B439" s="5" t="s">
        <v>452</v>
      </c>
      <c r="C439" s="5" t="s">
        <v>386</v>
      </c>
      <c r="D439" s="5" t="s">
        <v>448</v>
      </c>
      <c r="E439" s="5" t="s">
        <v>442</v>
      </c>
      <c r="F439" s="5" t="s">
        <v>455</v>
      </c>
    </row>
    <row r="440" spans="1:6" ht="13">
      <c r="A440" s="5" t="s">
        <v>456</v>
      </c>
      <c r="B440" s="5" t="s">
        <v>437</v>
      </c>
      <c r="C440" s="5" t="s">
        <v>428</v>
      </c>
      <c r="D440" s="5" t="s">
        <v>427</v>
      </c>
      <c r="E440" s="5" t="s">
        <v>455</v>
      </c>
      <c r="F440" s="5" t="s">
        <v>449</v>
      </c>
    </row>
    <row r="441" spans="1:6" ht="13">
      <c r="A441" s="5" t="s">
        <v>429</v>
      </c>
      <c r="B441" s="5" t="s">
        <v>454</v>
      </c>
      <c r="C441" s="5" t="s">
        <v>420</v>
      </c>
      <c r="D441" s="5" t="s">
        <v>450</v>
      </c>
      <c r="E441" s="5" t="s">
        <v>447</v>
      </c>
      <c r="F441" s="5" t="s">
        <v>442</v>
      </c>
    </row>
    <row r="442" spans="1:6" ht="13">
      <c r="A442" s="5" t="s">
        <v>443</v>
      </c>
      <c r="B442" s="5" t="s">
        <v>443</v>
      </c>
      <c r="C442" s="5" t="s">
        <v>452</v>
      </c>
      <c r="D442" s="5" t="s">
        <v>442</v>
      </c>
      <c r="E442" s="5" t="s">
        <v>445</v>
      </c>
      <c r="F442" s="5" t="s">
        <v>457</v>
      </c>
    </row>
    <row r="443" spans="1:6" ht="13">
      <c r="A443" s="5" t="s">
        <v>431</v>
      </c>
      <c r="B443" s="5" t="s">
        <v>458</v>
      </c>
      <c r="C443" s="5" t="s">
        <v>450</v>
      </c>
      <c r="D443" s="5" t="s">
        <v>459</v>
      </c>
      <c r="E443" s="5" t="s">
        <v>457</v>
      </c>
      <c r="F443" s="5" t="s">
        <v>445</v>
      </c>
    </row>
    <row r="444" spans="1:6" ht="13">
      <c r="A444" s="5" t="s">
        <v>419</v>
      </c>
      <c r="B444" s="5" t="s">
        <v>420</v>
      </c>
      <c r="C444" s="5" t="s">
        <v>455</v>
      </c>
      <c r="D444" s="5" t="s">
        <v>443</v>
      </c>
      <c r="E444" s="5" t="s">
        <v>458</v>
      </c>
      <c r="F444" s="5" t="s">
        <v>459</v>
      </c>
    </row>
    <row r="445" spans="1:6" ht="13">
      <c r="A445" s="5" t="s">
        <v>460</v>
      </c>
      <c r="B445" s="5" t="s">
        <v>386</v>
      </c>
      <c r="C445" s="5" t="s">
        <v>445</v>
      </c>
      <c r="D445" s="5" t="s">
        <v>446</v>
      </c>
      <c r="E445" s="5" t="s">
        <v>461</v>
      </c>
      <c r="F445" s="5" t="s">
        <v>460</v>
      </c>
    </row>
    <row r="446" spans="1:6" ht="13">
      <c r="A446" s="5" t="s">
        <v>462</v>
      </c>
      <c r="B446" s="5" t="s">
        <v>419</v>
      </c>
      <c r="C446" s="5" t="s">
        <v>451</v>
      </c>
      <c r="D446" s="5" t="s">
        <v>451</v>
      </c>
      <c r="E446" s="5" t="s">
        <v>460</v>
      </c>
      <c r="F446" s="5" t="s">
        <v>436</v>
      </c>
    </row>
    <row r="447" spans="1:6" ht="13">
      <c r="A447" s="5" t="s">
        <v>445</v>
      </c>
      <c r="B447" s="5" t="s">
        <v>447</v>
      </c>
      <c r="C447" s="5" t="s">
        <v>437</v>
      </c>
      <c r="D447" s="5" t="s">
        <v>453</v>
      </c>
      <c r="E447" s="5" t="s">
        <v>463</v>
      </c>
      <c r="F447" s="5" t="s">
        <v>423</v>
      </c>
    </row>
    <row r="448" spans="1:6" ht="13">
      <c r="A448" s="5" t="s">
        <v>447</v>
      </c>
      <c r="B448" s="5" t="s">
        <v>455</v>
      </c>
      <c r="C448" s="5" t="s">
        <v>458</v>
      </c>
      <c r="D448" s="5" t="s">
        <v>461</v>
      </c>
      <c r="E448" s="5" t="s">
        <v>459</v>
      </c>
      <c r="F448" s="5" t="s">
        <v>405</v>
      </c>
    </row>
    <row r="449" spans="1:6" ht="13">
      <c r="A449" s="5" t="s">
        <v>459</v>
      </c>
      <c r="B449" s="5" t="s">
        <v>450</v>
      </c>
      <c r="C449" s="5" t="s">
        <v>459</v>
      </c>
      <c r="D449" s="5" t="s">
        <v>428</v>
      </c>
      <c r="E449" s="5" t="s">
        <v>423</v>
      </c>
      <c r="F449" s="5" t="s">
        <v>428</v>
      </c>
    </row>
    <row r="450" spans="1:6" ht="13">
      <c r="A450" s="5" t="s">
        <v>458</v>
      </c>
      <c r="B450" s="5" t="s">
        <v>433</v>
      </c>
      <c r="C450" s="5" t="s">
        <v>446</v>
      </c>
      <c r="D450" s="5" t="s">
        <v>439</v>
      </c>
      <c r="E450" s="5" t="s">
        <v>428</v>
      </c>
      <c r="F450" s="5" t="s">
        <v>461</v>
      </c>
    </row>
    <row r="451" spans="1:6" ht="13">
      <c r="A451" s="5" t="s">
        <v>451</v>
      </c>
      <c r="B451" s="5" t="s">
        <v>436</v>
      </c>
      <c r="C451" s="5" t="s">
        <v>449</v>
      </c>
      <c r="D451" s="5" t="s">
        <v>458</v>
      </c>
      <c r="E451" s="5" t="s">
        <v>436</v>
      </c>
      <c r="F451" s="5" t="s">
        <v>464</v>
      </c>
    </row>
    <row r="452" spans="1:6" ht="13">
      <c r="A452" s="5" t="s">
        <v>420</v>
      </c>
      <c r="B452" s="5" t="s">
        <v>460</v>
      </c>
      <c r="C452" s="5" t="s">
        <v>460</v>
      </c>
      <c r="D452" s="5" t="s">
        <v>460</v>
      </c>
      <c r="E452" s="5" t="s">
        <v>464</v>
      </c>
      <c r="F452" s="5" t="s">
        <v>433</v>
      </c>
    </row>
    <row r="453" spans="1:6" ht="13">
      <c r="A453" s="5" t="s">
        <v>433</v>
      </c>
      <c r="B453" s="5" t="s">
        <v>465</v>
      </c>
      <c r="C453" s="5" t="s">
        <v>463</v>
      </c>
      <c r="D453" s="5" t="s">
        <v>438</v>
      </c>
      <c r="E453" s="5" t="s">
        <v>405</v>
      </c>
      <c r="F453" s="5" t="s">
        <v>458</v>
      </c>
    </row>
    <row r="454" spans="1:6" ht="13">
      <c r="A454" s="5" t="s">
        <v>440</v>
      </c>
      <c r="B454" s="5" t="s">
        <v>456</v>
      </c>
      <c r="C454" s="5" t="s">
        <v>454</v>
      </c>
      <c r="D454" s="5" t="s">
        <v>464</v>
      </c>
      <c r="E454" s="5" t="s">
        <v>441</v>
      </c>
      <c r="F454" s="5" t="s">
        <v>462</v>
      </c>
    </row>
    <row r="455" spans="1:6" ht="13">
      <c r="A455" s="5" t="s">
        <v>466</v>
      </c>
      <c r="B455" s="5" t="s">
        <v>462</v>
      </c>
      <c r="C455" s="5" t="s">
        <v>464</v>
      </c>
      <c r="D455" s="5" t="s">
        <v>441</v>
      </c>
      <c r="E455" s="5" t="s">
        <v>462</v>
      </c>
      <c r="F455" s="5" t="s">
        <v>463</v>
      </c>
    </row>
    <row r="456" spans="1:6" ht="13">
      <c r="A456" s="5" t="s">
        <v>455</v>
      </c>
      <c r="B456" s="5" t="s">
        <v>451</v>
      </c>
      <c r="C456" s="5" t="s">
        <v>461</v>
      </c>
      <c r="D456" s="5" t="s">
        <v>452</v>
      </c>
      <c r="E456" s="5" t="s">
        <v>433</v>
      </c>
      <c r="F456" s="5" t="s">
        <v>441</v>
      </c>
    </row>
    <row r="457" spans="1:6" ht="13">
      <c r="A457" s="5" t="s">
        <v>385</v>
      </c>
      <c r="B457" s="5" t="s">
        <v>464</v>
      </c>
      <c r="C457" s="5" t="s">
        <v>453</v>
      </c>
      <c r="D457" s="5" t="s">
        <v>467</v>
      </c>
      <c r="E457" s="5" t="s">
        <v>468</v>
      </c>
      <c r="F457" s="5" t="s">
        <v>448</v>
      </c>
    </row>
    <row r="458" spans="1:6" ht="13">
      <c r="A458" s="5" t="s">
        <v>469</v>
      </c>
      <c r="B458" s="5" t="s">
        <v>459</v>
      </c>
      <c r="C458" s="5" t="s">
        <v>462</v>
      </c>
      <c r="D458" s="5" t="s">
        <v>462</v>
      </c>
      <c r="E458" s="5" t="s">
        <v>446</v>
      </c>
      <c r="F458" s="5" t="s">
        <v>444</v>
      </c>
    </row>
    <row r="459" spans="1:6" ht="13">
      <c r="A459" s="5" t="s">
        <v>449</v>
      </c>
      <c r="B459" s="5" t="s">
        <v>453</v>
      </c>
      <c r="C459" s="5" t="s">
        <v>456</v>
      </c>
      <c r="D459" s="5" t="s">
        <v>454</v>
      </c>
      <c r="E459" s="5" t="s">
        <v>448</v>
      </c>
      <c r="F459" s="5" t="s">
        <v>446</v>
      </c>
    </row>
    <row r="460" spans="1:6" ht="13">
      <c r="A460" s="5" t="s">
        <v>457</v>
      </c>
      <c r="B460" s="5" t="s">
        <v>470</v>
      </c>
      <c r="C460" s="5" t="s">
        <v>439</v>
      </c>
      <c r="D460" s="5" t="s">
        <v>470</v>
      </c>
      <c r="E460" s="5" t="s">
        <v>470</v>
      </c>
      <c r="F460" s="5" t="s">
        <v>470</v>
      </c>
    </row>
    <row r="461" spans="1:6" ht="13">
      <c r="A461" s="5" t="s">
        <v>464</v>
      </c>
      <c r="B461" s="5" t="s">
        <v>471</v>
      </c>
      <c r="C461" s="5" t="s">
        <v>467</v>
      </c>
      <c r="D461" s="5" t="s">
        <v>463</v>
      </c>
      <c r="E461" s="5" t="s">
        <v>450</v>
      </c>
      <c r="F461" s="5" t="s">
        <v>468</v>
      </c>
    </row>
    <row r="462" spans="1:6" ht="13">
      <c r="A462" s="5" t="s">
        <v>472</v>
      </c>
      <c r="B462" s="5" t="s">
        <v>439</v>
      </c>
      <c r="C462" s="5" t="s">
        <v>470</v>
      </c>
      <c r="D462" s="5" t="s">
        <v>457</v>
      </c>
      <c r="E462" s="5" t="s">
        <v>444</v>
      </c>
      <c r="F462" s="5" t="s">
        <v>452</v>
      </c>
    </row>
    <row r="463" spans="1:6" ht="13">
      <c r="A463" s="5" t="s">
        <v>453</v>
      </c>
      <c r="B463" s="5" t="s">
        <v>467</v>
      </c>
      <c r="C463" s="5" t="s">
        <v>438</v>
      </c>
      <c r="D463" s="5" t="s">
        <v>473</v>
      </c>
      <c r="E463" s="5" t="s">
        <v>452</v>
      </c>
      <c r="F463" s="5" t="s">
        <v>474</v>
      </c>
    </row>
    <row r="464" spans="1:6" ht="13">
      <c r="A464" s="5" t="s">
        <v>471</v>
      </c>
      <c r="B464" s="5" t="s">
        <v>463</v>
      </c>
      <c r="C464" s="5" t="s">
        <v>471</v>
      </c>
      <c r="D464" s="5" t="s">
        <v>456</v>
      </c>
      <c r="E464" s="5" t="s">
        <v>467</v>
      </c>
      <c r="F464" s="5" t="s">
        <v>454</v>
      </c>
    </row>
    <row r="465" spans="1:6" ht="13">
      <c r="A465" s="5" t="s">
        <v>465</v>
      </c>
      <c r="B465" s="5" t="s">
        <v>469</v>
      </c>
      <c r="C465" s="5" t="s">
        <v>444</v>
      </c>
      <c r="D465" s="5" t="s">
        <v>471</v>
      </c>
      <c r="E465" s="5" t="s">
        <v>475</v>
      </c>
      <c r="F465" s="5" t="s">
        <v>467</v>
      </c>
    </row>
    <row r="466" spans="1:6" ht="13">
      <c r="A466" s="5" t="s">
        <v>476</v>
      </c>
      <c r="B466" s="5" t="s">
        <v>466</v>
      </c>
      <c r="C466" s="5" t="s">
        <v>465</v>
      </c>
      <c r="D466" s="5" t="s">
        <v>468</v>
      </c>
      <c r="E466" s="5" t="s">
        <v>456</v>
      </c>
      <c r="F466" s="5" t="s">
        <v>475</v>
      </c>
    </row>
    <row r="467" spans="1:6" ht="13">
      <c r="A467" s="5" t="s">
        <v>470</v>
      </c>
      <c r="B467" s="5" t="s">
        <v>438</v>
      </c>
      <c r="C467" s="5" t="s">
        <v>477</v>
      </c>
      <c r="D467" s="5" t="s">
        <v>465</v>
      </c>
      <c r="E467" s="5" t="s">
        <v>454</v>
      </c>
      <c r="F467" s="5" t="s">
        <v>478</v>
      </c>
    </row>
    <row r="468" spans="1:6" ht="13">
      <c r="A468" s="5" t="s">
        <v>479</v>
      </c>
      <c r="B468" s="5" t="s">
        <v>480</v>
      </c>
      <c r="C468" s="5" t="s">
        <v>481</v>
      </c>
      <c r="D468" s="5" t="s">
        <v>444</v>
      </c>
      <c r="E468" s="5" t="s">
        <v>469</v>
      </c>
      <c r="F468" s="5" t="s">
        <v>450</v>
      </c>
    </row>
    <row r="469" spans="1:6" ht="13">
      <c r="A469" s="5" t="s">
        <v>482</v>
      </c>
      <c r="B469" s="5" t="s">
        <v>477</v>
      </c>
      <c r="C469" s="5" t="s">
        <v>440</v>
      </c>
      <c r="D469" s="5" t="s">
        <v>475</v>
      </c>
      <c r="E469" s="5" t="s">
        <v>478</v>
      </c>
      <c r="F469" s="5" t="s">
        <v>469</v>
      </c>
    </row>
    <row r="470" spans="1:6" ht="13">
      <c r="A470" s="5" t="s">
        <v>483</v>
      </c>
      <c r="B470" s="5" t="s">
        <v>461</v>
      </c>
      <c r="C470" s="5" t="s">
        <v>480</v>
      </c>
      <c r="D470" s="5" t="s">
        <v>440</v>
      </c>
      <c r="E470" s="5" t="s">
        <v>477</v>
      </c>
      <c r="F470" s="5" t="s">
        <v>456</v>
      </c>
    </row>
    <row r="471" spans="1:6" ht="13">
      <c r="A471" s="5" t="s">
        <v>463</v>
      </c>
      <c r="B471" s="5" t="s">
        <v>457</v>
      </c>
      <c r="C471" s="5" t="s">
        <v>475</v>
      </c>
      <c r="D471" s="5" t="s">
        <v>484</v>
      </c>
      <c r="E471" s="5" t="s">
        <v>480</v>
      </c>
      <c r="F471" s="5" t="s">
        <v>485</v>
      </c>
    </row>
    <row r="472" spans="1:6" ht="13">
      <c r="A472" s="5" t="s">
        <v>486</v>
      </c>
      <c r="B472" s="5" t="s">
        <v>487</v>
      </c>
      <c r="C472" s="5" t="s">
        <v>478</v>
      </c>
      <c r="D472" s="5" t="s">
        <v>477</v>
      </c>
      <c r="E472" s="5" t="s">
        <v>488</v>
      </c>
      <c r="F472" s="5" t="s">
        <v>489</v>
      </c>
    </row>
    <row r="473" spans="1:6" ht="13">
      <c r="A473" s="5" t="s">
        <v>490</v>
      </c>
      <c r="B473" s="5" t="s">
        <v>491</v>
      </c>
      <c r="C473" s="5" t="s">
        <v>457</v>
      </c>
      <c r="D473" s="5" t="s">
        <v>469</v>
      </c>
      <c r="E473" s="5" t="s">
        <v>492</v>
      </c>
      <c r="F473" s="5" t="s">
        <v>477</v>
      </c>
    </row>
    <row r="474" spans="1:6" ht="13">
      <c r="A474" s="5" t="s">
        <v>480</v>
      </c>
      <c r="B474" s="5" t="s">
        <v>493</v>
      </c>
      <c r="C474" s="5" t="s">
        <v>494</v>
      </c>
      <c r="D474" s="5" t="s">
        <v>481</v>
      </c>
      <c r="E474" s="5" t="s">
        <v>471</v>
      </c>
      <c r="F474" s="5" t="s">
        <v>492</v>
      </c>
    </row>
    <row r="475" spans="1:6" ht="13">
      <c r="A475" s="5" t="s">
        <v>468</v>
      </c>
      <c r="B475" s="5" t="s">
        <v>468</v>
      </c>
      <c r="C475" s="5" t="s">
        <v>468</v>
      </c>
      <c r="D475" s="5" t="s">
        <v>480</v>
      </c>
      <c r="E475" s="5" t="s">
        <v>472</v>
      </c>
      <c r="F475" s="5" t="s">
        <v>471</v>
      </c>
    </row>
    <row r="476" spans="1:6" ht="13">
      <c r="A476" s="5" t="s">
        <v>478</v>
      </c>
      <c r="B476" s="5" t="s">
        <v>440</v>
      </c>
      <c r="C476" s="5" t="s">
        <v>484</v>
      </c>
      <c r="D476" s="5" t="s">
        <v>472</v>
      </c>
      <c r="E476" s="5" t="s">
        <v>474</v>
      </c>
      <c r="F476" s="5" t="s">
        <v>495</v>
      </c>
    </row>
    <row r="477" spans="1:6" ht="13">
      <c r="A477" s="5" t="s">
        <v>488</v>
      </c>
      <c r="B477" s="5" t="s">
        <v>482</v>
      </c>
      <c r="C477" s="5" t="s">
        <v>482</v>
      </c>
      <c r="D477" s="5" t="s">
        <v>488</v>
      </c>
      <c r="E477" s="5" t="s">
        <v>489</v>
      </c>
      <c r="F477" s="5" t="s">
        <v>480</v>
      </c>
    </row>
    <row r="478" spans="1:6" ht="13">
      <c r="A478" s="5" t="s">
        <v>496</v>
      </c>
      <c r="B478" s="5" t="s">
        <v>474</v>
      </c>
      <c r="C478" s="5" t="s">
        <v>469</v>
      </c>
      <c r="D478" s="5" t="s">
        <v>432</v>
      </c>
      <c r="E478" s="5" t="s">
        <v>495</v>
      </c>
      <c r="F478" s="5" t="s">
        <v>488</v>
      </c>
    </row>
    <row r="479" spans="1:6" ht="13">
      <c r="A479" s="5" t="s">
        <v>497</v>
      </c>
      <c r="B479" s="5" t="s">
        <v>494</v>
      </c>
      <c r="C479" s="5" t="s">
        <v>466</v>
      </c>
      <c r="D479" s="5" t="s">
        <v>489</v>
      </c>
      <c r="E479" s="5" t="s">
        <v>484</v>
      </c>
      <c r="F479" s="5" t="s">
        <v>472</v>
      </c>
    </row>
    <row r="480" spans="1:6" ht="13">
      <c r="A480" s="5" t="s">
        <v>498</v>
      </c>
      <c r="B480" s="5" t="s">
        <v>481</v>
      </c>
      <c r="C480" s="5" t="s">
        <v>493</v>
      </c>
      <c r="D480" s="5" t="s">
        <v>478</v>
      </c>
      <c r="E480" s="5" t="s">
        <v>465</v>
      </c>
      <c r="F480" s="5" t="s">
        <v>484</v>
      </c>
    </row>
    <row r="481" spans="1:6" ht="13">
      <c r="A481" s="5" t="s">
        <v>494</v>
      </c>
      <c r="B481" s="5" t="s">
        <v>484</v>
      </c>
      <c r="C481" s="5" t="s">
        <v>499</v>
      </c>
      <c r="D481" s="5" t="s">
        <v>474</v>
      </c>
      <c r="E481" s="5" t="s">
        <v>500</v>
      </c>
      <c r="F481" s="5" t="s">
        <v>465</v>
      </c>
    </row>
    <row r="482" spans="1:6" ht="13">
      <c r="A482" s="5" t="s">
        <v>477</v>
      </c>
      <c r="B482" s="5" t="s">
        <v>483</v>
      </c>
      <c r="C482" s="5" t="s">
        <v>474</v>
      </c>
      <c r="D482" s="5" t="s">
        <v>495</v>
      </c>
      <c r="E482" s="5" t="s">
        <v>498</v>
      </c>
      <c r="F482" s="5" t="s">
        <v>432</v>
      </c>
    </row>
    <row r="483" spans="1:6" ht="13">
      <c r="A483" s="5" t="s">
        <v>501</v>
      </c>
      <c r="B483" s="5" t="s">
        <v>499</v>
      </c>
      <c r="C483" s="5" t="s">
        <v>488</v>
      </c>
      <c r="D483" s="5" t="s">
        <v>482</v>
      </c>
      <c r="E483" s="5" t="s">
        <v>432</v>
      </c>
      <c r="F483" s="5" t="s">
        <v>502</v>
      </c>
    </row>
    <row r="484" spans="1:6" ht="13">
      <c r="A484" s="5" t="s">
        <v>461</v>
      </c>
      <c r="B484" s="5" t="s">
        <v>488</v>
      </c>
      <c r="C484" s="5" t="s">
        <v>472</v>
      </c>
      <c r="D484" s="5" t="s">
        <v>494</v>
      </c>
      <c r="E484" s="5" t="s">
        <v>503</v>
      </c>
      <c r="F484" s="5" t="s">
        <v>473</v>
      </c>
    </row>
    <row r="485" spans="1:6" ht="13">
      <c r="A485" s="5" t="s">
        <v>481</v>
      </c>
      <c r="B485" s="5" t="s">
        <v>504</v>
      </c>
      <c r="C485" s="5" t="s">
        <v>505</v>
      </c>
      <c r="D485" s="5" t="s">
        <v>502</v>
      </c>
      <c r="E485" s="5" t="s">
        <v>502</v>
      </c>
      <c r="F485" s="5" t="s">
        <v>504</v>
      </c>
    </row>
    <row r="486" spans="1:6" ht="13">
      <c r="A486" s="5" t="s">
        <v>467</v>
      </c>
      <c r="B486" s="5" t="s">
        <v>505</v>
      </c>
      <c r="C486" s="5" t="s">
        <v>504</v>
      </c>
      <c r="D486" s="5" t="s">
        <v>498</v>
      </c>
      <c r="E486" s="5" t="s">
        <v>473</v>
      </c>
      <c r="F486" s="5" t="s">
        <v>500</v>
      </c>
    </row>
    <row r="487" spans="1:6" ht="13">
      <c r="A487" s="5" t="s">
        <v>475</v>
      </c>
      <c r="B487" s="5" t="s">
        <v>475</v>
      </c>
      <c r="C487" s="5" t="s">
        <v>498</v>
      </c>
      <c r="D487" s="5" t="s">
        <v>506</v>
      </c>
      <c r="E487" s="5" t="s">
        <v>504</v>
      </c>
      <c r="F487" s="5" t="s">
        <v>498</v>
      </c>
    </row>
    <row r="488" spans="1:6" ht="13">
      <c r="A488" s="5" t="s">
        <v>493</v>
      </c>
      <c r="B488" s="5" t="s">
        <v>496</v>
      </c>
      <c r="C488" s="5" t="s">
        <v>490</v>
      </c>
      <c r="D488" s="5" t="s">
        <v>507</v>
      </c>
      <c r="E488" s="5" t="s">
        <v>508</v>
      </c>
      <c r="F488" s="5" t="s">
        <v>508</v>
      </c>
    </row>
    <row r="489" spans="1:6" ht="13">
      <c r="A489" s="5" t="s">
        <v>407</v>
      </c>
      <c r="B489" s="5" t="s">
        <v>497</v>
      </c>
      <c r="C489" s="5" t="s">
        <v>495</v>
      </c>
      <c r="D489" s="5" t="s">
        <v>493</v>
      </c>
      <c r="E489" s="5" t="s">
        <v>499</v>
      </c>
      <c r="F489" s="5" t="s">
        <v>482</v>
      </c>
    </row>
    <row r="490" spans="1:6" ht="13">
      <c r="A490" s="5" t="s">
        <v>509</v>
      </c>
      <c r="B490" s="5" t="s">
        <v>473</v>
      </c>
      <c r="C490" s="5" t="s">
        <v>510</v>
      </c>
      <c r="D490" s="5" t="s">
        <v>505</v>
      </c>
      <c r="E490" s="5" t="s">
        <v>482</v>
      </c>
      <c r="F490" s="5" t="s">
        <v>499</v>
      </c>
    </row>
    <row r="491" spans="1:6" ht="13">
      <c r="A491" s="5" t="s">
        <v>492</v>
      </c>
      <c r="B491" s="5" t="s">
        <v>486</v>
      </c>
      <c r="C491" s="5" t="s">
        <v>511</v>
      </c>
      <c r="D491" s="5" t="s">
        <v>466</v>
      </c>
      <c r="E491" s="5" t="s">
        <v>512</v>
      </c>
      <c r="F491" s="5" t="s">
        <v>510</v>
      </c>
    </row>
    <row r="492" spans="1:6" ht="13">
      <c r="A492" s="5" t="s">
        <v>484</v>
      </c>
      <c r="B492" s="5" t="s">
        <v>498</v>
      </c>
      <c r="C492" s="5" t="s">
        <v>512</v>
      </c>
      <c r="D492" s="5" t="s">
        <v>513</v>
      </c>
      <c r="E492" s="5" t="s">
        <v>510</v>
      </c>
      <c r="F492" s="5" t="s">
        <v>501</v>
      </c>
    </row>
    <row r="493" spans="1:6" ht="13">
      <c r="A493" s="5" t="s">
        <v>495</v>
      </c>
      <c r="B493" s="5" t="s">
        <v>490</v>
      </c>
      <c r="C493" s="5" t="s">
        <v>483</v>
      </c>
      <c r="D493" s="5" t="s">
        <v>499</v>
      </c>
      <c r="E493" s="5" t="s">
        <v>514</v>
      </c>
      <c r="F493" s="5" t="s">
        <v>512</v>
      </c>
    </row>
    <row r="494" spans="1:6" ht="13">
      <c r="A494" s="5" t="s">
        <v>515</v>
      </c>
      <c r="B494" s="5" t="s">
        <v>515</v>
      </c>
      <c r="C494" s="5" t="s">
        <v>497</v>
      </c>
      <c r="D494" s="5" t="s">
        <v>504</v>
      </c>
      <c r="E494" s="5" t="s">
        <v>490</v>
      </c>
      <c r="F494" s="5" t="s">
        <v>503</v>
      </c>
    </row>
    <row r="495" spans="1:6" ht="13">
      <c r="A495" s="5" t="s">
        <v>516</v>
      </c>
      <c r="B495" s="5" t="s">
        <v>495</v>
      </c>
      <c r="C495" s="5" t="s">
        <v>473</v>
      </c>
      <c r="D495" s="5" t="s">
        <v>512</v>
      </c>
      <c r="E495" s="5" t="s">
        <v>516</v>
      </c>
      <c r="F495" s="5" t="s">
        <v>481</v>
      </c>
    </row>
    <row r="496" spans="1:6" ht="13">
      <c r="A496" s="5" t="s">
        <v>499</v>
      </c>
      <c r="B496" s="5" t="s">
        <v>517</v>
      </c>
      <c r="C496" s="5" t="s">
        <v>502</v>
      </c>
      <c r="D496" s="5" t="s">
        <v>492</v>
      </c>
      <c r="E496" s="5" t="s">
        <v>513</v>
      </c>
      <c r="F496" s="5" t="s">
        <v>518</v>
      </c>
    </row>
    <row r="497" spans="1:6" ht="13">
      <c r="A497" s="5" t="s">
        <v>474</v>
      </c>
      <c r="B497" s="5" t="s">
        <v>478</v>
      </c>
      <c r="C497" s="5" t="s">
        <v>519</v>
      </c>
      <c r="D497" s="5" t="s">
        <v>519</v>
      </c>
      <c r="E497" s="5" t="s">
        <v>501</v>
      </c>
      <c r="F497" s="5" t="s">
        <v>490</v>
      </c>
    </row>
    <row r="498" spans="1:6" ht="13">
      <c r="A498" s="5" t="s">
        <v>520</v>
      </c>
      <c r="B498" s="5" t="s">
        <v>521</v>
      </c>
      <c r="C498" s="5" t="s">
        <v>507</v>
      </c>
      <c r="D498" s="5" t="s">
        <v>510</v>
      </c>
      <c r="E498" s="5" t="s">
        <v>481</v>
      </c>
      <c r="F498" s="5" t="s">
        <v>511</v>
      </c>
    </row>
    <row r="499" spans="1:6" ht="13">
      <c r="A499" s="5" t="s">
        <v>432</v>
      </c>
      <c r="B499" s="5" t="s">
        <v>472</v>
      </c>
      <c r="C499" s="5" t="s">
        <v>496</v>
      </c>
      <c r="D499" s="5" t="s">
        <v>501</v>
      </c>
      <c r="E499" s="5" t="s">
        <v>522</v>
      </c>
      <c r="F499" s="5" t="s">
        <v>486</v>
      </c>
    </row>
    <row r="500" spans="1:6" ht="13">
      <c r="A500" s="5" t="s">
        <v>512</v>
      </c>
      <c r="B500" s="5" t="s">
        <v>519</v>
      </c>
      <c r="C500" s="5" t="s">
        <v>523</v>
      </c>
      <c r="D500" s="5" t="s">
        <v>511</v>
      </c>
      <c r="E500" s="5" t="s">
        <v>486</v>
      </c>
      <c r="F500" s="5" t="s">
        <v>514</v>
      </c>
    </row>
    <row r="501" spans="1:6" ht="13">
      <c r="A501" s="5" t="s">
        <v>524</v>
      </c>
      <c r="B501" s="5" t="s">
        <v>512</v>
      </c>
      <c r="C501" s="5" t="s">
        <v>486</v>
      </c>
      <c r="D501" s="5" t="s">
        <v>508</v>
      </c>
      <c r="E501" s="5" t="s">
        <v>524</v>
      </c>
      <c r="F501" s="5" t="s">
        <v>506</v>
      </c>
    </row>
    <row r="502" spans="1:6" ht="13">
      <c r="A502" s="5" t="s">
        <v>510</v>
      </c>
      <c r="B502" s="5" t="s">
        <v>511</v>
      </c>
      <c r="C502" s="5" t="s">
        <v>491</v>
      </c>
      <c r="D502" s="5" t="s">
        <v>490</v>
      </c>
      <c r="E502" s="5" t="s">
        <v>497</v>
      </c>
      <c r="F502" s="5" t="s">
        <v>493</v>
      </c>
    </row>
    <row r="503" spans="1:6" ht="13">
      <c r="A503" s="5" t="s">
        <v>525</v>
      </c>
      <c r="B503" s="5" t="s">
        <v>518</v>
      </c>
      <c r="C503" s="5" t="s">
        <v>487</v>
      </c>
      <c r="D503" s="5" t="s">
        <v>483</v>
      </c>
      <c r="E503" s="5" t="s">
        <v>518</v>
      </c>
      <c r="F503" s="5" t="s">
        <v>522</v>
      </c>
    </row>
    <row r="504" spans="1:6" ht="13">
      <c r="A504" s="5" t="s">
        <v>508</v>
      </c>
      <c r="B504" s="5" t="s">
        <v>508</v>
      </c>
      <c r="C504" s="5" t="s">
        <v>508</v>
      </c>
      <c r="D504" s="5" t="s">
        <v>487</v>
      </c>
      <c r="E504" s="5" t="s">
        <v>506</v>
      </c>
      <c r="F504" s="5" t="s">
        <v>497</v>
      </c>
    </row>
    <row r="505" spans="1:6" ht="13">
      <c r="A505" s="5" t="s">
        <v>526</v>
      </c>
      <c r="B505" s="5" t="s">
        <v>507</v>
      </c>
      <c r="C505" s="5" t="s">
        <v>506</v>
      </c>
      <c r="D505" s="5" t="s">
        <v>491</v>
      </c>
      <c r="E505" s="5" t="s">
        <v>485</v>
      </c>
      <c r="F505" s="5" t="s">
        <v>527</v>
      </c>
    </row>
    <row r="506" spans="1:6" ht="13">
      <c r="A506" s="5" t="s">
        <v>528</v>
      </c>
      <c r="B506" s="5" t="s">
        <v>528</v>
      </c>
      <c r="C506" s="5" t="s">
        <v>529</v>
      </c>
      <c r="D506" s="5" t="s">
        <v>522</v>
      </c>
      <c r="E506" s="5" t="s">
        <v>466</v>
      </c>
      <c r="F506" s="5" t="s">
        <v>529</v>
      </c>
    </row>
    <row r="507" spans="1:6" ht="13">
      <c r="A507" s="5" t="s">
        <v>530</v>
      </c>
      <c r="B507" s="5" t="s">
        <v>531</v>
      </c>
      <c r="C507" s="5" t="s">
        <v>532</v>
      </c>
      <c r="D507" s="5" t="s">
        <v>523</v>
      </c>
      <c r="E507" s="5" t="s">
        <v>493</v>
      </c>
      <c r="F507" s="5" t="s">
        <v>531</v>
      </c>
    </row>
    <row r="508" spans="1:6" ht="13">
      <c r="A508" s="5" t="s">
        <v>503</v>
      </c>
      <c r="B508" s="5" t="s">
        <v>510</v>
      </c>
      <c r="C508" s="5" t="s">
        <v>501</v>
      </c>
      <c r="D508" s="5" t="s">
        <v>486</v>
      </c>
      <c r="E508" s="5" t="s">
        <v>531</v>
      </c>
      <c r="F508" s="5" t="s">
        <v>507</v>
      </c>
    </row>
    <row r="509" spans="1:6" ht="13">
      <c r="A509" s="5" t="s">
        <v>531</v>
      </c>
      <c r="B509" s="5" t="s">
        <v>529</v>
      </c>
      <c r="C509" s="5" t="s">
        <v>515</v>
      </c>
      <c r="D509" s="5" t="s">
        <v>514</v>
      </c>
      <c r="E509" s="5" t="s">
        <v>511</v>
      </c>
      <c r="F509" s="5" t="s">
        <v>513</v>
      </c>
    </row>
    <row r="510" spans="1:6" ht="13">
      <c r="A510" s="5" t="s">
        <v>533</v>
      </c>
      <c r="B510" s="5" t="s">
        <v>523</v>
      </c>
      <c r="C510" s="5" t="s">
        <v>531</v>
      </c>
      <c r="D510" s="5" t="s">
        <v>527</v>
      </c>
      <c r="E510" s="5" t="s">
        <v>505</v>
      </c>
      <c r="F510" s="5" t="s">
        <v>505</v>
      </c>
    </row>
    <row r="511" spans="1:6" ht="13">
      <c r="A511" s="5" t="s">
        <v>504</v>
      </c>
      <c r="B511" s="5" t="s">
        <v>527</v>
      </c>
      <c r="C511" s="5" t="s">
        <v>528</v>
      </c>
      <c r="D511" s="5" t="s">
        <v>531</v>
      </c>
      <c r="E511" s="5" t="s">
        <v>519</v>
      </c>
      <c r="F511" s="5" t="s">
        <v>516</v>
      </c>
    </row>
    <row r="512" spans="1:6" ht="13">
      <c r="A512" s="5" t="s">
        <v>519</v>
      </c>
      <c r="B512" s="5" t="s">
        <v>514</v>
      </c>
      <c r="C512" s="5" t="s">
        <v>534</v>
      </c>
      <c r="D512" s="5" t="s">
        <v>497</v>
      </c>
      <c r="E512" s="5" t="s">
        <v>529</v>
      </c>
      <c r="F512" s="5" t="s">
        <v>519</v>
      </c>
    </row>
    <row r="513" spans="1:6" ht="13">
      <c r="A513" s="5" t="s">
        <v>505</v>
      </c>
      <c r="B513" s="5" t="s">
        <v>520</v>
      </c>
      <c r="C513" s="5" t="s">
        <v>527</v>
      </c>
      <c r="D513" s="5" t="s">
        <v>524</v>
      </c>
      <c r="E513" s="5" t="s">
        <v>509</v>
      </c>
      <c r="F513" s="5" t="s">
        <v>528</v>
      </c>
    </row>
    <row r="514" spans="1:6" ht="13">
      <c r="A514" s="5" t="s">
        <v>535</v>
      </c>
      <c r="B514" s="5" t="s">
        <v>502</v>
      </c>
      <c r="C514" s="5" t="s">
        <v>492</v>
      </c>
      <c r="D514" s="5" t="s">
        <v>500</v>
      </c>
      <c r="E514" s="5" t="s">
        <v>530</v>
      </c>
      <c r="F514" s="5" t="s">
        <v>494</v>
      </c>
    </row>
    <row r="515" spans="1:6" ht="13">
      <c r="A515" s="5" t="s">
        <v>534</v>
      </c>
      <c r="B515" s="5" t="s">
        <v>506</v>
      </c>
      <c r="C515" s="5" t="s">
        <v>521</v>
      </c>
      <c r="D515" s="5" t="s">
        <v>503</v>
      </c>
      <c r="E515" s="5" t="s">
        <v>517</v>
      </c>
      <c r="F515" s="5" t="s">
        <v>496</v>
      </c>
    </row>
    <row r="516" spans="1:6" ht="13">
      <c r="A516" s="5" t="s">
        <v>536</v>
      </c>
      <c r="B516" s="5" t="s">
        <v>513</v>
      </c>
      <c r="C516" s="5" t="s">
        <v>518</v>
      </c>
      <c r="D516" s="5" t="s">
        <v>518</v>
      </c>
      <c r="E516" s="5" t="s">
        <v>533</v>
      </c>
      <c r="F516" s="5" t="s">
        <v>523</v>
      </c>
    </row>
    <row r="517" spans="1:6" ht="13">
      <c r="A517" s="5" t="s">
        <v>514</v>
      </c>
      <c r="B517" s="5" t="s">
        <v>534</v>
      </c>
      <c r="C517" s="5" t="s">
        <v>537</v>
      </c>
      <c r="D517" s="5" t="s">
        <v>529</v>
      </c>
      <c r="E517" s="5" t="s">
        <v>538</v>
      </c>
      <c r="F517" s="5" t="s">
        <v>530</v>
      </c>
    </row>
    <row r="518" spans="1:6" ht="13">
      <c r="A518" s="5" t="s">
        <v>539</v>
      </c>
      <c r="B518" s="5" t="s">
        <v>533</v>
      </c>
      <c r="C518" s="5" t="s">
        <v>517</v>
      </c>
      <c r="D518" s="5" t="s">
        <v>540</v>
      </c>
      <c r="E518" s="5" t="s">
        <v>528</v>
      </c>
      <c r="F518" s="5" t="s">
        <v>524</v>
      </c>
    </row>
    <row r="519" spans="1:6" ht="13">
      <c r="A519" s="5" t="s">
        <v>518</v>
      </c>
      <c r="B519" s="5" t="s">
        <v>492</v>
      </c>
      <c r="C519" s="5" t="s">
        <v>541</v>
      </c>
      <c r="D519" s="5" t="s">
        <v>485</v>
      </c>
      <c r="E519" s="5" t="s">
        <v>496</v>
      </c>
      <c r="F519" s="5" t="s">
        <v>533</v>
      </c>
    </row>
    <row r="520" spans="1:6" ht="13">
      <c r="A520" s="5" t="s">
        <v>542</v>
      </c>
      <c r="B520" s="5" t="s">
        <v>535</v>
      </c>
      <c r="C520" s="5" t="s">
        <v>500</v>
      </c>
      <c r="D520" s="5" t="s">
        <v>517</v>
      </c>
      <c r="E520" s="5" t="s">
        <v>523</v>
      </c>
      <c r="F520" s="5" t="s">
        <v>466</v>
      </c>
    </row>
    <row r="521" spans="1:6" ht="13">
      <c r="A521" s="5" t="s">
        <v>487</v>
      </c>
      <c r="B521" s="5" t="s">
        <v>543</v>
      </c>
      <c r="C521" s="5" t="s">
        <v>513</v>
      </c>
      <c r="D521" s="5" t="s">
        <v>534</v>
      </c>
      <c r="E521" s="5" t="s">
        <v>494</v>
      </c>
      <c r="F521" s="5" t="s">
        <v>532</v>
      </c>
    </row>
    <row r="522" spans="1:6" ht="13">
      <c r="A522" s="5" t="s">
        <v>491</v>
      </c>
      <c r="B522" s="5" t="s">
        <v>544</v>
      </c>
      <c r="C522" s="5" t="s">
        <v>533</v>
      </c>
      <c r="D522" s="5" t="s">
        <v>535</v>
      </c>
      <c r="E522" s="5" t="s">
        <v>491</v>
      </c>
      <c r="F522" s="5" t="s">
        <v>487</v>
      </c>
    </row>
    <row r="523" spans="1:6" ht="13">
      <c r="A523" s="5" t="s">
        <v>511</v>
      </c>
      <c r="B523" s="5" t="s">
        <v>479</v>
      </c>
      <c r="C523" s="5" t="s">
        <v>514</v>
      </c>
      <c r="D523" s="5" t="s">
        <v>528</v>
      </c>
      <c r="E523" s="5" t="s">
        <v>487</v>
      </c>
      <c r="F523" s="5" t="s">
        <v>491</v>
      </c>
    </row>
    <row r="524" spans="1:6" ht="13">
      <c r="A524" s="5" t="s">
        <v>544</v>
      </c>
      <c r="B524" s="5" t="s">
        <v>545</v>
      </c>
      <c r="C524" s="5" t="s">
        <v>535</v>
      </c>
      <c r="D524" s="5" t="s">
        <v>516</v>
      </c>
      <c r="E524" s="5" t="s">
        <v>527</v>
      </c>
      <c r="F524" s="5" t="s">
        <v>535</v>
      </c>
    </row>
    <row r="525" spans="1:6" ht="13">
      <c r="A525" s="5" t="s">
        <v>529</v>
      </c>
      <c r="B525" s="5" t="s">
        <v>532</v>
      </c>
      <c r="C525" s="5" t="s">
        <v>542</v>
      </c>
      <c r="D525" s="5" t="s">
        <v>533</v>
      </c>
      <c r="E525" s="5" t="s">
        <v>526</v>
      </c>
      <c r="F525" s="5" t="s">
        <v>538</v>
      </c>
    </row>
    <row r="526" spans="1:6" ht="13">
      <c r="A526" s="5" t="s">
        <v>527</v>
      </c>
      <c r="B526" s="5" t="s">
        <v>432</v>
      </c>
      <c r="C526" s="5" t="s">
        <v>524</v>
      </c>
      <c r="D526" s="5" t="s">
        <v>539</v>
      </c>
      <c r="E526" s="5" t="s">
        <v>542</v>
      </c>
      <c r="F526" s="5" t="s">
        <v>546</v>
      </c>
    </row>
    <row r="527" spans="1:6" ht="13">
      <c r="A527" s="5" t="s">
        <v>545</v>
      </c>
      <c r="B527" s="5" t="s">
        <v>501</v>
      </c>
      <c r="C527" s="5" t="s">
        <v>509</v>
      </c>
      <c r="D527" s="5" t="s">
        <v>520</v>
      </c>
      <c r="E527" s="5" t="s">
        <v>546</v>
      </c>
      <c r="F527" s="5" t="s">
        <v>483</v>
      </c>
    </row>
    <row r="528" spans="1:6" ht="13">
      <c r="A528" s="5" t="s">
        <v>507</v>
      </c>
      <c r="B528" s="5" t="s">
        <v>547</v>
      </c>
      <c r="C528" s="5" t="s">
        <v>520</v>
      </c>
      <c r="D528" s="5" t="s">
        <v>509</v>
      </c>
      <c r="E528" s="5" t="s">
        <v>507</v>
      </c>
      <c r="F528" s="5" t="s">
        <v>509</v>
      </c>
    </row>
    <row r="529" spans="1:6" ht="13">
      <c r="A529" s="5" t="s">
        <v>521</v>
      </c>
      <c r="B529" s="5" t="s">
        <v>516</v>
      </c>
      <c r="C529" s="5" t="s">
        <v>548</v>
      </c>
      <c r="D529" s="5" t="s">
        <v>542</v>
      </c>
      <c r="E529" s="5" t="s">
        <v>549</v>
      </c>
      <c r="F529" s="5" t="s">
        <v>534</v>
      </c>
    </row>
    <row r="530" spans="1:6" ht="13">
      <c r="A530" s="5" t="s">
        <v>550</v>
      </c>
      <c r="B530" s="5" t="s">
        <v>522</v>
      </c>
      <c r="C530" s="5" t="s">
        <v>551</v>
      </c>
      <c r="D530" s="5" t="s">
        <v>496</v>
      </c>
      <c r="E530" s="5" t="s">
        <v>535</v>
      </c>
      <c r="F530" s="5" t="s">
        <v>517</v>
      </c>
    </row>
    <row r="531" spans="1:6" ht="13">
      <c r="A531" s="5" t="s">
        <v>546</v>
      </c>
      <c r="B531" s="5" t="s">
        <v>542</v>
      </c>
      <c r="C531" s="5" t="s">
        <v>544</v>
      </c>
      <c r="D531" s="5" t="s">
        <v>546</v>
      </c>
      <c r="E531" s="5" t="s">
        <v>540</v>
      </c>
      <c r="F531" s="5" t="s">
        <v>552</v>
      </c>
    </row>
    <row r="532" spans="1:6" ht="13">
      <c r="A532" s="5" t="s">
        <v>506</v>
      </c>
      <c r="B532" s="5" t="s">
        <v>546</v>
      </c>
      <c r="C532" s="5" t="s">
        <v>485</v>
      </c>
      <c r="D532" s="5" t="s">
        <v>515</v>
      </c>
      <c r="E532" s="5" t="s">
        <v>520</v>
      </c>
      <c r="F532" s="5" t="s">
        <v>549</v>
      </c>
    </row>
    <row r="533" spans="1:6" ht="13">
      <c r="A533" s="5" t="s">
        <v>553</v>
      </c>
      <c r="B533" s="5" t="s">
        <v>539</v>
      </c>
      <c r="C533" s="5" t="s">
        <v>545</v>
      </c>
      <c r="D533" s="5" t="s">
        <v>532</v>
      </c>
      <c r="E533" s="5" t="s">
        <v>483</v>
      </c>
      <c r="F533" s="5" t="s">
        <v>520</v>
      </c>
    </row>
    <row r="534" spans="1:6" ht="13">
      <c r="A534" s="5" t="s">
        <v>554</v>
      </c>
      <c r="B534" s="5" t="s">
        <v>500</v>
      </c>
      <c r="C534" s="5" t="s">
        <v>539</v>
      </c>
      <c r="D534" s="5" t="s">
        <v>548</v>
      </c>
      <c r="E534" s="5" t="s">
        <v>552</v>
      </c>
      <c r="F534" s="5" t="s">
        <v>540</v>
      </c>
    </row>
    <row r="535" spans="1:6" ht="13">
      <c r="A535" s="5" t="s">
        <v>500</v>
      </c>
      <c r="B535" s="5" t="s">
        <v>550</v>
      </c>
      <c r="C535" s="5" t="s">
        <v>546</v>
      </c>
      <c r="D535" s="5" t="s">
        <v>551</v>
      </c>
      <c r="E535" s="5" t="s">
        <v>532</v>
      </c>
      <c r="F535" s="5" t="s">
        <v>526</v>
      </c>
    </row>
    <row r="536" spans="1:6" ht="13">
      <c r="A536" s="5" t="s">
        <v>436</v>
      </c>
      <c r="B536" s="5" t="s">
        <v>536</v>
      </c>
      <c r="C536" s="5" t="s">
        <v>522</v>
      </c>
      <c r="D536" s="5" t="s">
        <v>545</v>
      </c>
      <c r="E536" s="5" t="s">
        <v>515</v>
      </c>
      <c r="F536" s="5" t="s">
        <v>542</v>
      </c>
    </row>
    <row r="537" spans="1:6" ht="13">
      <c r="A537" s="5" t="s">
        <v>555</v>
      </c>
      <c r="B537" s="5" t="s">
        <v>509</v>
      </c>
      <c r="C537" s="5" t="s">
        <v>540</v>
      </c>
      <c r="D537" s="5" t="s">
        <v>536</v>
      </c>
      <c r="E537" s="5" t="s">
        <v>536</v>
      </c>
      <c r="F537" s="5" t="s">
        <v>536</v>
      </c>
    </row>
    <row r="538" spans="1:6" ht="13">
      <c r="A538" s="5" t="s">
        <v>541</v>
      </c>
      <c r="B538" s="5" t="s">
        <v>537</v>
      </c>
      <c r="C538" s="5" t="s">
        <v>543</v>
      </c>
      <c r="D538" s="5" t="s">
        <v>526</v>
      </c>
      <c r="E538" s="5" t="s">
        <v>534</v>
      </c>
      <c r="F538" s="5" t="s">
        <v>515</v>
      </c>
    </row>
    <row r="539" spans="1:6" ht="13">
      <c r="A539" s="5" t="s">
        <v>502</v>
      </c>
      <c r="B539" s="5" t="s">
        <v>541</v>
      </c>
      <c r="C539" s="5" t="s">
        <v>479</v>
      </c>
      <c r="D539" s="5" t="s">
        <v>552</v>
      </c>
      <c r="E539" s="5" t="s">
        <v>545</v>
      </c>
      <c r="F539" s="5" t="s">
        <v>556</v>
      </c>
    </row>
    <row r="540" spans="1:6" ht="13">
      <c r="A540" s="5" t="s">
        <v>523</v>
      </c>
      <c r="B540" s="5" t="s">
        <v>553</v>
      </c>
      <c r="C540" s="5" t="s">
        <v>516</v>
      </c>
      <c r="D540" s="5" t="s">
        <v>521</v>
      </c>
      <c r="E540" s="5" t="s">
        <v>539</v>
      </c>
      <c r="F540" s="5" t="s">
        <v>557</v>
      </c>
    </row>
    <row r="541" spans="1:6" ht="13">
      <c r="A541" s="5" t="s">
        <v>549</v>
      </c>
      <c r="B541" s="5" t="s">
        <v>525</v>
      </c>
      <c r="C541" s="5" t="s">
        <v>552</v>
      </c>
      <c r="D541" s="5" t="s">
        <v>541</v>
      </c>
      <c r="E541" s="5" t="s">
        <v>556</v>
      </c>
      <c r="F541" s="5" t="s">
        <v>545</v>
      </c>
    </row>
    <row r="542" spans="1:6" ht="13">
      <c r="A542" s="5" t="s">
        <v>556</v>
      </c>
      <c r="B542" s="5" t="s">
        <v>558</v>
      </c>
      <c r="C542" s="5" t="s">
        <v>526</v>
      </c>
      <c r="D542" s="5" t="s">
        <v>538</v>
      </c>
      <c r="E542" s="5" t="s">
        <v>521</v>
      </c>
      <c r="F542" s="5" t="s">
        <v>539</v>
      </c>
    </row>
    <row r="543" spans="1:6" ht="13">
      <c r="A543" s="5" t="s">
        <v>522</v>
      </c>
      <c r="B543" s="5" t="s">
        <v>559</v>
      </c>
      <c r="C543" s="5" t="s">
        <v>489</v>
      </c>
      <c r="D543" s="5" t="s">
        <v>556</v>
      </c>
      <c r="E543" s="5" t="s">
        <v>557</v>
      </c>
      <c r="F543" s="5" t="s">
        <v>560</v>
      </c>
    </row>
    <row r="544" spans="1:6" ht="13">
      <c r="A544" s="5" t="s">
        <v>560</v>
      </c>
      <c r="B544" s="5" t="s">
        <v>561</v>
      </c>
      <c r="C544" s="5" t="s">
        <v>556</v>
      </c>
      <c r="D544" s="5" t="s">
        <v>530</v>
      </c>
      <c r="E544" s="5" t="s">
        <v>543</v>
      </c>
      <c r="F544" s="5" t="s">
        <v>521</v>
      </c>
    </row>
    <row r="545" spans="1:6" ht="13">
      <c r="A545" s="5" t="s">
        <v>562</v>
      </c>
      <c r="B545" s="5" t="s">
        <v>563</v>
      </c>
      <c r="C545" s="5" t="s">
        <v>536</v>
      </c>
      <c r="D545" s="5" t="s">
        <v>564</v>
      </c>
      <c r="E545" s="5" t="s">
        <v>565</v>
      </c>
      <c r="F545" s="5" t="s">
        <v>565</v>
      </c>
    </row>
    <row r="546" spans="1:6" ht="13">
      <c r="A546" s="5" t="s">
        <v>547</v>
      </c>
      <c r="B546" s="5" t="s">
        <v>526</v>
      </c>
      <c r="C546" s="5" t="s">
        <v>559</v>
      </c>
      <c r="D546" s="5" t="s">
        <v>549</v>
      </c>
      <c r="E546" s="5" t="s">
        <v>544</v>
      </c>
      <c r="F546" s="5" t="s">
        <v>564</v>
      </c>
    </row>
    <row r="547" spans="1:6" ht="13">
      <c r="A547" s="5" t="s">
        <v>563</v>
      </c>
      <c r="B547" s="5" t="s">
        <v>557</v>
      </c>
      <c r="C547" s="5" t="s">
        <v>566</v>
      </c>
      <c r="D547" s="5" t="s">
        <v>543</v>
      </c>
      <c r="E547" s="5" t="s">
        <v>560</v>
      </c>
      <c r="F547" s="5" t="s">
        <v>554</v>
      </c>
    </row>
    <row r="548" spans="1:6" ht="13">
      <c r="A548" s="5" t="s">
        <v>513</v>
      </c>
      <c r="B548" s="5" t="s">
        <v>551</v>
      </c>
      <c r="C548" s="5" t="s">
        <v>553</v>
      </c>
      <c r="D548" s="5" t="s">
        <v>557</v>
      </c>
      <c r="E548" s="5" t="s">
        <v>554</v>
      </c>
      <c r="F548" s="5" t="s">
        <v>544</v>
      </c>
    </row>
    <row r="549" spans="1:6" ht="13">
      <c r="A549" s="5" t="s">
        <v>473</v>
      </c>
      <c r="B549" s="5" t="s">
        <v>555</v>
      </c>
      <c r="C549" s="5" t="s">
        <v>557</v>
      </c>
      <c r="D549" s="5" t="s">
        <v>560</v>
      </c>
      <c r="E549" s="5" t="s">
        <v>564</v>
      </c>
      <c r="F549" s="5" t="s">
        <v>567</v>
      </c>
    </row>
    <row r="550" spans="1:6" ht="13">
      <c r="A550" s="5" t="s">
        <v>538</v>
      </c>
      <c r="B550" s="5" t="s">
        <v>566</v>
      </c>
      <c r="C550" s="5" t="s">
        <v>563</v>
      </c>
      <c r="D550" s="5" t="s">
        <v>555</v>
      </c>
      <c r="E550" s="5" t="s">
        <v>566</v>
      </c>
      <c r="F550" s="5" t="s">
        <v>548</v>
      </c>
    </row>
    <row r="551" spans="1:6" ht="13">
      <c r="A551" s="5" t="s">
        <v>568</v>
      </c>
      <c r="B551" s="5" t="s">
        <v>560</v>
      </c>
      <c r="C551" s="5" t="s">
        <v>503</v>
      </c>
      <c r="D551" s="5" t="s">
        <v>565</v>
      </c>
      <c r="E551" s="5" t="s">
        <v>553</v>
      </c>
      <c r="F551" s="5" t="s">
        <v>566</v>
      </c>
    </row>
    <row r="552" spans="1:6" ht="13">
      <c r="A552" s="5" t="s">
        <v>564</v>
      </c>
      <c r="B552" s="5" t="s">
        <v>524</v>
      </c>
      <c r="C552" s="5" t="s">
        <v>558</v>
      </c>
      <c r="D552" s="5" t="s">
        <v>567</v>
      </c>
      <c r="E552" s="5" t="s">
        <v>567</v>
      </c>
      <c r="F552" s="5" t="s">
        <v>543</v>
      </c>
    </row>
    <row r="553" spans="1:6" ht="13">
      <c r="A553" s="5" t="s">
        <v>551</v>
      </c>
      <c r="B553" s="5" t="s">
        <v>538</v>
      </c>
      <c r="C553" s="5" t="s">
        <v>525</v>
      </c>
      <c r="D553" s="5" t="s">
        <v>547</v>
      </c>
      <c r="E553" s="5" t="s">
        <v>548</v>
      </c>
      <c r="F553" s="5" t="s">
        <v>569</v>
      </c>
    </row>
    <row r="554" spans="1:6" ht="13">
      <c r="A554" s="5" t="s">
        <v>489</v>
      </c>
      <c r="B554" s="5" t="s">
        <v>485</v>
      </c>
      <c r="C554" s="5" t="s">
        <v>567</v>
      </c>
      <c r="D554" s="5" t="s">
        <v>566</v>
      </c>
      <c r="E554" s="5" t="s">
        <v>569</v>
      </c>
      <c r="F554" s="5" t="s">
        <v>555</v>
      </c>
    </row>
    <row r="555" spans="1:6" ht="13">
      <c r="A555" s="5" t="s">
        <v>570</v>
      </c>
      <c r="B555" s="5" t="s">
        <v>540</v>
      </c>
      <c r="C555" s="5" t="s">
        <v>560</v>
      </c>
      <c r="D555" s="5" t="s">
        <v>544</v>
      </c>
      <c r="E555" s="5" t="s">
        <v>571</v>
      </c>
      <c r="F555" s="5" t="s">
        <v>550</v>
      </c>
    </row>
    <row r="556" spans="1:6" ht="13">
      <c r="A556" s="5" t="s">
        <v>572</v>
      </c>
      <c r="B556" s="5" t="s">
        <v>548</v>
      </c>
      <c r="C556" s="5" t="s">
        <v>550</v>
      </c>
      <c r="D556" s="5" t="s">
        <v>537</v>
      </c>
      <c r="E556" s="5" t="s">
        <v>563</v>
      </c>
      <c r="F556" s="5" t="s">
        <v>568</v>
      </c>
    </row>
    <row r="557" spans="1:6" ht="13">
      <c r="A557" s="5" t="s">
        <v>548</v>
      </c>
      <c r="B557" s="5" t="s">
        <v>556</v>
      </c>
      <c r="C557" s="5" t="s">
        <v>555</v>
      </c>
      <c r="D557" s="5" t="s">
        <v>554</v>
      </c>
      <c r="E557" s="5" t="s">
        <v>550</v>
      </c>
      <c r="F557" s="5" t="s">
        <v>553</v>
      </c>
    </row>
    <row r="558" spans="1:6" ht="13">
      <c r="A558" s="5" t="s">
        <v>559</v>
      </c>
      <c r="B558" s="5" t="s">
        <v>573</v>
      </c>
      <c r="C558" s="5" t="s">
        <v>568</v>
      </c>
      <c r="D558" s="5" t="s">
        <v>550</v>
      </c>
      <c r="E558" s="5" t="s">
        <v>555</v>
      </c>
      <c r="F558" s="5" t="s">
        <v>574</v>
      </c>
    </row>
    <row r="559" spans="1:6" ht="13">
      <c r="A559" s="5" t="s">
        <v>575</v>
      </c>
      <c r="B559" s="5" t="s">
        <v>489</v>
      </c>
      <c r="C559" s="5" t="s">
        <v>564</v>
      </c>
      <c r="D559" s="5" t="s">
        <v>553</v>
      </c>
      <c r="E559" s="5" t="s">
        <v>568</v>
      </c>
      <c r="F559" s="5" t="s">
        <v>551</v>
      </c>
    </row>
    <row r="560" spans="1:6" ht="13">
      <c r="A560" s="5" t="s">
        <v>557</v>
      </c>
      <c r="B560" s="5" t="s">
        <v>552</v>
      </c>
      <c r="C560" s="5" t="s">
        <v>538</v>
      </c>
      <c r="D560" s="5" t="s">
        <v>576</v>
      </c>
      <c r="E560" s="5" t="s">
        <v>577</v>
      </c>
      <c r="F560" s="5" t="s">
        <v>571</v>
      </c>
    </row>
    <row r="561" spans="1:6" ht="13">
      <c r="A561" s="5" t="s">
        <v>561</v>
      </c>
      <c r="B561" s="5" t="s">
        <v>562</v>
      </c>
      <c r="C561" s="5" t="s">
        <v>561</v>
      </c>
      <c r="D561" s="5" t="s">
        <v>574</v>
      </c>
      <c r="E561" s="5" t="s">
        <v>578</v>
      </c>
      <c r="F561" s="5" t="s">
        <v>547</v>
      </c>
    </row>
    <row r="562" spans="1:6" ht="13">
      <c r="A562" s="5" t="s">
        <v>579</v>
      </c>
      <c r="B562" s="5" t="s">
        <v>503</v>
      </c>
      <c r="C562" s="5" t="s">
        <v>571</v>
      </c>
      <c r="D562" s="5" t="s">
        <v>563</v>
      </c>
      <c r="E562" s="5" t="s">
        <v>576</v>
      </c>
      <c r="F562" s="5" t="s">
        <v>576</v>
      </c>
    </row>
    <row r="563" spans="1:6" ht="13">
      <c r="A563" s="5" t="s">
        <v>580</v>
      </c>
      <c r="B563" s="5" t="s">
        <v>568</v>
      </c>
      <c r="C563" s="5" t="s">
        <v>581</v>
      </c>
      <c r="D563" s="5" t="s">
        <v>573</v>
      </c>
      <c r="E563" s="5" t="s">
        <v>582</v>
      </c>
      <c r="F563" s="5" t="s">
        <v>563</v>
      </c>
    </row>
    <row r="564" spans="1:6" ht="13">
      <c r="A564" s="5" t="s">
        <v>485</v>
      </c>
      <c r="B564" s="5" t="s">
        <v>554</v>
      </c>
      <c r="C564" s="5" t="s">
        <v>554</v>
      </c>
      <c r="D564" s="5" t="s">
        <v>568</v>
      </c>
      <c r="E564" s="5" t="s">
        <v>574</v>
      </c>
      <c r="F564" s="5" t="s">
        <v>559</v>
      </c>
    </row>
    <row r="565" spans="1:6" ht="13">
      <c r="A565" s="5" t="s">
        <v>583</v>
      </c>
      <c r="B565" s="5" t="s">
        <v>581</v>
      </c>
      <c r="C565" s="5" t="s">
        <v>549</v>
      </c>
      <c r="D565" s="5" t="s">
        <v>525</v>
      </c>
      <c r="E565" s="5" t="s">
        <v>547</v>
      </c>
      <c r="F565" s="5" t="s">
        <v>578</v>
      </c>
    </row>
    <row r="566" spans="1:6" ht="13">
      <c r="A566" s="5" t="s">
        <v>552</v>
      </c>
      <c r="B566" s="5" t="s">
        <v>571</v>
      </c>
      <c r="C566" s="5" t="s">
        <v>573</v>
      </c>
      <c r="D566" s="5" t="s">
        <v>571</v>
      </c>
      <c r="E566" s="5" t="s">
        <v>525</v>
      </c>
      <c r="F566" s="5" t="s">
        <v>582</v>
      </c>
    </row>
    <row r="567" spans="1:6" ht="13">
      <c r="A567" s="5" t="s">
        <v>581</v>
      </c>
      <c r="B567" s="5" t="s">
        <v>564</v>
      </c>
      <c r="C567" s="5" t="s">
        <v>530</v>
      </c>
      <c r="D567" s="5" t="s">
        <v>584</v>
      </c>
      <c r="E567" s="5" t="s">
        <v>573</v>
      </c>
      <c r="F567" s="5" t="s">
        <v>585</v>
      </c>
    </row>
    <row r="568" spans="1:6" ht="13">
      <c r="A568" s="5" t="s">
        <v>586</v>
      </c>
      <c r="B568" s="5" t="s">
        <v>567</v>
      </c>
      <c r="C568" s="5" t="s">
        <v>587</v>
      </c>
      <c r="D568" s="5" t="s">
        <v>582</v>
      </c>
      <c r="E568" s="5" t="s">
        <v>586</v>
      </c>
      <c r="F568" s="5" t="s">
        <v>588</v>
      </c>
    </row>
    <row r="569" spans="1:6" ht="13">
      <c r="A569" s="5" t="s">
        <v>571</v>
      </c>
      <c r="B569" s="5" t="s">
        <v>580</v>
      </c>
      <c r="C569" s="5" t="s">
        <v>574</v>
      </c>
      <c r="D569" s="5" t="s">
        <v>479</v>
      </c>
      <c r="E569" s="5" t="s">
        <v>559</v>
      </c>
      <c r="F569" s="5" t="s">
        <v>589</v>
      </c>
    </row>
    <row r="570" spans="1:6" ht="13">
      <c r="A570" s="5" t="s">
        <v>584</v>
      </c>
      <c r="B570" s="5" t="s">
        <v>590</v>
      </c>
      <c r="C570" s="5" t="s">
        <v>582</v>
      </c>
      <c r="D570" s="5" t="s">
        <v>562</v>
      </c>
      <c r="E570" s="5" t="s">
        <v>588</v>
      </c>
      <c r="F570" s="5" t="s">
        <v>586</v>
      </c>
    </row>
    <row r="571" spans="1:6" ht="13">
      <c r="A571" s="5" t="s">
        <v>591</v>
      </c>
      <c r="B571" s="5" t="s">
        <v>565</v>
      </c>
      <c r="C571" s="5" t="s">
        <v>547</v>
      </c>
      <c r="D571" s="5" t="s">
        <v>569</v>
      </c>
      <c r="E571" s="5" t="s">
        <v>585</v>
      </c>
      <c r="F571" s="5" t="s">
        <v>525</v>
      </c>
    </row>
    <row r="572" spans="1:6" ht="13">
      <c r="A572" s="5" t="s">
        <v>590</v>
      </c>
      <c r="B572" s="5" t="s">
        <v>549</v>
      </c>
      <c r="C572" s="5" t="s">
        <v>590</v>
      </c>
      <c r="D572" s="5" t="s">
        <v>578</v>
      </c>
      <c r="E572" s="5" t="s">
        <v>592</v>
      </c>
      <c r="F572" s="5" t="s">
        <v>573</v>
      </c>
    </row>
    <row r="573" spans="1:6" ht="13">
      <c r="A573" s="5" t="s">
        <v>593</v>
      </c>
      <c r="B573" s="5" t="s">
        <v>586</v>
      </c>
      <c r="C573" s="5" t="s">
        <v>565</v>
      </c>
      <c r="D573" s="5" t="s">
        <v>561</v>
      </c>
      <c r="E573" s="5" t="s">
        <v>551</v>
      </c>
      <c r="F573" s="5" t="s">
        <v>537</v>
      </c>
    </row>
    <row r="574" spans="1:6" ht="13">
      <c r="A574" s="5" t="s">
        <v>532</v>
      </c>
      <c r="B574" s="5" t="s">
        <v>570</v>
      </c>
      <c r="C574" s="5" t="s">
        <v>576</v>
      </c>
      <c r="D574" s="5" t="s">
        <v>559</v>
      </c>
      <c r="E574" s="5" t="s">
        <v>537</v>
      </c>
      <c r="F574" s="5" t="s">
        <v>587</v>
      </c>
    </row>
    <row r="575" spans="1:6" ht="13">
      <c r="A575" s="5" t="s">
        <v>540</v>
      </c>
      <c r="B575" s="5" t="s">
        <v>585</v>
      </c>
      <c r="C575" s="5" t="s">
        <v>589</v>
      </c>
      <c r="D575" s="5" t="s">
        <v>570</v>
      </c>
      <c r="E575" s="5" t="s">
        <v>541</v>
      </c>
      <c r="F575" s="5" t="s">
        <v>594</v>
      </c>
    </row>
    <row r="576" spans="1:6" ht="13">
      <c r="A576" s="5" t="s">
        <v>578</v>
      </c>
      <c r="B576" s="5" t="s">
        <v>588</v>
      </c>
      <c r="C576" s="5" t="s">
        <v>588</v>
      </c>
      <c r="D576" s="5" t="s">
        <v>577</v>
      </c>
      <c r="E576" s="5" t="s">
        <v>584</v>
      </c>
      <c r="F576" s="5" t="s">
        <v>592</v>
      </c>
    </row>
    <row r="577" spans="1:6" ht="13">
      <c r="A577" s="5" t="s">
        <v>577</v>
      </c>
      <c r="B577" s="5" t="s">
        <v>577</v>
      </c>
      <c r="C577" s="5" t="s">
        <v>585</v>
      </c>
      <c r="D577" s="5" t="s">
        <v>581</v>
      </c>
      <c r="E577" s="5" t="s">
        <v>595</v>
      </c>
      <c r="F577" s="5" t="s">
        <v>561</v>
      </c>
    </row>
    <row r="578" spans="1:6" ht="13">
      <c r="A578" s="5" t="s">
        <v>587</v>
      </c>
      <c r="B578" s="5" t="s">
        <v>587</v>
      </c>
      <c r="C578" s="5" t="s">
        <v>596</v>
      </c>
      <c r="D578" s="5" t="s">
        <v>586</v>
      </c>
      <c r="E578" s="5" t="s">
        <v>561</v>
      </c>
      <c r="F578" s="5" t="s">
        <v>577</v>
      </c>
    </row>
    <row r="579" spans="1:6" ht="13">
      <c r="A579" s="5" t="s">
        <v>565</v>
      </c>
      <c r="B579" s="5" t="s">
        <v>578</v>
      </c>
      <c r="C579" s="5" t="s">
        <v>570</v>
      </c>
      <c r="D579" s="5" t="s">
        <v>589</v>
      </c>
      <c r="E579" s="5" t="s">
        <v>587</v>
      </c>
      <c r="F579" s="5" t="s">
        <v>541</v>
      </c>
    </row>
    <row r="580" spans="1:6" ht="13">
      <c r="A580" s="5" t="s">
        <v>582</v>
      </c>
      <c r="B580" s="5" t="s">
        <v>596</v>
      </c>
      <c r="C580" s="5" t="s">
        <v>562</v>
      </c>
      <c r="D580" s="5" t="s">
        <v>588</v>
      </c>
      <c r="E580" s="5" t="s">
        <v>597</v>
      </c>
      <c r="F580" s="5" t="s">
        <v>598</v>
      </c>
    </row>
    <row r="581" spans="1:6" ht="13">
      <c r="A581" s="5" t="s">
        <v>599</v>
      </c>
      <c r="B581" s="5" t="s">
        <v>574</v>
      </c>
      <c r="C581" s="5" t="s">
        <v>584</v>
      </c>
      <c r="D581" s="5" t="s">
        <v>585</v>
      </c>
      <c r="E581" s="5" t="s">
        <v>570</v>
      </c>
      <c r="F581" s="5" t="s">
        <v>570</v>
      </c>
    </row>
    <row r="582" spans="1:6" ht="13">
      <c r="A582" s="5" t="s">
        <v>588</v>
      </c>
      <c r="B582" s="5" t="s">
        <v>592</v>
      </c>
      <c r="C582" s="5" t="s">
        <v>578</v>
      </c>
      <c r="D582" s="5" t="s">
        <v>558</v>
      </c>
      <c r="E582" s="5" t="s">
        <v>479</v>
      </c>
      <c r="F582" s="5" t="s">
        <v>479</v>
      </c>
    </row>
    <row r="583" spans="1:6" ht="13">
      <c r="A583" s="5" t="s">
        <v>585</v>
      </c>
      <c r="B583" s="5" t="s">
        <v>600</v>
      </c>
      <c r="C583" s="5" t="s">
        <v>601</v>
      </c>
      <c r="D583" s="5" t="s">
        <v>590</v>
      </c>
      <c r="E583" s="5" t="s">
        <v>594</v>
      </c>
      <c r="F583" s="5" t="s">
        <v>562</v>
      </c>
    </row>
    <row r="584" spans="1:6" ht="13">
      <c r="A584" s="5" t="s">
        <v>602</v>
      </c>
      <c r="B584" s="5" t="s">
        <v>583</v>
      </c>
      <c r="C584" s="5" t="s">
        <v>586</v>
      </c>
      <c r="D584" s="5" t="s">
        <v>597</v>
      </c>
      <c r="E584" s="5" t="s">
        <v>589</v>
      </c>
      <c r="F584" s="5" t="s">
        <v>597</v>
      </c>
    </row>
    <row r="585" spans="1:6" ht="13">
      <c r="A585" s="5" t="s">
        <v>603</v>
      </c>
      <c r="B585" s="5" t="s">
        <v>604</v>
      </c>
      <c r="C585" s="5" t="s">
        <v>603</v>
      </c>
      <c r="D585" s="5" t="s">
        <v>598</v>
      </c>
      <c r="E585" s="5" t="s">
        <v>590</v>
      </c>
      <c r="F585" s="5" t="s">
        <v>581</v>
      </c>
    </row>
    <row r="586" spans="1:6" ht="13">
      <c r="A586" s="5" t="s">
        <v>605</v>
      </c>
      <c r="B586" s="5" t="s">
        <v>575</v>
      </c>
      <c r="C586" s="5" t="s">
        <v>575</v>
      </c>
      <c r="D586" s="5" t="s">
        <v>594</v>
      </c>
      <c r="E586" s="5" t="s">
        <v>583</v>
      </c>
      <c r="F586" s="5" t="s">
        <v>590</v>
      </c>
    </row>
    <row r="587" spans="1:6" ht="13">
      <c r="A587" s="5" t="s">
        <v>573</v>
      </c>
      <c r="B587" s="5" t="s">
        <v>606</v>
      </c>
      <c r="C587" s="5" t="s">
        <v>580</v>
      </c>
      <c r="D587" s="5" t="s">
        <v>607</v>
      </c>
      <c r="E587" s="5" t="s">
        <v>598</v>
      </c>
      <c r="F587" s="5" t="s">
        <v>584</v>
      </c>
    </row>
    <row r="588" spans="1:6" ht="13">
      <c r="A588" s="5" t="s">
        <v>592</v>
      </c>
      <c r="B588" s="5" t="s">
        <v>589</v>
      </c>
      <c r="C588" s="5" t="s">
        <v>569</v>
      </c>
      <c r="D588" s="5" t="s">
        <v>587</v>
      </c>
      <c r="E588" s="5" t="s">
        <v>608</v>
      </c>
      <c r="F588" s="5" t="s">
        <v>575</v>
      </c>
    </row>
    <row r="589" spans="1:6" ht="13">
      <c r="A589" s="5" t="s">
        <v>604</v>
      </c>
      <c r="B589" s="5" t="s">
        <v>593</v>
      </c>
      <c r="C589" s="5" t="s">
        <v>592</v>
      </c>
      <c r="D589" s="5" t="s">
        <v>601</v>
      </c>
      <c r="E589" s="5" t="s">
        <v>581</v>
      </c>
      <c r="F589" s="5" t="s">
        <v>608</v>
      </c>
    </row>
    <row r="590" spans="1:6" ht="13">
      <c r="A590" s="5" t="s">
        <v>576</v>
      </c>
      <c r="B590" s="5" t="s">
        <v>569</v>
      </c>
      <c r="C590" s="5" t="s">
        <v>609</v>
      </c>
      <c r="D590" s="5" t="s">
        <v>592</v>
      </c>
      <c r="E590" s="5" t="s">
        <v>562</v>
      </c>
      <c r="F590" s="5" t="s">
        <v>583</v>
      </c>
    </row>
    <row r="591" spans="1:6" ht="13">
      <c r="A591" s="5" t="s">
        <v>589</v>
      </c>
      <c r="B591" s="5" t="s">
        <v>582</v>
      </c>
      <c r="C591" s="5" t="s">
        <v>579</v>
      </c>
      <c r="D591" s="5" t="s">
        <v>603</v>
      </c>
      <c r="E591" s="5" t="s">
        <v>605</v>
      </c>
      <c r="F591" s="5" t="s">
        <v>595</v>
      </c>
    </row>
    <row r="592" spans="1:6" ht="13">
      <c r="A592" s="5" t="s">
        <v>601</v>
      </c>
      <c r="B592" s="5" t="s">
        <v>579</v>
      </c>
      <c r="C592" s="5" t="s">
        <v>610</v>
      </c>
      <c r="D592" s="5" t="s">
        <v>583</v>
      </c>
      <c r="E592" s="5" t="s">
        <v>607</v>
      </c>
      <c r="F592" s="5" t="s">
        <v>558</v>
      </c>
    </row>
    <row r="593" spans="1:6" ht="13">
      <c r="A593" s="5" t="s">
        <v>517</v>
      </c>
      <c r="B593" s="5" t="s">
        <v>584</v>
      </c>
      <c r="C593" s="5" t="s">
        <v>600</v>
      </c>
      <c r="D593" s="5" t="s">
        <v>608</v>
      </c>
      <c r="E593" s="5" t="s">
        <v>575</v>
      </c>
      <c r="F593" s="5" t="s">
        <v>611</v>
      </c>
    </row>
    <row r="594" spans="1:6" ht="13">
      <c r="A594" s="5" t="s">
        <v>612</v>
      </c>
      <c r="B594" s="5" t="s">
        <v>612</v>
      </c>
      <c r="C594" s="5" t="s">
        <v>604</v>
      </c>
      <c r="D594" s="5" t="s">
        <v>580</v>
      </c>
      <c r="E594" s="5" t="s">
        <v>558</v>
      </c>
      <c r="F594" s="5" t="s">
        <v>605</v>
      </c>
    </row>
    <row r="595" spans="1:6" ht="13">
      <c r="A595" s="5" t="s">
        <v>606</v>
      </c>
      <c r="B595" s="5" t="s">
        <v>598</v>
      </c>
      <c r="C595" s="5" t="s">
        <v>599</v>
      </c>
      <c r="D595" s="5" t="s">
        <v>604</v>
      </c>
      <c r="E595" s="5" t="s">
        <v>599</v>
      </c>
      <c r="F595" s="5" t="s">
        <v>599</v>
      </c>
    </row>
    <row r="596" spans="1:6" ht="13">
      <c r="A596" s="5" t="s">
        <v>613</v>
      </c>
      <c r="B596" s="5" t="s">
        <v>614</v>
      </c>
      <c r="C596" s="5" t="s">
        <v>598</v>
      </c>
      <c r="D596" s="5" t="s">
        <v>596</v>
      </c>
      <c r="E596" s="5" t="s">
        <v>615</v>
      </c>
      <c r="F596" s="5" t="s">
        <v>607</v>
      </c>
    </row>
    <row r="597" spans="1:6" ht="13">
      <c r="A597" s="5" t="s">
        <v>616</v>
      </c>
      <c r="B597" s="5" t="s">
        <v>599</v>
      </c>
      <c r="C597" s="5" t="s">
        <v>607</v>
      </c>
      <c r="D597" s="5" t="s">
        <v>617</v>
      </c>
      <c r="E597" s="5" t="s">
        <v>612</v>
      </c>
      <c r="F597" s="5" t="s">
        <v>600</v>
      </c>
    </row>
    <row r="598" spans="1:6" ht="13">
      <c r="A598" s="5" t="s">
        <v>566</v>
      </c>
      <c r="B598" s="5" t="s">
        <v>594</v>
      </c>
      <c r="C598" s="5" t="s">
        <v>618</v>
      </c>
      <c r="D598" s="5" t="s">
        <v>605</v>
      </c>
      <c r="E598" s="5" t="s">
        <v>600</v>
      </c>
      <c r="F598" s="5" t="s">
        <v>580</v>
      </c>
    </row>
    <row r="599" spans="1:6" ht="13">
      <c r="A599" s="5" t="s">
        <v>619</v>
      </c>
      <c r="B599" s="5" t="s">
        <v>605</v>
      </c>
      <c r="C599" s="5" t="s">
        <v>583</v>
      </c>
      <c r="D599" s="5" t="s">
        <v>575</v>
      </c>
      <c r="E599" s="5" t="s">
        <v>611</v>
      </c>
      <c r="F599" s="5" t="s">
        <v>620</v>
      </c>
    </row>
    <row r="600" spans="1:6" ht="13">
      <c r="A600" s="5" t="s">
        <v>621</v>
      </c>
      <c r="B600" s="5" t="s">
        <v>615</v>
      </c>
      <c r="C600" s="5" t="s">
        <v>594</v>
      </c>
      <c r="D600" s="5" t="s">
        <v>595</v>
      </c>
      <c r="E600" s="5" t="s">
        <v>580</v>
      </c>
      <c r="F600" s="5" t="s">
        <v>612</v>
      </c>
    </row>
    <row r="601" spans="1:6" ht="13">
      <c r="A601" s="5" t="s">
        <v>596</v>
      </c>
      <c r="B601" s="5" t="s">
        <v>530</v>
      </c>
      <c r="C601" s="5" t="s">
        <v>612</v>
      </c>
      <c r="D601" s="5" t="s">
        <v>591</v>
      </c>
      <c r="E601" s="5" t="s">
        <v>620</v>
      </c>
      <c r="F601" s="5" t="s">
        <v>603</v>
      </c>
    </row>
    <row r="602" spans="1:6" ht="13">
      <c r="A602" s="5" t="s">
        <v>622</v>
      </c>
      <c r="B602" s="5" t="s">
        <v>623</v>
      </c>
      <c r="C602" s="5" t="s">
        <v>591</v>
      </c>
      <c r="D602" s="5" t="s">
        <v>611</v>
      </c>
      <c r="E602" s="5" t="s">
        <v>603</v>
      </c>
      <c r="F602" s="5" t="s">
        <v>624</v>
      </c>
    </row>
    <row r="603" spans="1:6" ht="13">
      <c r="A603" s="5" t="s">
        <v>625</v>
      </c>
      <c r="B603" s="5" t="s">
        <v>626</v>
      </c>
      <c r="C603" s="5" t="s">
        <v>577</v>
      </c>
      <c r="D603" s="5" t="s">
        <v>618</v>
      </c>
      <c r="E603" s="5" t="s">
        <v>617</v>
      </c>
      <c r="F603" s="5" t="s">
        <v>591</v>
      </c>
    </row>
    <row r="604" spans="1:6" ht="13">
      <c r="A604" s="5" t="s">
        <v>597</v>
      </c>
      <c r="B604" s="5" t="s">
        <v>603</v>
      </c>
      <c r="C604" s="5" t="s">
        <v>608</v>
      </c>
      <c r="D604" s="5" t="s">
        <v>615</v>
      </c>
      <c r="E604" s="5" t="s">
        <v>627</v>
      </c>
      <c r="F604" s="5" t="s">
        <v>604</v>
      </c>
    </row>
    <row r="605" spans="1:6" ht="13">
      <c r="A605" s="5" t="s">
        <v>574</v>
      </c>
      <c r="B605" s="5" t="s">
        <v>608</v>
      </c>
      <c r="C605" s="5" t="s">
        <v>617</v>
      </c>
      <c r="D605" s="5" t="s">
        <v>626</v>
      </c>
      <c r="E605" s="5" t="s">
        <v>626</v>
      </c>
      <c r="F605" s="5" t="s">
        <v>628</v>
      </c>
    </row>
    <row r="606" spans="1:6" ht="13">
      <c r="A606" s="5" t="s">
        <v>629</v>
      </c>
      <c r="B606" s="5" t="s">
        <v>618</v>
      </c>
      <c r="C606" s="5" t="s">
        <v>605</v>
      </c>
      <c r="D606" s="5" t="s">
        <v>620</v>
      </c>
      <c r="E606" s="5" t="s">
        <v>625</v>
      </c>
      <c r="F606" s="5" t="s">
        <v>617</v>
      </c>
    </row>
    <row r="607" spans="1:6" ht="13">
      <c r="A607" s="5" t="s">
        <v>624</v>
      </c>
      <c r="B607" s="5" t="s">
        <v>597</v>
      </c>
      <c r="C607" s="5" t="s">
        <v>620</v>
      </c>
      <c r="D607" s="5" t="s">
        <v>612</v>
      </c>
      <c r="E607" s="5" t="s">
        <v>624</v>
      </c>
      <c r="F607" s="5" t="s">
        <v>615</v>
      </c>
    </row>
    <row r="608" spans="1:6" ht="13">
      <c r="A608" s="5" t="s">
        <v>630</v>
      </c>
      <c r="B608" s="5" t="s">
        <v>607</v>
      </c>
      <c r="C608" s="5" t="s">
        <v>593</v>
      </c>
      <c r="D608" s="5" t="s">
        <v>600</v>
      </c>
      <c r="E608" s="5" t="s">
        <v>628</v>
      </c>
      <c r="F608" s="5" t="s">
        <v>627</v>
      </c>
    </row>
    <row r="609" spans="1:6" ht="13">
      <c r="A609" s="5" t="s">
        <v>631</v>
      </c>
      <c r="B609" s="5" t="s">
        <v>601</v>
      </c>
      <c r="C609" s="5" t="s">
        <v>597</v>
      </c>
      <c r="D609" s="5" t="s">
        <v>610</v>
      </c>
      <c r="E609" s="5" t="s">
        <v>602</v>
      </c>
      <c r="F609" s="5" t="s">
        <v>626</v>
      </c>
    </row>
    <row r="610" spans="1:6" ht="13">
      <c r="A610" s="5" t="s">
        <v>598</v>
      </c>
      <c r="B610" s="5" t="s">
        <v>630</v>
      </c>
      <c r="C610" s="5" t="s">
        <v>602</v>
      </c>
      <c r="D610" s="5" t="s">
        <v>619</v>
      </c>
      <c r="E610" s="5" t="s">
        <v>591</v>
      </c>
      <c r="F610" s="5" t="s">
        <v>625</v>
      </c>
    </row>
    <row r="611" spans="1:6" ht="13">
      <c r="A611" s="5" t="s">
        <v>569</v>
      </c>
      <c r="B611" s="5" t="s">
        <v>602</v>
      </c>
      <c r="C611" s="5" t="s">
        <v>606</v>
      </c>
      <c r="D611" s="5" t="s">
        <v>599</v>
      </c>
      <c r="E611" s="5" t="s">
        <v>601</v>
      </c>
      <c r="F611" s="5" t="s">
        <v>602</v>
      </c>
    </row>
    <row r="612" spans="1:6" ht="13">
      <c r="A612" s="5" t="s">
        <v>632</v>
      </c>
      <c r="B612" s="5" t="s">
        <v>576</v>
      </c>
      <c r="C612" s="5" t="s">
        <v>615</v>
      </c>
      <c r="D612" s="5" t="s">
        <v>606</v>
      </c>
      <c r="E612" s="5" t="s">
        <v>604</v>
      </c>
      <c r="F612" s="5" t="s">
        <v>633</v>
      </c>
    </row>
    <row r="613" spans="1:6" ht="13">
      <c r="A613" s="5" t="s">
        <v>627</v>
      </c>
      <c r="B613" s="5" t="s">
        <v>627</v>
      </c>
      <c r="C613" s="5" t="s">
        <v>623</v>
      </c>
      <c r="D613" s="5" t="s">
        <v>628</v>
      </c>
      <c r="E613" s="5" t="s">
        <v>618</v>
      </c>
      <c r="F613" s="5" t="s">
        <v>601</v>
      </c>
    </row>
    <row r="614" spans="1:6" ht="13">
      <c r="A614" s="5" t="s">
        <v>609</v>
      </c>
      <c r="B614" s="5" t="s">
        <v>620</v>
      </c>
      <c r="C614" s="5" t="s">
        <v>634</v>
      </c>
      <c r="D614" s="5" t="s">
        <v>627</v>
      </c>
      <c r="E614" s="5" t="s">
        <v>635</v>
      </c>
      <c r="F614" s="5" t="s">
        <v>635</v>
      </c>
    </row>
    <row r="615" spans="1:6" ht="13">
      <c r="A615" s="5" t="s">
        <v>610</v>
      </c>
      <c r="B615" s="5" t="s">
        <v>613</v>
      </c>
      <c r="C615" s="5" t="s">
        <v>613</v>
      </c>
      <c r="D615" s="5" t="s">
        <v>625</v>
      </c>
      <c r="E615" s="5" t="s">
        <v>619</v>
      </c>
      <c r="F615" s="5" t="s">
        <v>618</v>
      </c>
    </row>
    <row r="616" spans="1:6" ht="13">
      <c r="A616" s="5" t="s">
        <v>626</v>
      </c>
      <c r="B616" s="5" t="s">
        <v>622</v>
      </c>
      <c r="C616" s="5" t="s">
        <v>636</v>
      </c>
      <c r="D616" s="5" t="s">
        <v>602</v>
      </c>
      <c r="E616" s="5" t="s">
        <v>633</v>
      </c>
      <c r="F616" s="5" t="s">
        <v>619</v>
      </c>
    </row>
    <row r="617" spans="1:6" ht="13">
      <c r="A617" s="5" t="s">
        <v>633</v>
      </c>
      <c r="B617" s="5" t="s">
        <v>628</v>
      </c>
      <c r="C617" s="5" t="s">
        <v>626</v>
      </c>
      <c r="D617" s="5" t="s">
        <v>624</v>
      </c>
      <c r="E617" s="5" t="s">
        <v>613</v>
      </c>
      <c r="F617" s="5" t="s">
        <v>613</v>
      </c>
    </row>
    <row r="618" spans="1:6" ht="13">
      <c r="A618" s="5" t="s">
        <v>567</v>
      </c>
      <c r="B618" s="5" t="s">
        <v>637</v>
      </c>
      <c r="C618" s="5" t="s">
        <v>476</v>
      </c>
      <c r="D618" s="5" t="s">
        <v>613</v>
      </c>
      <c r="E618" s="5" t="s">
        <v>623</v>
      </c>
      <c r="F618" s="5" t="s">
        <v>579</v>
      </c>
    </row>
    <row r="619" spans="1:6" ht="13">
      <c r="A619" s="5" t="s">
        <v>638</v>
      </c>
      <c r="B619" s="5" t="s">
        <v>636</v>
      </c>
      <c r="C619" s="5" t="s">
        <v>614</v>
      </c>
      <c r="D619" s="5" t="s">
        <v>636</v>
      </c>
      <c r="E619" s="5" t="s">
        <v>639</v>
      </c>
      <c r="F619" s="5" t="s">
        <v>623</v>
      </c>
    </row>
    <row r="620" spans="1:6" ht="13">
      <c r="A620" s="5" t="s">
        <v>623</v>
      </c>
      <c r="B620" s="5" t="s">
        <v>610</v>
      </c>
      <c r="C620" s="5" t="s">
        <v>627</v>
      </c>
      <c r="D620" s="5" t="s">
        <v>579</v>
      </c>
      <c r="E620" s="5" t="s">
        <v>579</v>
      </c>
      <c r="F620" s="5" t="s">
        <v>640</v>
      </c>
    </row>
    <row r="621" spans="1:6" ht="13">
      <c r="A621" s="5" t="s">
        <v>628</v>
      </c>
      <c r="B621" s="5" t="s">
        <v>632</v>
      </c>
      <c r="C621" s="5" t="s">
        <v>619</v>
      </c>
      <c r="D621" s="5" t="s">
        <v>641</v>
      </c>
      <c r="E621" s="5" t="s">
        <v>614</v>
      </c>
      <c r="F621" s="5" t="s">
        <v>614</v>
      </c>
    </row>
    <row r="622" spans="1:6" ht="13">
      <c r="A622" s="5" t="s">
        <v>620</v>
      </c>
      <c r="B622" s="5" t="s">
        <v>631</v>
      </c>
      <c r="C622" s="5" t="s">
        <v>595</v>
      </c>
      <c r="D622" s="5" t="s">
        <v>623</v>
      </c>
      <c r="E622" s="5" t="s">
        <v>630</v>
      </c>
      <c r="F622" s="5" t="s">
        <v>630</v>
      </c>
    </row>
    <row r="623" spans="1:6" ht="13">
      <c r="A623" s="5" t="s">
        <v>642</v>
      </c>
      <c r="B623" s="5" t="s">
        <v>591</v>
      </c>
      <c r="C623" s="5" t="s">
        <v>637</v>
      </c>
      <c r="D623" s="5" t="s">
        <v>637</v>
      </c>
      <c r="E623" s="5" t="s">
        <v>621</v>
      </c>
      <c r="F623" s="5" t="s">
        <v>596</v>
      </c>
    </row>
    <row r="624" spans="1:6" ht="13">
      <c r="A624" s="5" t="s">
        <v>643</v>
      </c>
      <c r="B624" s="5" t="s">
        <v>617</v>
      </c>
      <c r="C624" s="5" t="s">
        <v>622</v>
      </c>
      <c r="D624" s="5" t="s">
        <v>644</v>
      </c>
      <c r="E624" s="5" t="s">
        <v>640</v>
      </c>
      <c r="F624" s="5" t="s">
        <v>645</v>
      </c>
    </row>
    <row r="625" spans="1:6" ht="13">
      <c r="A625" s="5" t="s">
        <v>636</v>
      </c>
      <c r="B625" s="5" t="s">
        <v>619</v>
      </c>
      <c r="C625" s="5" t="s">
        <v>630</v>
      </c>
      <c r="D625" s="5" t="s">
        <v>635</v>
      </c>
      <c r="E625" s="5" t="s">
        <v>622</v>
      </c>
      <c r="F625" s="5" t="s">
        <v>637</v>
      </c>
    </row>
    <row r="626" spans="1:6" ht="13">
      <c r="A626" s="5" t="s">
        <v>646</v>
      </c>
      <c r="B626" s="5" t="s">
        <v>640</v>
      </c>
      <c r="C626" s="5" t="s">
        <v>644</v>
      </c>
      <c r="D626" s="5" t="s">
        <v>622</v>
      </c>
      <c r="E626" s="5" t="s">
        <v>645</v>
      </c>
      <c r="F626" s="5" t="s">
        <v>606</v>
      </c>
    </row>
    <row r="627" spans="1:6" ht="13">
      <c r="A627" s="5" t="s">
        <v>639</v>
      </c>
      <c r="B627" s="5" t="s">
        <v>647</v>
      </c>
      <c r="C627" s="5" t="s">
        <v>611</v>
      </c>
      <c r="D627" s="5" t="s">
        <v>642</v>
      </c>
      <c r="E627" s="5" t="s">
        <v>596</v>
      </c>
      <c r="F627" s="5" t="s">
        <v>621</v>
      </c>
    </row>
    <row r="628" spans="1:6" ht="13">
      <c r="A628" s="5" t="s">
        <v>600</v>
      </c>
      <c r="B628" s="5" t="s">
        <v>625</v>
      </c>
      <c r="C628" s="5" t="s">
        <v>647</v>
      </c>
      <c r="D628" s="5" t="s">
        <v>614</v>
      </c>
      <c r="E628" s="5" t="s">
        <v>637</v>
      </c>
      <c r="F628" s="5" t="s">
        <v>636</v>
      </c>
    </row>
    <row r="629" spans="1:6" ht="13">
      <c r="A629" s="5" t="s">
        <v>618</v>
      </c>
      <c r="B629" s="5" t="s">
        <v>641</v>
      </c>
      <c r="C629" s="5" t="s">
        <v>624</v>
      </c>
      <c r="D629" s="5" t="s">
        <v>648</v>
      </c>
      <c r="E629" s="5" t="s">
        <v>610</v>
      </c>
      <c r="F629" s="5" t="s">
        <v>641</v>
      </c>
    </row>
    <row r="630" spans="1:6" ht="13">
      <c r="A630" s="5" t="s">
        <v>649</v>
      </c>
      <c r="B630" s="5" t="s">
        <v>611</v>
      </c>
      <c r="C630" s="5" t="s">
        <v>632</v>
      </c>
      <c r="D630" s="5" t="s">
        <v>633</v>
      </c>
      <c r="E630" s="5" t="s">
        <v>606</v>
      </c>
      <c r="F630" s="5" t="s">
        <v>622</v>
      </c>
    </row>
    <row r="631" spans="1:6" ht="13">
      <c r="A631" s="5" t="s">
        <v>647</v>
      </c>
      <c r="B631" s="5" t="s">
        <v>644</v>
      </c>
      <c r="C631" s="5" t="s">
        <v>641</v>
      </c>
      <c r="D631" s="5" t="s">
        <v>632</v>
      </c>
      <c r="E631" s="5" t="s">
        <v>636</v>
      </c>
      <c r="F631" s="5" t="s">
        <v>648</v>
      </c>
    </row>
    <row r="632" spans="1:6" ht="13">
      <c r="A632" s="5" t="s">
        <v>650</v>
      </c>
      <c r="B632" s="5" t="s">
        <v>642</v>
      </c>
      <c r="C632" s="5" t="s">
        <v>635</v>
      </c>
      <c r="D632" s="5" t="s">
        <v>630</v>
      </c>
      <c r="E632" s="5" t="s">
        <v>651</v>
      </c>
      <c r="F632" s="5" t="s">
        <v>651</v>
      </c>
    </row>
    <row r="633" spans="1:6" ht="13">
      <c r="A633" s="5" t="s">
        <v>652</v>
      </c>
      <c r="B633" s="5" t="s">
        <v>649</v>
      </c>
      <c r="C633" s="5" t="s">
        <v>640</v>
      </c>
      <c r="D633" s="5" t="s">
        <v>593</v>
      </c>
      <c r="E633" s="5" t="s">
        <v>641</v>
      </c>
      <c r="F633" s="5" t="s">
        <v>639</v>
      </c>
    </row>
    <row r="634" spans="1:6" ht="13">
      <c r="A634" s="5" t="s">
        <v>608</v>
      </c>
      <c r="B634" s="5" t="s">
        <v>646</v>
      </c>
      <c r="C634" s="5" t="s">
        <v>628</v>
      </c>
      <c r="D634" s="5" t="s">
        <v>647</v>
      </c>
      <c r="E634" s="5" t="s">
        <v>653</v>
      </c>
      <c r="F634" s="5" t="s">
        <v>632</v>
      </c>
    </row>
    <row r="635" spans="1:6" ht="13">
      <c r="A635" s="5" t="s">
        <v>537</v>
      </c>
      <c r="B635" s="5" t="s">
        <v>624</v>
      </c>
      <c r="C635" s="5" t="s">
        <v>625</v>
      </c>
      <c r="D635" s="5" t="s">
        <v>653</v>
      </c>
      <c r="E635" s="5" t="s">
        <v>648</v>
      </c>
      <c r="F635" s="5" t="s">
        <v>644</v>
      </c>
    </row>
    <row r="636" spans="1:6" ht="13">
      <c r="A636" s="5" t="s">
        <v>640</v>
      </c>
      <c r="B636" s="5" t="s">
        <v>654</v>
      </c>
      <c r="C636" s="5" t="s">
        <v>642</v>
      </c>
      <c r="D636" s="5" t="s">
        <v>651</v>
      </c>
      <c r="E636" s="5" t="s">
        <v>655</v>
      </c>
      <c r="F636" s="5" t="s">
        <v>653</v>
      </c>
    </row>
    <row r="637" spans="1:6" ht="13">
      <c r="A637" s="5" t="s">
        <v>607</v>
      </c>
      <c r="B637" s="5" t="s">
        <v>656</v>
      </c>
      <c r="C637" s="5" t="s">
        <v>648</v>
      </c>
      <c r="D637" s="5" t="s">
        <v>640</v>
      </c>
      <c r="E637" s="5" t="s">
        <v>632</v>
      </c>
      <c r="F637" s="5" t="s">
        <v>593</v>
      </c>
    </row>
    <row r="638" spans="1:6" ht="13">
      <c r="A638" s="5" t="s">
        <v>641</v>
      </c>
      <c r="B638" s="5" t="s">
        <v>595</v>
      </c>
      <c r="C638" s="5" t="s">
        <v>643</v>
      </c>
      <c r="D638" s="5" t="s">
        <v>639</v>
      </c>
      <c r="E638" s="5" t="s">
        <v>642</v>
      </c>
      <c r="F638" s="5" t="s">
        <v>647</v>
      </c>
    </row>
    <row r="639" spans="1:6" ht="13">
      <c r="A639" s="5" t="s">
        <v>651</v>
      </c>
      <c r="B639" s="5" t="s">
        <v>653</v>
      </c>
      <c r="C639" s="5" t="s">
        <v>657</v>
      </c>
      <c r="D639" s="5" t="s">
        <v>609</v>
      </c>
      <c r="E639" s="5" t="s">
        <v>644</v>
      </c>
      <c r="F639" s="5" t="s">
        <v>658</v>
      </c>
    </row>
    <row r="640" spans="1:6" ht="13">
      <c r="A640" s="5" t="s">
        <v>543</v>
      </c>
      <c r="B640" s="5" t="s">
        <v>651</v>
      </c>
      <c r="C640" s="5" t="s">
        <v>651</v>
      </c>
      <c r="D640" s="5" t="s">
        <v>657</v>
      </c>
      <c r="E640" s="5" t="s">
        <v>647</v>
      </c>
      <c r="F640" s="5" t="s">
        <v>642</v>
      </c>
    </row>
    <row r="641" spans="1:6" ht="13">
      <c r="A641" s="5" t="s">
        <v>659</v>
      </c>
      <c r="B641" s="5" t="s">
        <v>635</v>
      </c>
      <c r="C641" s="5" t="s">
        <v>646</v>
      </c>
      <c r="D641" s="5" t="s">
        <v>660</v>
      </c>
      <c r="E641" s="5" t="s">
        <v>657</v>
      </c>
      <c r="F641" s="5" t="s">
        <v>655</v>
      </c>
    </row>
    <row r="642" spans="1:6" ht="13">
      <c r="A642" s="5" t="s">
        <v>615</v>
      </c>
      <c r="B642" s="5" t="s">
        <v>638</v>
      </c>
      <c r="C642" s="5" t="s">
        <v>631</v>
      </c>
      <c r="D642" s="5" t="s">
        <v>650</v>
      </c>
      <c r="E642" s="5" t="s">
        <v>661</v>
      </c>
      <c r="F642" s="5" t="s">
        <v>662</v>
      </c>
    </row>
    <row r="643" spans="1:6" ht="13">
      <c r="A643" s="5" t="s">
        <v>654</v>
      </c>
      <c r="B643" s="5" t="s">
        <v>663</v>
      </c>
      <c r="C643" s="5" t="s">
        <v>633</v>
      </c>
      <c r="D643" s="5" t="s">
        <v>621</v>
      </c>
      <c r="E643" s="5" t="s">
        <v>593</v>
      </c>
      <c r="F643" s="5" t="s">
        <v>610</v>
      </c>
    </row>
    <row r="644" spans="1:6" ht="13">
      <c r="A644" s="5" t="s">
        <v>656</v>
      </c>
      <c r="B644" s="5" t="s">
        <v>657</v>
      </c>
      <c r="C644" s="5" t="s">
        <v>664</v>
      </c>
      <c r="D644" s="5" t="s">
        <v>655</v>
      </c>
      <c r="E644" s="5" t="s">
        <v>665</v>
      </c>
      <c r="F644" s="5" t="s">
        <v>661</v>
      </c>
    </row>
    <row r="645" spans="1:6" ht="13">
      <c r="A645" s="5" t="s">
        <v>594</v>
      </c>
      <c r="B645" s="5" t="s">
        <v>476</v>
      </c>
      <c r="C645" s="5" t="s">
        <v>666</v>
      </c>
      <c r="D645" s="5" t="s">
        <v>667</v>
      </c>
      <c r="E645" s="5" t="s">
        <v>668</v>
      </c>
      <c r="F645" s="5" t="s">
        <v>654</v>
      </c>
    </row>
    <row r="646" spans="1:6" ht="13">
      <c r="A646" s="5" t="s">
        <v>668</v>
      </c>
      <c r="B646" s="5" t="s">
        <v>643</v>
      </c>
      <c r="C646" s="5" t="s">
        <v>669</v>
      </c>
      <c r="D646" s="5" t="s">
        <v>654</v>
      </c>
      <c r="E646" s="5" t="s">
        <v>650</v>
      </c>
      <c r="F646" s="5" t="s">
        <v>656</v>
      </c>
    </row>
    <row r="647" spans="1:6" ht="13">
      <c r="A647" s="5" t="s">
        <v>637</v>
      </c>
      <c r="B647" s="5" t="s">
        <v>609</v>
      </c>
      <c r="C647" s="5" t="s">
        <v>670</v>
      </c>
      <c r="D647" s="5" t="s">
        <v>656</v>
      </c>
      <c r="E647" s="5" t="s">
        <v>662</v>
      </c>
      <c r="F647" s="5" t="s">
        <v>665</v>
      </c>
    </row>
    <row r="648" spans="1:6" ht="13">
      <c r="A648" s="5" t="s">
        <v>671</v>
      </c>
      <c r="B648" s="5" t="s">
        <v>664</v>
      </c>
      <c r="C648" s="5" t="s">
        <v>652</v>
      </c>
      <c r="D648" s="5" t="s">
        <v>666</v>
      </c>
      <c r="E648" s="5" t="s">
        <v>658</v>
      </c>
      <c r="F648" s="5" t="s">
        <v>672</v>
      </c>
    </row>
    <row r="649" spans="1:6" ht="13">
      <c r="A649" s="5" t="s">
        <v>673</v>
      </c>
      <c r="B649" s="5" t="s">
        <v>652</v>
      </c>
      <c r="C649" s="5" t="s">
        <v>649</v>
      </c>
      <c r="D649" s="5" t="s">
        <v>670</v>
      </c>
      <c r="E649" s="5" t="s">
        <v>654</v>
      </c>
      <c r="F649" s="5" t="s">
        <v>668</v>
      </c>
    </row>
    <row r="650" spans="1:6" ht="13">
      <c r="A650" s="5" t="s">
        <v>635</v>
      </c>
      <c r="B650" s="5" t="s">
        <v>659</v>
      </c>
      <c r="C650" s="5" t="s">
        <v>654</v>
      </c>
      <c r="D650" s="5" t="s">
        <v>668</v>
      </c>
      <c r="E650" s="5" t="s">
        <v>656</v>
      </c>
      <c r="F650" s="5" t="s">
        <v>638</v>
      </c>
    </row>
    <row r="651" spans="1:6" ht="13">
      <c r="A651" s="5" t="s">
        <v>663</v>
      </c>
      <c r="B651" s="5" t="s">
        <v>670</v>
      </c>
      <c r="C651" s="5" t="s">
        <v>656</v>
      </c>
      <c r="D651" s="5" t="s">
        <v>645</v>
      </c>
      <c r="E651" s="5" t="s">
        <v>646</v>
      </c>
      <c r="F651" s="5" t="s">
        <v>660</v>
      </c>
    </row>
    <row r="652" spans="1:6" ht="13">
      <c r="A652" s="5" t="s">
        <v>674</v>
      </c>
      <c r="B652" s="5" t="s">
        <v>633</v>
      </c>
      <c r="C652" s="5" t="s">
        <v>665</v>
      </c>
      <c r="D652" s="5" t="s">
        <v>665</v>
      </c>
      <c r="E652" s="5" t="s">
        <v>638</v>
      </c>
      <c r="F652" s="5" t="s">
        <v>669</v>
      </c>
    </row>
    <row r="653" spans="1:6" ht="13">
      <c r="A653" s="5" t="s">
        <v>664</v>
      </c>
      <c r="B653" s="5" t="s">
        <v>634</v>
      </c>
      <c r="C653" s="5" t="s">
        <v>638</v>
      </c>
      <c r="D653" s="5" t="s">
        <v>669</v>
      </c>
      <c r="E653" s="5" t="s">
        <v>670</v>
      </c>
      <c r="F653" s="5" t="s">
        <v>609</v>
      </c>
    </row>
    <row r="654" spans="1:6" ht="13">
      <c r="A654" s="5" t="s">
        <v>657</v>
      </c>
      <c r="B654" s="5" t="s">
        <v>616</v>
      </c>
      <c r="C654" s="5" t="s">
        <v>661</v>
      </c>
      <c r="D654" s="5" t="s">
        <v>476</v>
      </c>
      <c r="E654" s="5" t="s">
        <v>660</v>
      </c>
      <c r="F654" s="5" t="s">
        <v>670</v>
      </c>
    </row>
    <row r="655" spans="1:6" ht="13">
      <c r="A655" s="5" t="s">
        <v>675</v>
      </c>
      <c r="B655" s="5" t="s">
        <v>671</v>
      </c>
      <c r="C655" s="5" t="s">
        <v>650</v>
      </c>
      <c r="D655" s="5" t="s">
        <v>661</v>
      </c>
      <c r="E655" s="5" t="s">
        <v>672</v>
      </c>
      <c r="F655" s="5" t="s">
        <v>666</v>
      </c>
    </row>
    <row r="656" spans="1:6" ht="13">
      <c r="A656" s="5" t="s">
        <v>611</v>
      </c>
      <c r="B656" s="5" t="s">
        <v>675</v>
      </c>
      <c r="C656" s="5" t="s">
        <v>653</v>
      </c>
      <c r="D656" s="5" t="s">
        <v>634</v>
      </c>
      <c r="E656" s="5" t="s">
        <v>629</v>
      </c>
      <c r="F656" s="5" t="s">
        <v>657</v>
      </c>
    </row>
    <row r="657" spans="1:6" ht="13">
      <c r="A657" s="5" t="s">
        <v>617</v>
      </c>
      <c r="B657" s="5" t="s">
        <v>676</v>
      </c>
      <c r="C657" s="5" t="s">
        <v>677</v>
      </c>
      <c r="D657" s="5" t="s">
        <v>672</v>
      </c>
      <c r="E657" s="5" t="s">
        <v>678</v>
      </c>
      <c r="F657" s="5" t="s">
        <v>650</v>
      </c>
    </row>
    <row r="658" spans="1:6" ht="13">
      <c r="A658" s="5" t="s">
        <v>660</v>
      </c>
      <c r="B658" s="5" t="s">
        <v>665</v>
      </c>
      <c r="C658" s="5" t="s">
        <v>679</v>
      </c>
      <c r="D658" s="5" t="s">
        <v>649</v>
      </c>
      <c r="E658" s="5" t="s">
        <v>666</v>
      </c>
      <c r="F658" s="5" t="s">
        <v>646</v>
      </c>
    </row>
    <row r="659" spans="1:6" ht="13">
      <c r="A659" s="5" t="s">
        <v>558</v>
      </c>
      <c r="B659" s="5" t="s">
        <v>672</v>
      </c>
      <c r="C659" s="5" t="s">
        <v>680</v>
      </c>
      <c r="D659" s="5" t="s">
        <v>671</v>
      </c>
      <c r="E659" s="5" t="s">
        <v>669</v>
      </c>
      <c r="F659" s="5" t="s">
        <v>667</v>
      </c>
    </row>
    <row r="660" spans="1:6" ht="13">
      <c r="A660" s="5" t="s">
        <v>677</v>
      </c>
      <c r="B660" s="5" t="s">
        <v>674</v>
      </c>
      <c r="C660" s="5" t="s">
        <v>660</v>
      </c>
      <c r="D660" s="5" t="s">
        <v>658</v>
      </c>
      <c r="E660" s="5" t="s">
        <v>649</v>
      </c>
      <c r="F660" s="5" t="s">
        <v>681</v>
      </c>
    </row>
    <row r="661" spans="1:6" ht="13">
      <c r="A661" s="5" t="s">
        <v>672</v>
      </c>
      <c r="B661" s="5" t="s">
        <v>660</v>
      </c>
      <c r="C661" s="5" t="s">
        <v>682</v>
      </c>
      <c r="D661" s="5" t="s">
        <v>629</v>
      </c>
      <c r="E661" s="5" t="s">
        <v>609</v>
      </c>
      <c r="F661" s="5" t="s">
        <v>629</v>
      </c>
    </row>
    <row r="662" spans="1:6" ht="13">
      <c r="A662" s="5" t="s">
        <v>683</v>
      </c>
      <c r="B662" s="5" t="s">
        <v>673</v>
      </c>
      <c r="C662" s="5" t="s">
        <v>672</v>
      </c>
      <c r="D662" s="5" t="s">
        <v>631</v>
      </c>
      <c r="E662" s="5" t="s">
        <v>671</v>
      </c>
      <c r="F662" s="5" t="s">
        <v>671</v>
      </c>
    </row>
    <row r="663" spans="1:6" ht="13">
      <c r="A663" s="5" t="s">
        <v>676</v>
      </c>
      <c r="B663" s="5" t="s">
        <v>666</v>
      </c>
      <c r="C663" s="5" t="s">
        <v>671</v>
      </c>
      <c r="D663" s="5" t="s">
        <v>643</v>
      </c>
      <c r="E663" s="5" t="s">
        <v>679</v>
      </c>
      <c r="F663" s="5" t="s">
        <v>679</v>
      </c>
    </row>
    <row r="664" spans="1:6" ht="13">
      <c r="A664" s="5" t="s">
        <v>662</v>
      </c>
      <c r="B664" s="5" t="s">
        <v>650</v>
      </c>
      <c r="C664" s="5" t="s">
        <v>674</v>
      </c>
      <c r="D664" s="5" t="s">
        <v>680</v>
      </c>
      <c r="E664" s="5" t="s">
        <v>616</v>
      </c>
      <c r="F664" s="5" t="s">
        <v>676</v>
      </c>
    </row>
    <row r="665" spans="1:6" ht="13">
      <c r="A665" s="5" t="s">
        <v>670</v>
      </c>
      <c r="B665" s="5" t="s">
        <v>680</v>
      </c>
      <c r="C665" s="5" t="s">
        <v>668</v>
      </c>
      <c r="D665" s="5" t="s">
        <v>638</v>
      </c>
      <c r="E665" s="5" t="s">
        <v>676</v>
      </c>
      <c r="F665" s="5" t="s">
        <v>649</v>
      </c>
    </row>
    <row r="666" spans="1:6" ht="13">
      <c r="A666" s="5" t="s">
        <v>655</v>
      </c>
      <c r="B666" s="5" t="s">
        <v>661</v>
      </c>
      <c r="C666" s="5" t="s">
        <v>629</v>
      </c>
      <c r="D666" s="5" t="s">
        <v>679</v>
      </c>
      <c r="E666" s="5" t="s">
        <v>684</v>
      </c>
      <c r="F666" s="5" t="s">
        <v>678</v>
      </c>
    </row>
    <row r="667" spans="1:6" ht="13">
      <c r="A667" s="5" t="s">
        <v>658</v>
      </c>
      <c r="B667" s="5" t="s">
        <v>677</v>
      </c>
      <c r="C667" s="5" t="s">
        <v>685</v>
      </c>
      <c r="D667" s="5" t="s">
        <v>646</v>
      </c>
      <c r="E667" s="5" t="s">
        <v>667</v>
      </c>
      <c r="F667" s="5" t="s">
        <v>686</v>
      </c>
    </row>
    <row r="668" spans="1:6" ht="13">
      <c r="A668" s="5" t="s">
        <v>687</v>
      </c>
      <c r="B668" s="5" t="s">
        <v>668</v>
      </c>
      <c r="C668" s="5" t="s">
        <v>645</v>
      </c>
      <c r="D668" s="5" t="s">
        <v>677</v>
      </c>
      <c r="E668" s="5" t="s">
        <v>643</v>
      </c>
      <c r="F668" s="5" t="s">
        <v>677</v>
      </c>
    </row>
    <row r="669" spans="1:6" ht="13">
      <c r="A669" s="5" t="s">
        <v>685</v>
      </c>
      <c r="B669" s="5" t="s">
        <v>655</v>
      </c>
      <c r="C669" s="5" t="s">
        <v>659</v>
      </c>
      <c r="D669" s="5" t="s">
        <v>664</v>
      </c>
      <c r="E669" s="5" t="s">
        <v>674</v>
      </c>
      <c r="F669" s="5" t="s">
        <v>643</v>
      </c>
    </row>
    <row r="670" spans="1:6" ht="13">
      <c r="A670" s="5" t="s">
        <v>679</v>
      </c>
      <c r="B670" s="5" t="s">
        <v>679</v>
      </c>
      <c r="C670" s="5" t="s">
        <v>686</v>
      </c>
      <c r="D670" s="5" t="s">
        <v>686</v>
      </c>
      <c r="E670" s="5" t="s">
        <v>631</v>
      </c>
      <c r="F670" s="5" t="s">
        <v>688</v>
      </c>
    </row>
    <row r="671" spans="1:6" ht="13">
      <c r="A671" s="5" t="s">
        <v>689</v>
      </c>
      <c r="B671" s="5" t="s">
        <v>629</v>
      </c>
      <c r="C671" s="5" t="s">
        <v>687</v>
      </c>
      <c r="D671" s="5" t="s">
        <v>662</v>
      </c>
      <c r="E671" s="5" t="s">
        <v>681</v>
      </c>
      <c r="F671" s="5" t="s">
        <v>631</v>
      </c>
    </row>
    <row r="672" spans="1:6" ht="13">
      <c r="A672" s="5" t="s">
        <v>653</v>
      </c>
      <c r="B672" s="5" t="s">
        <v>690</v>
      </c>
      <c r="C672" s="5" t="s">
        <v>655</v>
      </c>
      <c r="D672" s="5" t="s">
        <v>674</v>
      </c>
      <c r="E672" s="5" t="s">
        <v>680</v>
      </c>
      <c r="F672" s="5" t="s">
        <v>680</v>
      </c>
    </row>
    <row r="673" spans="1:6" ht="13">
      <c r="A673" s="5" t="s">
        <v>691</v>
      </c>
      <c r="B673" s="5" t="s">
        <v>687</v>
      </c>
      <c r="C673" s="5" t="s">
        <v>690</v>
      </c>
      <c r="D673" s="5" t="s">
        <v>692</v>
      </c>
      <c r="E673" s="5" t="s">
        <v>687</v>
      </c>
      <c r="F673" s="5" t="s">
        <v>692</v>
      </c>
    </row>
    <row r="674" spans="1:6" ht="13">
      <c r="A674" s="5" t="s">
        <v>692</v>
      </c>
      <c r="B674" s="5" t="s">
        <v>684</v>
      </c>
      <c r="C674" s="5" t="s">
        <v>676</v>
      </c>
      <c r="D674" s="5" t="s">
        <v>676</v>
      </c>
      <c r="E674" s="5" t="s">
        <v>692</v>
      </c>
      <c r="F674" s="5" t="s">
        <v>616</v>
      </c>
    </row>
    <row r="675" spans="1:6" ht="13">
      <c r="A675" s="5" t="s">
        <v>665</v>
      </c>
      <c r="B675" s="5" t="s">
        <v>669</v>
      </c>
      <c r="C675" s="5" t="s">
        <v>692</v>
      </c>
      <c r="D675" s="5" t="s">
        <v>687</v>
      </c>
      <c r="E675" s="5" t="s">
        <v>693</v>
      </c>
      <c r="F675" s="5" t="s">
        <v>674</v>
      </c>
    </row>
    <row r="676" spans="1:6" ht="13">
      <c r="A676" s="5" t="s">
        <v>694</v>
      </c>
      <c r="B676" s="5" t="s">
        <v>695</v>
      </c>
      <c r="C676" s="5" t="s">
        <v>663</v>
      </c>
      <c r="D676" s="5" t="s">
        <v>696</v>
      </c>
      <c r="E676" s="5" t="s">
        <v>688</v>
      </c>
      <c r="F676" s="5" t="s">
        <v>687</v>
      </c>
    </row>
    <row r="677" spans="1:6" ht="13">
      <c r="A677" s="5" t="s">
        <v>680</v>
      </c>
      <c r="B677" s="5" t="s">
        <v>697</v>
      </c>
      <c r="C677" s="5" t="s">
        <v>675</v>
      </c>
      <c r="D677" s="5" t="s">
        <v>684</v>
      </c>
      <c r="E677" s="5" t="s">
        <v>677</v>
      </c>
      <c r="F677" s="5" t="s">
        <v>684</v>
      </c>
    </row>
    <row r="678" spans="1:6" ht="13">
      <c r="A678" s="5" t="s">
        <v>690</v>
      </c>
      <c r="B678" s="5" t="s">
        <v>683</v>
      </c>
      <c r="C678" s="5" t="s">
        <v>695</v>
      </c>
      <c r="D678" s="5" t="s">
        <v>698</v>
      </c>
      <c r="E678" s="5" t="s">
        <v>699</v>
      </c>
      <c r="F678" s="5" t="s">
        <v>693</v>
      </c>
    </row>
    <row r="679" spans="1:6" ht="13">
      <c r="A679" s="5" t="s">
        <v>661</v>
      </c>
      <c r="B679" s="5" t="s">
        <v>648</v>
      </c>
      <c r="C679" s="5" t="s">
        <v>678</v>
      </c>
      <c r="D679" s="5" t="s">
        <v>681</v>
      </c>
      <c r="E679" s="5" t="s">
        <v>700</v>
      </c>
      <c r="F679" s="5" t="s">
        <v>699</v>
      </c>
    </row>
    <row r="680" spans="1:6" ht="13">
      <c r="A680" s="5" t="s">
        <v>645</v>
      </c>
      <c r="B680" s="5" t="s">
        <v>621</v>
      </c>
      <c r="C680" s="5" t="s">
        <v>696</v>
      </c>
      <c r="D680" s="5" t="s">
        <v>699</v>
      </c>
      <c r="E680" s="5" t="s">
        <v>476</v>
      </c>
      <c r="F680" s="5" t="s">
        <v>682</v>
      </c>
    </row>
    <row r="681" spans="1:6" ht="13">
      <c r="A681" s="5" t="s">
        <v>681</v>
      </c>
      <c r="B681" s="5" t="s">
        <v>689</v>
      </c>
      <c r="C681" s="5" t="s">
        <v>658</v>
      </c>
      <c r="D681" s="5" t="s">
        <v>678</v>
      </c>
      <c r="E681" s="5" t="s">
        <v>686</v>
      </c>
      <c r="F681" s="5" t="s">
        <v>476</v>
      </c>
    </row>
    <row r="682" spans="1:6" ht="13">
      <c r="A682" s="5" t="s">
        <v>648</v>
      </c>
      <c r="B682" s="5" t="s">
        <v>685</v>
      </c>
      <c r="C682" s="5" t="s">
        <v>681</v>
      </c>
      <c r="D682" s="5" t="s">
        <v>682</v>
      </c>
      <c r="E682" s="5" t="s">
        <v>682</v>
      </c>
      <c r="F682" s="5" t="s">
        <v>700</v>
      </c>
    </row>
    <row r="683" spans="1:6" ht="13">
      <c r="A683" s="5" t="s">
        <v>695</v>
      </c>
      <c r="B683" s="5" t="s">
        <v>701</v>
      </c>
      <c r="C683" s="5" t="s">
        <v>697</v>
      </c>
      <c r="D683" s="5" t="s">
        <v>616</v>
      </c>
      <c r="E683" s="5" t="s">
        <v>634</v>
      </c>
      <c r="F683" s="5" t="s">
        <v>690</v>
      </c>
    </row>
    <row r="684" spans="1:6" ht="13">
      <c r="A684" s="5" t="s">
        <v>702</v>
      </c>
      <c r="B684" s="5" t="s">
        <v>691</v>
      </c>
      <c r="C684" s="5" t="s">
        <v>698</v>
      </c>
      <c r="D684" s="5" t="s">
        <v>652</v>
      </c>
      <c r="E684" s="5" t="s">
        <v>690</v>
      </c>
      <c r="F684" s="5" t="s">
        <v>695</v>
      </c>
    </row>
    <row r="685" spans="1:6" ht="13">
      <c r="A685" s="5" t="s">
        <v>697</v>
      </c>
      <c r="B685" s="5" t="s">
        <v>692</v>
      </c>
      <c r="C685" s="5" t="s">
        <v>703</v>
      </c>
      <c r="D685" s="5" t="s">
        <v>695</v>
      </c>
      <c r="E685" s="5" t="s">
        <v>683</v>
      </c>
      <c r="F685" s="5" t="s">
        <v>664</v>
      </c>
    </row>
    <row r="686" spans="1:6" ht="13">
      <c r="A686" s="5" t="s">
        <v>704</v>
      </c>
      <c r="B686" s="5" t="s">
        <v>705</v>
      </c>
      <c r="C686" s="5" t="s">
        <v>621</v>
      </c>
      <c r="D686" s="5" t="s">
        <v>673</v>
      </c>
      <c r="E686" s="5" t="s">
        <v>663</v>
      </c>
      <c r="F686" s="5" t="s">
        <v>706</v>
      </c>
    </row>
    <row r="687" spans="1:6" ht="13">
      <c r="A687" s="5" t="s">
        <v>707</v>
      </c>
      <c r="B687" s="5" t="s">
        <v>645</v>
      </c>
      <c r="C687" s="5" t="s">
        <v>662</v>
      </c>
      <c r="D687" s="5" t="s">
        <v>659</v>
      </c>
      <c r="E687" s="5" t="s">
        <v>706</v>
      </c>
      <c r="F687" s="5" t="s">
        <v>663</v>
      </c>
    </row>
    <row r="688" spans="1:6" ht="13">
      <c r="A688" s="5" t="s">
        <v>701</v>
      </c>
      <c r="B688" s="5" t="s">
        <v>696</v>
      </c>
      <c r="C688" s="5" t="s">
        <v>683</v>
      </c>
      <c r="D688" s="5" t="s">
        <v>675</v>
      </c>
      <c r="E688" s="5" t="s">
        <v>685</v>
      </c>
      <c r="F688" s="5" t="s">
        <v>708</v>
      </c>
    </row>
    <row r="689" spans="1:6" ht="13">
      <c r="A689" s="5" t="s">
        <v>709</v>
      </c>
      <c r="B689" s="5" t="s">
        <v>681</v>
      </c>
      <c r="C689" s="5" t="s">
        <v>673</v>
      </c>
      <c r="D689" s="5" t="s">
        <v>685</v>
      </c>
      <c r="E689" s="5" t="s">
        <v>695</v>
      </c>
      <c r="F689" s="5" t="s">
        <v>634</v>
      </c>
    </row>
    <row r="690" spans="1:6" ht="13">
      <c r="A690" s="5" t="s">
        <v>644</v>
      </c>
      <c r="B690" s="5" t="s">
        <v>699</v>
      </c>
      <c r="C690" s="5" t="s">
        <v>616</v>
      </c>
      <c r="D690" s="5" t="s">
        <v>706</v>
      </c>
      <c r="E690" s="5" t="s">
        <v>698</v>
      </c>
      <c r="F690" s="5" t="s">
        <v>698</v>
      </c>
    </row>
    <row r="691" spans="1:6" ht="13">
      <c r="A691" s="5" t="s">
        <v>705</v>
      </c>
      <c r="B691" s="5" t="s">
        <v>658</v>
      </c>
      <c r="C691" s="5" t="s">
        <v>684</v>
      </c>
      <c r="D691" s="5" t="s">
        <v>710</v>
      </c>
      <c r="E691" s="5" t="s">
        <v>708</v>
      </c>
      <c r="F691" s="5" t="s">
        <v>711</v>
      </c>
    </row>
    <row r="692" spans="1:6" ht="13">
      <c r="A692" s="5" t="s">
        <v>684</v>
      </c>
      <c r="B692" s="5" t="s">
        <v>678</v>
      </c>
      <c r="C692" s="5" t="s">
        <v>711</v>
      </c>
      <c r="D692" s="5" t="s">
        <v>708</v>
      </c>
      <c r="E692" s="5" t="s">
        <v>664</v>
      </c>
      <c r="F692" s="5" t="s">
        <v>683</v>
      </c>
    </row>
    <row r="693" spans="1:6" ht="13">
      <c r="A693" s="5" t="s">
        <v>678</v>
      </c>
      <c r="B693" s="5" t="s">
        <v>710</v>
      </c>
      <c r="C693" s="5" t="s">
        <v>699</v>
      </c>
      <c r="D693" s="5" t="s">
        <v>690</v>
      </c>
      <c r="E693" s="5" t="s">
        <v>712</v>
      </c>
      <c r="F693" s="5" t="s">
        <v>712</v>
      </c>
    </row>
    <row r="694" spans="1:6" ht="13">
      <c r="A694" s="5" t="s">
        <v>666</v>
      </c>
      <c r="B694" s="5" t="s">
        <v>662</v>
      </c>
      <c r="C694" s="5" t="s">
        <v>713</v>
      </c>
      <c r="D694" s="5" t="s">
        <v>683</v>
      </c>
      <c r="E694" s="5" t="s">
        <v>710</v>
      </c>
      <c r="F694" s="5" t="s">
        <v>714</v>
      </c>
    </row>
    <row r="695" spans="1:6" ht="13">
      <c r="A695" s="5" t="s">
        <v>699</v>
      </c>
      <c r="B695" s="5" t="s">
        <v>702</v>
      </c>
      <c r="C695" s="5" t="s">
        <v>701</v>
      </c>
      <c r="D695" s="5" t="s">
        <v>697</v>
      </c>
      <c r="E695" s="5" t="s">
        <v>697</v>
      </c>
      <c r="F695" s="5" t="s">
        <v>685</v>
      </c>
    </row>
    <row r="696" spans="1:6" ht="13">
      <c r="A696" s="5" t="s">
        <v>715</v>
      </c>
      <c r="B696" s="5" t="s">
        <v>682</v>
      </c>
      <c r="C696" s="5" t="s">
        <v>710</v>
      </c>
      <c r="D696" s="5" t="s">
        <v>663</v>
      </c>
      <c r="E696" s="5" t="s">
        <v>673</v>
      </c>
      <c r="F696" s="5" t="s">
        <v>673</v>
      </c>
    </row>
    <row r="697" spans="1:6" ht="13">
      <c r="A697" s="5" t="s">
        <v>703</v>
      </c>
      <c r="B697" s="5" t="s">
        <v>704</v>
      </c>
      <c r="C697" s="5" t="s">
        <v>705</v>
      </c>
      <c r="D697" s="5" t="s">
        <v>700</v>
      </c>
      <c r="E697" s="5" t="s">
        <v>716</v>
      </c>
      <c r="F697" s="5" t="s">
        <v>696</v>
      </c>
    </row>
    <row r="698" spans="1:6" ht="13">
      <c r="A698" s="5" t="s">
        <v>717</v>
      </c>
      <c r="B698" s="5" t="s">
        <v>707</v>
      </c>
      <c r="C698" s="5" t="s">
        <v>715</v>
      </c>
      <c r="D698" s="5" t="s">
        <v>703</v>
      </c>
      <c r="E698" s="5" t="s">
        <v>696</v>
      </c>
      <c r="F698" s="5" t="s">
        <v>710</v>
      </c>
    </row>
    <row r="699" spans="1:6" ht="13">
      <c r="A699" s="5" t="s">
        <v>718</v>
      </c>
      <c r="B699" s="5" t="s">
        <v>686</v>
      </c>
      <c r="C699" s="5" t="s">
        <v>719</v>
      </c>
      <c r="D699" s="5" t="s">
        <v>719</v>
      </c>
      <c r="E699" s="5" t="s">
        <v>691</v>
      </c>
      <c r="F699" s="5" t="s">
        <v>720</v>
      </c>
    </row>
    <row r="700" spans="1:6" ht="13">
      <c r="A700" s="5" t="s">
        <v>712</v>
      </c>
      <c r="B700" s="5" t="s">
        <v>698</v>
      </c>
      <c r="C700" s="5" t="s">
        <v>702</v>
      </c>
      <c r="D700" s="5" t="s">
        <v>721</v>
      </c>
      <c r="E700" s="5" t="s">
        <v>717</v>
      </c>
      <c r="F700" s="5" t="s">
        <v>716</v>
      </c>
    </row>
    <row r="701" spans="1:6" ht="13">
      <c r="A701" s="5" t="s">
        <v>710</v>
      </c>
      <c r="B701" s="5" t="s">
        <v>712</v>
      </c>
      <c r="C701" s="5" t="s">
        <v>722</v>
      </c>
      <c r="D701" s="5" t="s">
        <v>689</v>
      </c>
      <c r="E701" s="5" t="s">
        <v>723</v>
      </c>
      <c r="F701" s="5" t="s">
        <v>697</v>
      </c>
    </row>
    <row r="702" spans="1:6" ht="13">
      <c r="A702" s="5" t="s">
        <v>682</v>
      </c>
      <c r="B702" s="5" t="s">
        <v>639</v>
      </c>
      <c r="C702" s="5" t="s">
        <v>689</v>
      </c>
      <c r="D702" s="5" t="s">
        <v>717</v>
      </c>
      <c r="E702" s="5" t="s">
        <v>715</v>
      </c>
      <c r="F702" s="5" t="s">
        <v>689</v>
      </c>
    </row>
    <row r="703" spans="1:6" ht="13">
      <c r="A703" s="5" t="s">
        <v>724</v>
      </c>
      <c r="B703" s="5" t="s">
        <v>725</v>
      </c>
      <c r="C703" s="5" t="s">
        <v>691</v>
      </c>
      <c r="D703" s="5" t="s">
        <v>712</v>
      </c>
      <c r="E703" s="5" t="s">
        <v>689</v>
      </c>
      <c r="F703" s="5" t="s">
        <v>723</v>
      </c>
    </row>
    <row r="704" spans="1:6" ht="13">
      <c r="A704" s="5" t="s">
        <v>614</v>
      </c>
      <c r="B704" s="5" t="s">
        <v>719</v>
      </c>
      <c r="C704" s="5" t="s">
        <v>712</v>
      </c>
      <c r="D704" s="5" t="s">
        <v>723</v>
      </c>
      <c r="E704" s="5" t="s">
        <v>711</v>
      </c>
      <c r="F704" s="5" t="s">
        <v>691</v>
      </c>
    </row>
    <row r="705" spans="1:6" ht="13">
      <c r="A705" s="5" t="s">
        <v>726</v>
      </c>
      <c r="B705" s="5" t="s">
        <v>703</v>
      </c>
      <c r="C705" s="5" t="s">
        <v>721</v>
      </c>
      <c r="D705" s="5" t="s">
        <v>691</v>
      </c>
      <c r="E705" s="5" t="s">
        <v>720</v>
      </c>
      <c r="F705" s="5" t="s">
        <v>675</v>
      </c>
    </row>
    <row r="706" spans="1:6" ht="13">
      <c r="A706" s="5" t="s">
        <v>693</v>
      </c>
      <c r="B706" s="5" t="s">
        <v>706</v>
      </c>
      <c r="C706" s="5" t="s">
        <v>708</v>
      </c>
      <c r="D706" s="5" t="s">
        <v>714</v>
      </c>
      <c r="E706" s="5" t="s">
        <v>714</v>
      </c>
      <c r="F706" s="5" t="s">
        <v>703</v>
      </c>
    </row>
    <row r="707" spans="1:6" ht="13">
      <c r="A707" s="5" t="s">
        <v>669</v>
      </c>
      <c r="B707" s="5" t="s">
        <v>715</v>
      </c>
      <c r="C707" s="5" t="s">
        <v>639</v>
      </c>
      <c r="D707" s="5" t="s">
        <v>688</v>
      </c>
      <c r="E707" s="5" t="s">
        <v>727</v>
      </c>
      <c r="F707" s="5" t="s">
        <v>717</v>
      </c>
    </row>
    <row r="708" spans="1:6" ht="13">
      <c r="A708" s="5" t="s">
        <v>728</v>
      </c>
      <c r="B708" s="5" t="s">
        <v>720</v>
      </c>
      <c r="C708" s="5" t="s">
        <v>706</v>
      </c>
      <c r="D708" s="5" t="s">
        <v>693</v>
      </c>
      <c r="E708" s="5" t="s">
        <v>675</v>
      </c>
      <c r="F708" s="5" t="s">
        <v>727</v>
      </c>
    </row>
    <row r="709" spans="1:6" ht="13">
      <c r="A709" s="5" t="s">
        <v>696</v>
      </c>
      <c r="B709" s="5" t="s">
        <v>729</v>
      </c>
      <c r="C709" s="5" t="s">
        <v>729</v>
      </c>
      <c r="D709" s="5" t="s">
        <v>713</v>
      </c>
      <c r="E709" s="5" t="s">
        <v>659</v>
      </c>
      <c r="F709" s="5" t="s">
        <v>701</v>
      </c>
    </row>
    <row r="710" spans="1:6" ht="13">
      <c r="A710" s="5" t="s">
        <v>730</v>
      </c>
      <c r="B710" s="5" t="s">
        <v>711</v>
      </c>
      <c r="C710" s="5" t="s">
        <v>720</v>
      </c>
      <c r="D710" s="5" t="s">
        <v>702</v>
      </c>
      <c r="E710" s="5" t="s">
        <v>721</v>
      </c>
      <c r="F710" s="5" t="s">
        <v>721</v>
      </c>
    </row>
    <row r="711" spans="1:6" ht="13">
      <c r="A711" s="5" t="s">
        <v>725</v>
      </c>
      <c r="B711" s="5" t="s">
        <v>708</v>
      </c>
      <c r="C711" s="5" t="s">
        <v>714</v>
      </c>
      <c r="D711" s="5" t="s">
        <v>720</v>
      </c>
      <c r="E711" s="5" t="s">
        <v>703</v>
      </c>
      <c r="F711" s="5" t="s">
        <v>731</v>
      </c>
    </row>
    <row r="712" spans="1:6" ht="13">
      <c r="A712" s="5" t="s">
        <v>711</v>
      </c>
      <c r="B712" s="5" t="s">
        <v>732</v>
      </c>
      <c r="C712" s="5" t="s">
        <v>716</v>
      </c>
      <c r="D712" s="5" t="s">
        <v>705</v>
      </c>
      <c r="E712" s="5" t="s">
        <v>652</v>
      </c>
      <c r="F712" s="5" t="s">
        <v>715</v>
      </c>
    </row>
    <row r="713" spans="1:6" ht="13">
      <c r="A713" s="5" t="s">
        <v>733</v>
      </c>
      <c r="B713" s="5" t="s">
        <v>717</v>
      </c>
      <c r="C713" s="5" t="s">
        <v>734</v>
      </c>
      <c r="D713" s="5" t="s">
        <v>694</v>
      </c>
      <c r="E713" s="5" t="s">
        <v>735</v>
      </c>
      <c r="F713" s="5" t="s">
        <v>735</v>
      </c>
    </row>
    <row r="714" spans="1:6" ht="13">
      <c r="A714" s="5" t="s">
        <v>729</v>
      </c>
      <c r="B714" s="5" t="s">
        <v>714</v>
      </c>
      <c r="C714" s="5" t="s">
        <v>736</v>
      </c>
      <c r="D714" s="5" t="s">
        <v>737</v>
      </c>
      <c r="E714" s="5" t="s">
        <v>694</v>
      </c>
      <c r="F714" s="5" t="s">
        <v>702</v>
      </c>
    </row>
    <row r="715" spans="1:6" ht="13">
      <c r="A715" s="5" t="s">
        <v>716</v>
      </c>
      <c r="B715" s="5" t="s">
        <v>716</v>
      </c>
      <c r="C715" s="5" t="s">
        <v>688</v>
      </c>
      <c r="D715" s="5" t="s">
        <v>716</v>
      </c>
      <c r="E715" s="5" t="s">
        <v>705</v>
      </c>
      <c r="F715" s="5" t="s">
        <v>659</v>
      </c>
    </row>
    <row r="716" spans="1:6" ht="13">
      <c r="A716" s="5" t="s">
        <v>738</v>
      </c>
      <c r="B716" s="5" t="s">
        <v>722</v>
      </c>
      <c r="C716" s="5" t="s">
        <v>707</v>
      </c>
      <c r="D716" s="5" t="s">
        <v>739</v>
      </c>
      <c r="E716" s="5" t="s">
        <v>725</v>
      </c>
      <c r="F716" s="5" t="s">
        <v>740</v>
      </c>
    </row>
    <row r="717" spans="1:6" ht="13">
      <c r="A717" s="5" t="s">
        <v>741</v>
      </c>
      <c r="B717" s="5" t="s">
        <v>694</v>
      </c>
      <c r="C717" s="5" t="s">
        <v>704</v>
      </c>
      <c r="D717" s="5" t="s">
        <v>729</v>
      </c>
      <c r="E717" s="5" t="s">
        <v>702</v>
      </c>
      <c r="F717" s="5" t="s">
        <v>722</v>
      </c>
    </row>
    <row r="718" spans="1:6" ht="13">
      <c r="A718" s="5" t="s">
        <v>742</v>
      </c>
      <c r="B718" s="5" t="s">
        <v>721</v>
      </c>
      <c r="C718" s="5" t="s">
        <v>717</v>
      </c>
      <c r="D718" s="5" t="s">
        <v>711</v>
      </c>
      <c r="E718" s="5" t="s">
        <v>737</v>
      </c>
      <c r="F718" s="5" t="s">
        <v>705</v>
      </c>
    </row>
    <row r="719" spans="1:6" ht="13">
      <c r="A719" s="5" t="s">
        <v>719</v>
      </c>
      <c r="B719" s="5" t="s">
        <v>736</v>
      </c>
      <c r="C719" s="5" t="s">
        <v>693</v>
      </c>
      <c r="D719" s="5" t="s">
        <v>715</v>
      </c>
      <c r="E719" s="5" t="s">
        <v>743</v>
      </c>
      <c r="F719" s="5" t="s">
        <v>719</v>
      </c>
    </row>
    <row r="720" spans="1:6" ht="13">
      <c r="A720" s="5" t="s">
        <v>744</v>
      </c>
      <c r="B720" s="5" t="s">
        <v>745</v>
      </c>
      <c r="C720" s="5" t="s">
        <v>745</v>
      </c>
      <c r="D720" s="5" t="s">
        <v>727</v>
      </c>
      <c r="E720" s="5" t="s">
        <v>739</v>
      </c>
      <c r="F720" s="5" t="s">
        <v>725</v>
      </c>
    </row>
    <row r="721" spans="1:6" ht="13">
      <c r="A721" s="5" t="s">
        <v>732</v>
      </c>
      <c r="B721" s="5" t="s">
        <v>733</v>
      </c>
      <c r="C721" s="5" t="s">
        <v>732</v>
      </c>
      <c r="D721" s="5" t="s">
        <v>701</v>
      </c>
      <c r="E721" s="5" t="s">
        <v>704</v>
      </c>
      <c r="F721" s="5" t="s">
        <v>694</v>
      </c>
    </row>
    <row r="722" spans="1:6" ht="13">
      <c r="A722" s="5" t="s">
        <v>746</v>
      </c>
      <c r="B722" s="5" t="s">
        <v>747</v>
      </c>
      <c r="C722" s="5" t="s">
        <v>723</v>
      </c>
      <c r="D722" s="5" t="s">
        <v>707</v>
      </c>
      <c r="E722" s="5" t="s">
        <v>722</v>
      </c>
      <c r="F722" s="5" t="s">
        <v>743</v>
      </c>
    </row>
    <row r="723" spans="1:6" ht="13">
      <c r="A723" s="5" t="s">
        <v>438</v>
      </c>
      <c r="B723" s="5" t="s">
        <v>730</v>
      </c>
      <c r="C723" s="5" t="s">
        <v>737</v>
      </c>
      <c r="D723" s="5" t="s">
        <v>725</v>
      </c>
      <c r="E723" s="5" t="s">
        <v>719</v>
      </c>
      <c r="F723" s="5" t="s">
        <v>739</v>
      </c>
    </row>
    <row r="724" spans="1:6" ht="13">
      <c r="A724" s="5" t="s">
        <v>686</v>
      </c>
      <c r="B724" s="5" t="s">
        <v>737</v>
      </c>
      <c r="C724" s="5" t="s">
        <v>700</v>
      </c>
      <c r="D724" s="5" t="s">
        <v>704</v>
      </c>
      <c r="E724" s="5" t="s">
        <v>745</v>
      </c>
      <c r="F724" s="5" t="s">
        <v>652</v>
      </c>
    </row>
    <row r="725" spans="1:6" ht="13">
      <c r="A725" s="5" t="s">
        <v>748</v>
      </c>
      <c r="B725" s="5" t="s">
        <v>723</v>
      </c>
      <c r="C725" s="5" t="s">
        <v>725</v>
      </c>
      <c r="D725" s="5" t="s">
        <v>745</v>
      </c>
      <c r="E725" s="5" t="s">
        <v>734</v>
      </c>
      <c r="F725" s="5" t="s">
        <v>734</v>
      </c>
    </row>
    <row r="726" spans="1:6" ht="13">
      <c r="A726" s="5" t="s">
        <v>749</v>
      </c>
      <c r="B726" s="5" t="s">
        <v>735</v>
      </c>
      <c r="C726" s="5" t="s">
        <v>750</v>
      </c>
      <c r="D726" s="5" t="s">
        <v>735</v>
      </c>
      <c r="E726" s="5" t="s">
        <v>701</v>
      </c>
      <c r="F726" s="5" t="s">
        <v>737</v>
      </c>
    </row>
    <row r="727" spans="1:6" ht="13">
      <c r="A727" s="5" t="s">
        <v>706</v>
      </c>
      <c r="B727" s="5" t="s">
        <v>693</v>
      </c>
      <c r="C727" s="5" t="s">
        <v>739</v>
      </c>
      <c r="D727" s="5" t="s">
        <v>734</v>
      </c>
      <c r="E727" s="5" t="s">
        <v>751</v>
      </c>
      <c r="F727" s="5" t="s">
        <v>704</v>
      </c>
    </row>
    <row r="728" spans="1:6" ht="13">
      <c r="A728" s="5" t="s">
        <v>714</v>
      </c>
      <c r="B728" s="5" t="s">
        <v>748</v>
      </c>
      <c r="C728" s="5" t="s">
        <v>747</v>
      </c>
      <c r="D728" s="5" t="s">
        <v>722</v>
      </c>
      <c r="E728" s="5" t="s">
        <v>731</v>
      </c>
      <c r="F728" s="5" t="s">
        <v>752</v>
      </c>
    </row>
    <row r="729" spans="1:6" ht="13">
      <c r="A729" s="5" t="s">
        <v>753</v>
      </c>
      <c r="B729" s="5" t="s">
        <v>713</v>
      </c>
      <c r="C729" s="5" t="s">
        <v>735</v>
      </c>
      <c r="D729" s="5" t="s">
        <v>752</v>
      </c>
      <c r="E729" s="5" t="s">
        <v>752</v>
      </c>
      <c r="F729" s="5" t="s">
        <v>745</v>
      </c>
    </row>
    <row r="730" spans="1:6" ht="13">
      <c r="A730" s="5" t="s">
        <v>745</v>
      </c>
      <c r="B730" s="5" t="s">
        <v>754</v>
      </c>
      <c r="C730" s="5" t="s">
        <v>755</v>
      </c>
      <c r="D730" s="5" t="s">
        <v>750</v>
      </c>
      <c r="E730" s="5" t="s">
        <v>756</v>
      </c>
      <c r="F730" s="5" t="s">
        <v>757</v>
      </c>
    </row>
    <row r="731" spans="1:6" ht="13">
      <c r="A731" s="5" t="s">
        <v>758</v>
      </c>
      <c r="B731" s="5" t="s">
        <v>755</v>
      </c>
      <c r="C731" s="5" t="s">
        <v>759</v>
      </c>
      <c r="D731" s="5" t="s">
        <v>747</v>
      </c>
      <c r="E731" s="5" t="s">
        <v>754</v>
      </c>
      <c r="F731" s="5" t="s">
        <v>756</v>
      </c>
    </row>
    <row r="732" spans="1:6" ht="13">
      <c r="A732" s="5" t="s">
        <v>739</v>
      </c>
      <c r="B732" s="5" t="s">
        <v>739</v>
      </c>
      <c r="C732" s="5" t="s">
        <v>724</v>
      </c>
      <c r="D732" s="5" t="s">
        <v>760</v>
      </c>
      <c r="E732" s="5" t="s">
        <v>732</v>
      </c>
      <c r="F732" s="5" t="s">
        <v>730</v>
      </c>
    </row>
    <row r="733" spans="1:6" ht="13">
      <c r="A733" s="5" t="s">
        <v>736</v>
      </c>
      <c r="B733" s="5" t="s">
        <v>750</v>
      </c>
      <c r="C733" s="5" t="s">
        <v>694</v>
      </c>
      <c r="D733" s="5" t="s">
        <v>730</v>
      </c>
      <c r="E733" s="5" t="s">
        <v>730</v>
      </c>
      <c r="F733" s="5" t="s">
        <v>732</v>
      </c>
    </row>
    <row r="734" spans="1:6" ht="13">
      <c r="A734" s="5" t="s">
        <v>595</v>
      </c>
      <c r="B734" s="5" t="s">
        <v>734</v>
      </c>
      <c r="C734" s="5" t="s">
        <v>761</v>
      </c>
      <c r="D734" s="5" t="s">
        <v>728</v>
      </c>
      <c r="E734" s="5" t="s">
        <v>707</v>
      </c>
      <c r="F734" s="5" t="s">
        <v>729</v>
      </c>
    </row>
    <row r="735" spans="1:6" ht="13">
      <c r="A735" s="5" t="s">
        <v>735</v>
      </c>
      <c r="B735" s="5" t="s">
        <v>762</v>
      </c>
      <c r="C735" s="5" t="s">
        <v>730</v>
      </c>
      <c r="D735" s="5" t="s">
        <v>763</v>
      </c>
      <c r="E735" s="5" t="s">
        <v>748</v>
      </c>
      <c r="F735" s="5" t="s">
        <v>750</v>
      </c>
    </row>
    <row r="736" spans="1:6" ht="13">
      <c r="A736" s="5" t="s">
        <v>764</v>
      </c>
      <c r="B736" s="5" t="s">
        <v>759</v>
      </c>
      <c r="C736" s="5" t="s">
        <v>733</v>
      </c>
      <c r="D736" s="5" t="s">
        <v>732</v>
      </c>
      <c r="E736" s="5" t="s">
        <v>728</v>
      </c>
      <c r="F736" s="5" t="s">
        <v>751</v>
      </c>
    </row>
    <row r="737" spans="1:6" ht="13">
      <c r="A737" s="5" t="s">
        <v>723</v>
      </c>
      <c r="B737" s="5" t="s">
        <v>752</v>
      </c>
      <c r="C737" s="5" t="s">
        <v>752</v>
      </c>
      <c r="D737" s="5" t="s">
        <v>765</v>
      </c>
      <c r="E737" s="5" t="s">
        <v>740</v>
      </c>
      <c r="F737" s="5" t="s">
        <v>755</v>
      </c>
    </row>
    <row r="738" spans="1:6" ht="13">
      <c r="A738" s="5" t="s">
        <v>700</v>
      </c>
      <c r="B738" s="5" t="s">
        <v>758</v>
      </c>
      <c r="C738" s="5" t="s">
        <v>728</v>
      </c>
      <c r="D738" s="5" t="s">
        <v>748</v>
      </c>
      <c r="E738" s="5" t="s">
        <v>750</v>
      </c>
      <c r="F738" s="5" t="s">
        <v>754</v>
      </c>
    </row>
    <row r="739" spans="1:6" ht="13">
      <c r="A739" s="5" t="s">
        <v>750</v>
      </c>
      <c r="B739" s="5" t="s">
        <v>751</v>
      </c>
      <c r="C739" s="5" t="s">
        <v>754</v>
      </c>
      <c r="D739" s="5" t="s">
        <v>759</v>
      </c>
      <c r="E739" s="5" t="s">
        <v>729</v>
      </c>
      <c r="F739" s="5" t="s">
        <v>747</v>
      </c>
    </row>
    <row r="740" spans="1:6" ht="13">
      <c r="A740" s="5" t="s">
        <v>751</v>
      </c>
      <c r="B740" s="5" t="s">
        <v>765</v>
      </c>
      <c r="C740" s="5" t="s">
        <v>748</v>
      </c>
      <c r="D740" s="5" t="s">
        <v>751</v>
      </c>
      <c r="E740" s="5" t="s">
        <v>733</v>
      </c>
      <c r="F740" s="5" t="s">
        <v>748</v>
      </c>
    </row>
    <row r="741" spans="1:6" ht="13">
      <c r="A741" s="5" t="s">
        <v>720</v>
      </c>
      <c r="B741" s="5" t="s">
        <v>753</v>
      </c>
      <c r="C741" s="5" t="s">
        <v>758</v>
      </c>
      <c r="D741" s="5" t="s">
        <v>754</v>
      </c>
      <c r="E741" s="5" t="s">
        <v>759</v>
      </c>
      <c r="F741" s="5" t="s">
        <v>759</v>
      </c>
    </row>
    <row r="742" spans="1:6" ht="13">
      <c r="A742" s="5" t="s">
        <v>698</v>
      </c>
      <c r="B742" s="5" t="s">
        <v>766</v>
      </c>
      <c r="C742" s="5" t="s">
        <v>767</v>
      </c>
      <c r="D742" s="5" t="s">
        <v>756</v>
      </c>
      <c r="E742" s="5" t="s">
        <v>768</v>
      </c>
      <c r="F742" s="5" t="s">
        <v>766</v>
      </c>
    </row>
    <row r="743" spans="1:6" ht="13">
      <c r="A743" s="5" t="s">
        <v>747</v>
      </c>
      <c r="B743" s="5" t="s">
        <v>728</v>
      </c>
      <c r="C743" s="5" t="s">
        <v>751</v>
      </c>
      <c r="D743" s="5" t="s">
        <v>768</v>
      </c>
      <c r="E743" s="5" t="s">
        <v>766</v>
      </c>
      <c r="F743" s="5" t="s">
        <v>733</v>
      </c>
    </row>
    <row r="744" spans="1:6" ht="13">
      <c r="A744" s="5" t="s">
        <v>769</v>
      </c>
      <c r="B744" s="5" t="s">
        <v>756</v>
      </c>
      <c r="C744" s="5" t="s">
        <v>770</v>
      </c>
      <c r="D744" s="5" t="s">
        <v>733</v>
      </c>
      <c r="E744" s="5" t="s">
        <v>755</v>
      </c>
      <c r="F744" s="5" t="s">
        <v>713</v>
      </c>
    </row>
    <row r="745" spans="1:6" ht="13">
      <c r="A745" s="5" t="s">
        <v>721</v>
      </c>
      <c r="B745" s="5" t="s">
        <v>767</v>
      </c>
      <c r="C745" s="5" t="s">
        <v>771</v>
      </c>
      <c r="D745" s="5" t="s">
        <v>771</v>
      </c>
      <c r="E745" s="5" t="s">
        <v>757</v>
      </c>
      <c r="F745" s="5" t="s">
        <v>728</v>
      </c>
    </row>
    <row r="746" spans="1:6" ht="13">
      <c r="A746" s="5" t="s">
        <v>754</v>
      </c>
      <c r="B746" s="5" t="s">
        <v>771</v>
      </c>
      <c r="C746" s="5" t="s">
        <v>772</v>
      </c>
      <c r="D746" s="5" t="s">
        <v>766</v>
      </c>
      <c r="E746" s="5" t="s">
        <v>771</v>
      </c>
      <c r="F746" s="5" t="s">
        <v>724</v>
      </c>
    </row>
    <row r="747" spans="1:6" ht="13">
      <c r="A747" s="5" t="s">
        <v>759</v>
      </c>
      <c r="B747" s="5" t="s">
        <v>688</v>
      </c>
      <c r="C747" s="5" t="s">
        <v>773</v>
      </c>
      <c r="D747" s="5" t="s">
        <v>774</v>
      </c>
      <c r="E747" s="5" t="s">
        <v>747</v>
      </c>
      <c r="F747" s="5" t="s">
        <v>767</v>
      </c>
    </row>
    <row r="748" spans="1:6" ht="13">
      <c r="A748" s="5" t="s">
        <v>708</v>
      </c>
      <c r="B748" s="5" t="s">
        <v>700</v>
      </c>
      <c r="C748" s="5" t="s">
        <v>774</v>
      </c>
      <c r="D748" s="5" t="s">
        <v>767</v>
      </c>
      <c r="E748" s="5" t="s">
        <v>774</v>
      </c>
      <c r="F748" s="5" t="s">
        <v>771</v>
      </c>
    </row>
    <row r="749" spans="1:6" ht="13">
      <c r="A749" s="5" t="s">
        <v>775</v>
      </c>
      <c r="B749" s="5" t="s">
        <v>776</v>
      </c>
      <c r="C749" s="5" t="s">
        <v>766</v>
      </c>
      <c r="D749" s="5" t="s">
        <v>761</v>
      </c>
      <c r="E749" s="5" t="s">
        <v>713</v>
      </c>
      <c r="F749" s="5" t="s">
        <v>768</v>
      </c>
    </row>
    <row r="750" spans="1:6" ht="13">
      <c r="A750" s="5" t="s">
        <v>772</v>
      </c>
      <c r="B750" s="5" t="s">
        <v>769</v>
      </c>
      <c r="C750" s="5" t="s">
        <v>756</v>
      </c>
      <c r="D750" s="5" t="s">
        <v>736</v>
      </c>
      <c r="E750" s="5" t="s">
        <v>760</v>
      </c>
      <c r="F750" s="5" t="s">
        <v>707</v>
      </c>
    </row>
    <row r="751" spans="1:6" ht="13">
      <c r="A751" s="5" t="s">
        <v>766</v>
      </c>
      <c r="B751" s="5" t="s">
        <v>727</v>
      </c>
      <c r="C751" s="5" t="s">
        <v>765</v>
      </c>
      <c r="D751" s="5" t="s">
        <v>758</v>
      </c>
      <c r="E751" s="5" t="s">
        <v>767</v>
      </c>
      <c r="F751" s="5" t="s">
        <v>774</v>
      </c>
    </row>
    <row r="752" spans="1:6" ht="13">
      <c r="A752" s="5" t="s">
        <v>737</v>
      </c>
      <c r="B752" s="5" t="s">
        <v>770</v>
      </c>
      <c r="C752" s="5" t="s">
        <v>762</v>
      </c>
      <c r="D752" s="5" t="s">
        <v>772</v>
      </c>
      <c r="E752" s="5" t="s">
        <v>724</v>
      </c>
      <c r="F752" s="5" t="s">
        <v>777</v>
      </c>
    </row>
    <row r="753" spans="1:6" ht="13">
      <c r="A753" s="5" t="s">
        <v>778</v>
      </c>
      <c r="B753" s="5" t="s">
        <v>779</v>
      </c>
      <c r="C753" s="5" t="s">
        <v>727</v>
      </c>
      <c r="D753" s="5" t="s">
        <v>755</v>
      </c>
      <c r="E753" s="5" t="s">
        <v>763</v>
      </c>
      <c r="F753" s="5" t="s">
        <v>758</v>
      </c>
    </row>
    <row r="754" spans="1:6" ht="13">
      <c r="A754" s="5" t="s">
        <v>756</v>
      </c>
      <c r="B754" s="5" t="s">
        <v>780</v>
      </c>
      <c r="C754" s="5" t="s">
        <v>769</v>
      </c>
      <c r="D754" s="5" t="s">
        <v>777</v>
      </c>
      <c r="E754" s="5" t="s">
        <v>775</v>
      </c>
      <c r="F754" s="5" t="s">
        <v>760</v>
      </c>
    </row>
    <row r="755" spans="1:6" ht="13">
      <c r="A755" s="5" t="s">
        <v>771</v>
      </c>
      <c r="B755" s="5" t="s">
        <v>775</v>
      </c>
      <c r="C755" s="5" t="s">
        <v>781</v>
      </c>
      <c r="D755" s="5" t="s">
        <v>779</v>
      </c>
      <c r="E755" s="5" t="s">
        <v>777</v>
      </c>
      <c r="F755" s="5" t="s">
        <v>775</v>
      </c>
    </row>
    <row r="756" spans="1:6" ht="13">
      <c r="A756" s="5" t="s">
        <v>779</v>
      </c>
      <c r="B756" s="5" t="s">
        <v>782</v>
      </c>
      <c r="C756" s="5" t="s">
        <v>783</v>
      </c>
      <c r="D756" s="5" t="s">
        <v>769</v>
      </c>
      <c r="E756" s="5" t="s">
        <v>758</v>
      </c>
      <c r="F756" s="5" t="s">
        <v>772</v>
      </c>
    </row>
    <row r="757" spans="1:6" ht="13">
      <c r="A757" s="5" t="s">
        <v>770</v>
      </c>
      <c r="B757" s="5" t="s">
        <v>784</v>
      </c>
      <c r="C757" s="5" t="s">
        <v>753</v>
      </c>
      <c r="D757" s="5" t="s">
        <v>770</v>
      </c>
      <c r="E757" s="5" t="s">
        <v>772</v>
      </c>
      <c r="F757" s="5" t="s">
        <v>762</v>
      </c>
    </row>
    <row r="758" spans="1:6" ht="13">
      <c r="A758" s="5" t="s">
        <v>783</v>
      </c>
      <c r="B758" s="5" t="s">
        <v>768</v>
      </c>
      <c r="C758" s="5" t="s">
        <v>780</v>
      </c>
      <c r="D758" s="5" t="s">
        <v>762</v>
      </c>
      <c r="E758" s="5" t="s">
        <v>762</v>
      </c>
      <c r="F758" s="5" t="s">
        <v>765</v>
      </c>
    </row>
    <row r="759" spans="1:6" ht="13">
      <c r="A759" s="5" t="s">
        <v>762</v>
      </c>
      <c r="B759" s="5" t="s">
        <v>764</v>
      </c>
      <c r="C759" s="5" t="s">
        <v>776</v>
      </c>
      <c r="D759" s="5" t="s">
        <v>753</v>
      </c>
      <c r="E759" s="5" t="s">
        <v>780</v>
      </c>
      <c r="F759" s="5" t="s">
        <v>779</v>
      </c>
    </row>
    <row r="760" spans="1:6" ht="13">
      <c r="A760" s="5" t="s">
        <v>785</v>
      </c>
      <c r="B760" s="5" t="s">
        <v>774</v>
      </c>
      <c r="C760" s="5" t="s">
        <v>785</v>
      </c>
      <c r="D760" s="5" t="s">
        <v>775</v>
      </c>
      <c r="E760" s="5" t="s">
        <v>765</v>
      </c>
      <c r="F760" s="5" t="s">
        <v>786</v>
      </c>
    </row>
    <row r="761" spans="1:6" ht="13">
      <c r="A761" s="5" t="s">
        <v>776</v>
      </c>
      <c r="B761" s="5" t="s">
        <v>772</v>
      </c>
      <c r="C761" s="5" t="s">
        <v>786</v>
      </c>
      <c r="D761" s="5" t="s">
        <v>731</v>
      </c>
      <c r="E761" s="5" t="s">
        <v>787</v>
      </c>
      <c r="F761" s="5" t="s">
        <v>769</v>
      </c>
    </row>
    <row r="762" spans="1:6" ht="13">
      <c r="A762" s="5" t="s">
        <v>740</v>
      </c>
      <c r="B762" s="5" t="s">
        <v>741</v>
      </c>
      <c r="C762" s="5" t="s">
        <v>768</v>
      </c>
      <c r="D762" s="5" t="s">
        <v>724</v>
      </c>
      <c r="E762" s="5" t="s">
        <v>788</v>
      </c>
      <c r="F762" s="5" t="s">
        <v>736</v>
      </c>
    </row>
    <row r="763" spans="1:6" ht="13">
      <c r="A763" s="5" t="s">
        <v>780</v>
      </c>
      <c r="B763" s="5" t="s">
        <v>742</v>
      </c>
      <c r="C763" s="5" t="s">
        <v>777</v>
      </c>
      <c r="D763" s="5" t="s">
        <v>780</v>
      </c>
      <c r="E763" s="5" t="s">
        <v>779</v>
      </c>
      <c r="F763" s="5" t="s">
        <v>780</v>
      </c>
    </row>
    <row r="764" spans="1:6" ht="13">
      <c r="A764" s="5" t="s">
        <v>688</v>
      </c>
      <c r="B764" s="5" t="s">
        <v>761</v>
      </c>
      <c r="C764" s="5" t="s">
        <v>789</v>
      </c>
      <c r="D764" s="5" t="s">
        <v>786</v>
      </c>
      <c r="E764" s="5" t="s">
        <v>785</v>
      </c>
      <c r="F764" s="5" t="s">
        <v>785</v>
      </c>
    </row>
    <row r="765" spans="1:6" ht="13">
      <c r="A765" s="5" t="s">
        <v>731</v>
      </c>
      <c r="B765" s="5" t="s">
        <v>785</v>
      </c>
      <c r="C765" s="5" t="s">
        <v>778</v>
      </c>
      <c r="D765" s="5" t="s">
        <v>781</v>
      </c>
      <c r="E765" s="5" t="s">
        <v>744</v>
      </c>
      <c r="F765" s="5" t="s">
        <v>776</v>
      </c>
    </row>
    <row r="766" spans="1:6" ht="13">
      <c r="A766" s="5" t="s">
        <v>752</v>
      </c>
      <c r="B766" s="5" t="s">
        <v>790</v>
      </c>
      <c r="C766" s="5" t="s">
        <v>784</v>
      </c>
      <c r="D766" s="5" t="s">
        <v>776</v>
      </c>
      <c r="E766" s="5" t="s">
        <v>769</v>
      </c>
      <c r="F766" s="5" t="s">
        <v>788</v>
      </c>
    </row>
    <row r="767" spans="1:6" ht="13">
      <c r="A767" s="5" t="s">
        <v>791</v>
      </c>
      <c r="B767" s="5" t="s">
        <v>783</v>
      </c>
      <c r="C767" s="5" t="s">
        <v>763</v>
      </c>
      <c r="D767" s="5" t="s">
        <v>785</v>
      </c>
      <c r="E767" s="5" t="s">
        <v>776</v>
      </c>
      <c r="F767" s="5" t="s">
        <v>787</v>
      </c>
    </row>
    <row r="768" spans="1:6" ht="13">
      <c r="A768" s="5" t="s">
        <v>792</v>
      </c>
      <c r="B768" s="5" t="s">
        <v>793</v>
      </c>
      <c r="C768" s="5" t="s">
        <v>741</v>
      </c>
      <c r="D768" s="5" t="s">
        <v>784</v>
      </c>
      <c r="E768" s="5" t="s">
        <v>761</v>
      </c>
      <c r="F768" s="5" t="s">
        <v>753</v>
      </c>
    </row>
    <row r="769" spans="1:6" ht="13">
      <c r="A769" s="5" t="s">
        <v>794</v>
      </c>
      <c r="B769" s="5" t="s">
        <v>789</v>
      </c>
      <c r="C769" s="5" t="s">
        <v>742</v>
      </c>
      <c r="D769" s="5" t="s">
        <v>793</v>
      </c>
      <c r="E769" s="5" t="s">
        <v>736</v>
      </c>
      <c r="F769" s="5" t="s">
        <v>761</v>
      </c>
    </row>
    <row r="770" spans="1:6" ht="13">
      <c r="A770" s="5" t="s">
        <v>784</v>
      </c>
      <c r="B770" s="5" t="s">
        <v>781</v>
      </c>
      <c r="C770" s="5" t="s">
        <v>795</v>
      </c>
      <c r="D770" s="5" t="s">
        <v>783</v>
      </c>
      <c r="E770" s="5" t="s">
        <v>786</v>
      </c>
      <c r="F770" s="5" t="s">
        <v>794</v>
      </c>
    </row>
    <row r="771" spans="1:6" ht="13">
      <c r="A771" s="5" t="s">
        <v>755</v>
      </c>
      <c r="B771" s="5" t="s">
        <v>796</v>
      </c>
      <c r="C771" s="5" t="s">
        <v>793</v>
      </c>
      <c r="D771" s="5" t="s">
        <v>788</v>
      </c>
      <c r="E771" s="5" t="s">
        <v>764</v>
      </c>
      <c r="F771" s="5" t="s">
        <v>784</v>
      </c>
    </row>
    <row r="772" spans="1:6" ht="13">
      <c r="A772" s="5" t="s">
        <v>767</v>
      </c>
      <c r="B772" s="5" t="s">
        <v>763</v>
      </c>
      <c r="C772" s="5" t="s">
        <v>760</v>
      </c>
      <c r="D772" s="5" t="s">
        <v>740</v>
      </c>
      <c r="E772" s="5" t="s">
        <v>753</v>
      </c>
      <c r="F772" s="5" t="s">
        <v>763</v>
      </c>
    </row>
    <row r="773" spans="1:6" ht="13">
      <c r="A773" s="5" t="s">
        <v>797</v>
      </c>
      <c r="B773" s="5" t="s">
        <v>709</v>
      </c>
      <c r="C773" s="5" t="s">
        <v>798</v>
      </c>
      <c r="D773" s="5" t="s">
        <v>790</v>
      </c>
      <c r="E773" s="5" t="s">
        <v>784</v>
      </c>
      <c r="F773" s="5" t="s">
        <v>781</v>
      </c>
    </row>
    <row r="774" spans="1:6" ht="13">
      <c r="A774" s="5" t="s">
        <v>799</v>
      </c>
      <c r="B774" s="5" t="s">
        <v>777</v>
      </c>
      <c r="C774" s="5" t="s">
        <v>782</v>
      </c>
      <c r="D774" s="5" t="s">
        <v>764</v>
      </c>
      <c r="E774" s="5" t="s">
        <v>794</v>
      </c>
      <c r="F774" s="5" t="s">
        <v>744</v>
      </c>
    </row>
    <row r="775" spans="1:6" ht="13">
      <c r="A775" s="5" t="s">
        <v>634</v>
      </c>
      <c r="B775" s="5" t="s">
        <v>797</v>
      </c>
      <c r="C775" s="5" t="s">
        <v>740</v>
      </c>
      <c r="D775" s="5" t="s">
        <v>794</v>
      </c>
      <c r="E775" s="5" t="s">
        <v>790</v>
      </c>
      <c r="F775" s="5" t="s">
        <v>793</v>
      </c>
    </row>
    <row r="776" spans="1:6" ht="13">
      <c r="A776" s="5" t="s">
        <v>800</v>
      </c>
      <c r="B776" s="5" t="s">
        <v>724</v>
      </c>
      <c r="C776" s="5" t="s">
        <v>779</v>
      </c>
      <c r="D776" s="5" t="s">
        <v>743</v>
      </c>
      <c r="E776" s="5" t="s">
        <v>797</v>
      </c>
      <c r="F776" s="5" t="s">
        <v>770</v>
      </c>
    </row>
    <row r="777" spans="1:6" ht="13">
      <c r="A777" s="5" t="s">
        <v>801</v>
      </c>
      <c r="B777" s="5" t="s">
        <v>802</v>
      </c>
      <c r="C777" s="5" t="s">
        <v>803</v>
      </c>
      <c r="D777" s="5" t="s">
        <v>797</v>
      </c>
      <c r="E777" s="5" t="s">
        <v>783</v>
      </c>
      <c r="F777" s="5" t="s">
        <v>783</v>
      </c>
    </row>
    <row r="778" spans="1:6" ht="13">
      <c r="A778" s="5" t="s">
        <v>788</v>
      </c>
      <c r="B778" s="5" t="s">
        <v>804</v>
      </c>
      <c r="C778" s="5" t="s">
        <v>794</v>
      </c>
      <c r="D778" s="5" t="s">
        <v>805</v>
      </c>
      <c r="E778" s="5" t="s">
        <v>805</v>
      </c>
      <c r="F778" s="5" t="s">
        <v>790</v>
      </c>
    </row>
    <row r="779" spans="1:6" ht="13">
      <c r="A779" s="5" t="s">
        <v>777</v>
      </c>
      <c r="B779" s="5" t="s">
        <v>760</v>
      </c>
      <c r="C779" s="5" t="s">
        <v>806</v>
      </c>
      <c r="D779" s="5" t="s">
        <v>782</v>
      </c>
      <c r="E779" s="5" t="s">
        <v>793</v>
      </c>
      <c r="F779" s="5" t="s">
        <v>764</v>
      </c>
    </row>
    <row r="780" spans="1:6" ht="13">
      <c r="A780" s="5" t="s">
        <v>807</v>
      </c>
      <c r="B780" s="5" t="s">
        <v>808</v>
      </c>
      <c r="C780" s="5" t="s">
        <v>797</v>
      </c>
      <c r="D780" s="5" t="s">
        <v>789</v>
      </c>
      <c r="E780" s="5" t="s">
        <v>770</v>
      </c>
      <c r="F780" s="5" t="s">
        <v>797</v>
      </c>
    </row>
    <row r="781" spans="1:6" ht="13">
      <c r="A781" s="5" t="s">
        <v>761</v>
      </c>
      <c r="B781" s="5" t="s">
        <v>795</v>
      </c>
      <c r="C781" s="5" t="s">
        <v>764</v>
      </c>
      <c r="D781" s="5" t="s">
        <v>798</v>
      </c>
      <c r="E781" s="5" t="s">
        <v>781</v>
      </c>
      <c r="F781" s="5" t="s">
        <v>805</v>
      </c>
    </row>
    <row r="782" spans="1:6" ht="13">
      <c r="A782" s="5" t="s">
        <v>809</v>
      </c>
      <c r="B782" s="5" t="s">
        <v>778</v>
      </c>
      <c r="C782" s="5" t="s">
        <v>743</v>
      </c>
      <c r="D782" s="5" t="s">
        <v>802</v>
      </c>
      <c r="E782" s="5" t="s">
        <v>810</v>
      </c>
      <c r="F782" s="5" t="s">
        <v>795</v>
      </c>
    </row>
    <row r="783" spans="1:6" ht="13">
      <c r="A783" s="5" t="s">
        <v>808</v>
      </c>
      <c r="B783" s="5" t="s">
        <v>798</v>
      </c>
      <c r="C783" s="5" t="s">
        <v>790</v>
      </c>
      <c r="D783" s="5" t="s">
        <v>741</v>
      </c>
      <c r="E783" s="5" t="s">
        <v>811</v>
      </c>
      <c r="F783" s="5" t="s">
        <v>812</v>
      </c>
    </row>
    <row r="784" spans="1:6" ht="13">
      <c r="A784" s="5" t="s">
        <v>722</v>
      </c>
      <c r="B784" s="5" t="s">
        <v>743</v>
      </c>
      <c r="C784" s="5" t="s">
        <v>788</v>
      </c>
      <c r="D784" s="5" t="s">
        <v>742</v>
      </c>
      <c r="E784" s="5" t="s">
        <v>812</v>
      </c>
      <c r="F784" s="5" t="s">
        <v>813</v>
      </c>
    </row>
    <row r="785" spans="1:6" ht="13">
      <c r="A785" s="5" t="s">
        <v>814</v>
      </c>
      <c r="B785" s="5" t="s">
        <v>794</v>
      </c>
      <c r="C785" s="5" t="s">
        <v>775</v>
      </c>
      <c r="D785" s="5" t="s">
        <v>811</v>
      </c>
      <c r="E785" s="5" t="s">
        <v>782</v>
      </c>
      <c r="F785" s="5" t="s">
        <v>782</v>
      </c>
    </row>
    <row r="786" spans="1:6" ht="13">
      <c r="A786" s="5" t="s">
        <v>815</v>
      </c>
      <c r="B786" s="5" t="s">
        <v>786</v>
      </c>
      <c r="C786" s="5" t="s">
        <v>816</v>
      </c>
      <c r="D786" s="5" t="s">
        <v>817</v>
      </c>
      <c r="E786" s="5" t="s">
        <v>818</v>
      </c>
      <c r="F786" s="5" t="s">
        <v>811</v>
      </c>
    </row>
    <row r="787" spans="1:6" ht="13">
      <c r="A787" s="5" t="s">
        <v>734</v>
      </c>
      <c r="B787" s="5" t="s">
        <v>819</v>
      </c>
      <c r="C787" s="5" t="s">
        <v>802</v>
      </c>
      <c r="D787" s="5" t="s">
        <v>818</v>
      </c>
      <c r="E787" s="5" t="s">
        <v>813</v>
      </c>
      <c r="F787" s="5" t="s">
        <v>818</v>
      </c>
    </row>
    <row r="788" spans="1:6" ht="13">
      <c r="A788" s="5" t="s">
        <v>795</v>
      </c>
      <c r="B788" s="5" t="s">
        <v>820</v>
      </c>
      <c r="C788" s="5" t="s">
        <v>821</v>
      </c>
      <c r="D788" s="5" t="s">
        <v>816</v>
      </c>
      <c r="E788" s="5" t="s">
        <v>817</v>
      </c>
      <c r="F788" s="5" t="s">
        <v>822</v>
      </c>
    </row>
    <row r="789" spans="1:6" ht="13">
      <c r="A789" s="5" t="s">
        <v>798</v>
      </c>
      <c r="B789" s="5" t="s">
        <v>801</v>
      </c>
      <c r="C789" s="5" t="s">
        <v>731</v>
      </c>
      <c r="D789" s="5" t="s">
        <v>809</v>
      </c>
      <c r="E789" s="5" t="s">
        <v>789</v>
      </c>
      <c r="F789" s="5" t="s">
        <v>789</v>
      </c>
    </row>
    <row r="790" spans="1:6" ht="13">
      <c r="A790" s="5" t="s">
        <v>786</v>
      </c>
      <c r="B790" s="5" t="s">
        <v>740</v>
      </c>
      <c r="C790" s="5" t="s">
        <v>796</v>
      </c>
      <c r="D790" s="5" t="s">
        <v>709</v>
      </c>
      <c r="E790" s="5" t="s">
        <v>799</v>
      </c>
      <c r="F790" s="5" t="s">
        <v>798</v>
      </c>
    </row>
    <row r="791" spans="1:6" ht="13">
      <c r="A791" s="5" t="s">
        <v>796</v>
      </c>
      <c r="B791" s="5" t="s">
        <v>788</v>
      </c>
      <c r="C791" s="5" t="s">
        <v>709</v>
      </c>
      <c r="D791" s="5" t="s">
        <v>813</v>
      </c>
      <c r="E791" s="5" t="s">
        <v>795</v>
      </c>
      <c r="F791" s="5" t="s">
        <v>810</v>
      </c>
    </row>
    <row r="792" spans="1:6" ht="13">
      <c r="A792" s="5" t="s">
        <v>793</v>
      </c>
      <c r="B792" s="5" t="s">
        <v>809</v>
      </c>
      <c r="C792" s="5" t="s">
        <v>667</v>
      </c>
      <c r="D792" s="5" t="s">
        <v>778</v>
      </c>
      <c r="E792" s="5" t="s">
        <v>819</v>
      </c>
      <c r="F792" s="5" t="s">
        <v>799</v>
      </c>
    </row>
    <row r="793" spans="1:6" ht="13">
      <c r="A793" s="5" t="s">
        <v>821</v>
      </c>
      <c r="B793" s="5" t="s">
        <v>815</v>
      </c>
      <c r="C793" s="5" t="s">
        <v>813</v>
      </c>
      <c r="D793" s="5" t="s">
        <v>810</v>
      </c>
      <c r="E793" s="5" t="s">
        <v>798</v>
      </c>
      <c r="F793" s="5" t="s">
        <v>819</v>
      </c>
    </row>
    <row r="794" spans="1:6" ht="13">
      <c r="A794" s="5" t="s">
        <v>789</v>
      </c>
      <c r="B794" s="5" t="s">
        <v>823</v>
      </c>
      <c r="C794" s="5" t="s">
        <v>808</v>
      </c>
      <c r="D794" s="5" t="s">
        <v>803</v>
      </c>
      <c r="E794" s="5" t="s">
        <v>824</v>
      </c>
      <c r="F794" s="5" t="s">
        <v>809</v>
      </c>
    </row>
    <row r="795" spans="1:6" ht="13">
      <c r="A795" s="5" t="s">
        <v>802</v>
      </c>
      <c r="B795" s="5" t="s">
        <v>731</v>
      </c>
      <c r="C795" s="5" t="s">
        <v>825</v>
      </c>
      <c r="D795" s="5" t="s">
        <v>819</v>
      </c>
      <c r="E795" s="5" t="s">
        <v>809</v>
      </c>
      <c r="F795" s="5" t="s">
        <v>817</v>
      </c>
    </row>
    <row r="796" spans="1:6" ht="13">
      <c r="A796" s="5" t="s">
        <v>774</v>
      </c>
      <c r="B796" s="5" t="s">
        <v>816</v>
      </c>
      <c r="C796" s="5" t="s">
        <v>804</v>
      </c>
      <c r="D796" s="5" t="s">
        <v>757</v>
      </c>
      <c r="E796" s="5" t="s">
        <v>826</v>
      </c>
      <c r="F796" s="5" t="s">
        <v>827</v>
      </c>
    </row>
    <row r="797" spans="1:6" ht="13">
      <c r="A797" s="5" t="s">
        <v>828</v>
      </c>
      <c r="B797" s="5" t="s">
        <v>806</v>
      </c>
      <c r="C797" s="5" t="s">
        <v>799</v>
      </c>
      <c r="D797" s="5" t="s">
        <v>795</v>
      </c>
      <c r="E797" s="5" t="s">
        <v>829</v>
      </c>
      <c r="F797" s="5" t="s">
        <v>824</v>
      </c>
    </row>
    <row r="798" spans="1:6" ht="13">
      <c r="A798" s="5" t="s">
        <v>743</v>
      </c>
      <c r="B798" s="5" t="s">
        <v>830</v>
      </c>
      <c r="C798" s="5" t="s">
        <v>819</v>
      </c>
      <c r="D798" s="5" t="s">
        <v>821</v>
      </c>
      <c r="E798" s="5" t="s">
        <v>709</v>
      </c>
      <c r="F798" s="5" t="s">
        <v>829</v>
      </c>
    </row>
    <row r="799" spans="1:6" ht="13">
      <c r="A799" s="5" t="s">
        <v>782</v>
      </c>
      <c r="B799" s="5" t="s">
        <v>799</v>
      </c>
      <c r="C799" s="5" t="s">
        <v>805</v>
      </c>
      <c r="D799" s="5" t="s">
        <v>806</v>
      </c>
      <c r="E799" s="5" t="s">
        <v>827</v>
      </c>
      <c r="F799" s="5" t="s">
        <v>821</v>
      </c>
    </row>
    <row r="800" spans="1:6" ht="13">
      <c r="A800" s="5" t="s">
        <v>805</v>
      </c>
      <c r="B800" s="5" t="s">
        <v>792</v>
      </c>
      <c r="C800" s="5" t="s">
        <v>809</v>
      </c>
      <c r="D800" s="5" t="s">
        <v>787</v>
      </c>
      <c r="E800" s="5" t="s">
        <v>831</v>
      </c>
      <c r="F800" s="5" t="s">
        <v>709</v>
      </c>
    </row>
    <row r="801" spans="1:6" ht="13">
      <c r="A801" s="5" t="s">
        <v>787</v>
      </c>
      <c r="B801" s="5" t="s">
        <v>826</v>
      </c>
      <c r="C801" s="5" t="s">
        <v>801</v>
      </c>
      <c r="D801" s="5" t="s">
        <v>831</v>
      </c>
      <c r="E801" s="5" t="s">
        <v>803</v>
      </c>
      <c r="F801" s="5" t="s">
        <v>826</v>
      </c>
    </row>
    <row r="802" spans="1:6" ht="13">
      <c r="A802" s="5" t="s">
        <v>790</v>
      </c>
      <c r="B802" s="5" t="s">
        <v>807</v>
      </c>
      <c r="C802" s="5" t="s">
        <v>820</v>
      </c>
      <c r="D802" s="5" t="s">
        <v>796</v>
      </c>
      <c r="E802" s="5" t="s">
        <v>832</v>
      </c>
      <c r="F802" s="5" t="s">
        <v>832</v>
      </c>
    </row>
    <row r="803" spans="1:6" ht="13">
      <c r="A803" s="5" t="s">
        <v>760</v>
      </c>
      <c r="B803" s="5" t="s">
        <v>833</v>
      </c>
      <c r="C803" s="5" t="s">
        <v>833</v>
      </c>
      <c r="D803" s="5" t="s">
        <v>826</v>
      </c>
      <c r="E803" s="5" t="s">
        <v>822</v>
      </c>
      <c r="F803" s="5" t="s">
        <v>833</v>
      </c>
    </row>
    <row r="804" spans="1:6" ht="13">
      <c r="A804" s="5" t="s">
        <v>816</v>
      </c>
      <c r="B804" s="5" t="s">
        <v>821</v>
      </c>
      <c r="C804" s="5" t="s">
        <v>792</v>
      </c>
      <c r="D804" s="5" t="s">
        <v>834</v>
      </c>
      <c r="E804" s="5" t="s">
        <v>816</v>
      </c>
      <c r="F804" s="5" t="s">
        <v>807</v>
      </c>
    </row>
    <row r="805" spans="1:6" ht="13">
      <c r="A805" s="5" t="s">
        <v>823</v>
      </c>
      <c r="B805" s="5" t="s">
        <v>834</v>
      </c>
      <c r="C805" s="5" t="s">
        <v>826</v>
      </c>
      <c r="D805" s="5" t="s">
        <v>807</v>
      </c>
      <c r="E805" s="5" t="s">
        <v>821</v>
      </c>
      <c r="F805" s="5" t="s">
        <v>803</v>
      </c>
    </row>
    <row r="806" spans="1:6" ht="13">
      <c r="A806" s="5" t="s">
        <v>830</v>
      </c>
      <c r="B806" s="5" t="s">
        <v>817</v>
      </c>
      <c r="C806" s="5" t="s">
        <v>835</v>
      </c>
      <c r="D806" s="5" t="s">
        <v>833</v>
      </c>
      <c r="E806" s="5" t="s">
        <v>807</v>
      </c>
      <c r="F806" s="5" t="s">
        <v>836</v>
      </c>
    </row>
    <row r="807" spans="1:6" ht="13">
      <c r="A807" s="5" t="s">
        <v>837</v>
      </c>
      <c r="B807" s="5" t="s">
        <v>813</v>
      </c>
      <c r="C807" s="5" t="s">
        <v>815</v>
      </c>
      <c r="D807" s="5" t="s">
        <v>820</v>
      </c>
      <c r="E807" s="5" t="s">
        <v>838</v>
      </c>
      <c r="F807" s="5" t="s">
        <v>816</v>
      </c>
    </row>
    <row r="808" spans="1:6" ht="13">
      <c r="A808" s="5" t="s">
        <v>839</v>
      </c>
      <c r="B808" s="5" t="s">
        <v>805</v>
      </c>
      <c r="C808" s="5" t="s">
        <v>830</v>
      </c>
      <c r="D808" s="5" t="s">
        <v>832</v>
      </c>
      <c r="E808" s="5" t="s">
        <v>833</v>
      </c>
      <c r="F808" s="5" t="s">
        <v>778</v>
      </c>
    </row>
    <row r="809" spans="1:6" ht="13">
      <c r="A809" s="5" t="s">
        <v>819</v>
      </c>
      <c r="B809" s="5" t="s">
        <v>840</v>
      </c>
      <c r="C809" s="5" t="s">
        <v>823</v>
      </c>
      <c r="D809" s="5" t="s">
        <v>773</v>
      </c>
      <c r="E809" s="5" t="s">
        <v>836</v>
      </c>
      <c r="F809" s="5" t="s">
        <v>835</v>
      </c>
    </row>
    <row r="810" spans="1:6" ht="13">
      <c r="A810" s="5" t="s">
        <v>841</v>
      </c>
      <c r="B810" s="5" t="s">
        <v>744</v>
      </c>
      <c r="C810" s="5" t="s">
        <v>757</v>
      </c>
      <c r="D810" s="5" t="s">
        <v>744</v>
      </c>
      <c r="E810" s="5" t="s">
        <v>778</v>
      </c>
      <c r="F810" s="5" t="s">
        <v>842</v>
      </c>
    </row>
    <row r="811" spans="1:6" ht="13">
      <c r="A811" s="5" t="s">
        <v>768</v>
      </c>
      <c r="B811" s="5" t="s">
        <v>822</v>
      </c>
      <c r="C811" s="5" t="s">
        <v>817</v>
      </c>
      <c r="D811" s="5" t="s">
        <v>824</v>
      </c>
      <c r="E811" s="5" t="s">
        <v>835</v>
      </c>
      <c r="F811" s="5" t="s">
        <v>843</v>
      </c>
    </row>
    <row r="812" spans="1:6" ht="13">
      <c r="A812" s="5" t="s">
        <v>817</v>
      </c>
      <c r="B812" s="5" t="s">
        <v>844</v>
      </c>
      <c r="C812" s="5" t="s">
        <v>811</v>
      </c>
      <c r="D812" s="5" t="s">
        <v>827</v>
      </c>
      <c r="E812" s="5" t="s">
        <v>802</v>
      </c>
      <c r="F812" s="5" t="s">
        <v>773</v>
      </c>
    </row>
    <row r="813" spans="1:6" ht="13">
      <c r="A813" s="5" t="s">
        <v>826</v>
      </c>
      <c r="B813" s="5" t="s">
        <v>845</v>
      </c>
      <c r="C813" s="5" t="s">
        <v>807</v>
      </c>
      <c r="D813" s="5" t="s">
        <v>792</v>
      </c>
      <c r="E813" s="5" t="s">
        <v>806</v>
      </c>
      <c r="F813" s="5" t="s">
        <v>802</v>
      </c>
    </row>
    <row r="814" spans="1:6" ht="13">
      <c r="A814" s="5" t="s">
        <v>846</v>
      </c>
      <c r="B814" s="5" t="s">
        <v>757</v>
      </c>
      <c r="C814" s="5" t="s">
        <v>843</v>
      </c>
      <c r="D814" s="5" t="s">
        <v>830</v>
      </c>
      <c r="E814" s="5" t="s">
        <v>830</v>
      </c>
      <c r="F814" s="5" t="s">
        <v>847</v>
      </c>
    </row>
    <row r="815" spans="1:6" ht="13">
      <c r="A815" s="5" t="s">
        <v>781</v>
      </c>
      <c r="B815" s="5" t="s">
        <v>814</v>
      </c>
      <c r="C815" s="5" t="s">
        <v>822</v>
      </c>
      <c r="D815" s="5" t="s">
        <v>801</v>
      </c>
      <c r="E815" s="5" t="s">
        <v>848</v>
      </c>
      <c r="F815" s="5" t="s">
        <v>830</v>
      </c>
    </row>
    <row r="816" spans="1:6" ht="13">
      <c r="A816" s="5" t="s">
        <v>820</v>
      </c>
      <c r="B816" s="5" t="s">
        <v>811</v>
      </c>
      <c r="C816" s="5" t="s">
        <v>842</v>
      </c>
      <c r="D816" s="5" t="s">
        <v>799</v>
      </c>
      <c r="E816" s="5" t="s">
        <v>843</v>
      </c>
      <c r="F816" s="5" t="s">
        <v>820</v>
      </c>
    </row>
    <row r="817" spans="1:6" ht="13">
      <c r="A817" s="5" t="s">
        <v>765</v>
      </c>
      <c r="B817" s="5" t="s">
        <v>838</v>
      </c>
      <c r="C817" s="5" t="s">
        <v>814</v>
      </c>
      <c r="D817" s="5" t="s">
        <v>808</v>
      </c>
      <c r="E817" s="5" t="s">
        <v>792</v>
      </c>
      <c r="F817" s="5" t="s">
        <v>838</v>
      </c>
    </row>
    <row r="818" spans="1:6" ht="13">
      <c r="A818" s="5" t="s">
        <v>713</v>
      </c>
      <c r="B818" s="5" t="s">
        <v>835</v>
      </c>
      <c r="C818" s="5" t="s">
        <v>838</v>
      </c>
      <c r="D818" s="5" t="s">
        <v>822</v>
      </c>
      <c r="E818" s="5" t="s">
        <v>842</v>
      </c>
      <c r="F818" s="5" t="s">
        <v>849</v>
      </c>
    </row>
    <row r="819" spans="1:6" ht="13">
      <c r="A819" s="5" t="s">
        <v>835</v>
      </c>
      <c r="B819" s="5" t="s">
        <v>850</v>
      </c>
      <c r="C819" s="5" t="s">
        <v>851</v>
      </c>
      <c r="D819" s="5" t="s">
        <v>842</v>
      </c>
      <c r="E819" s="5" t="s">
        <v>820</v>
      </c>
      <c r="F819" s="5" t="s">
        <v>806</v>
      </c>
    </row>
    <row r="820" spans="1:6" ht="13">
      <c r="A820" s="5" t="s">
        <v>825</v>
      </c>
      <c r="B820" s="5" t="s">
        <v>842</v>
      </c>
      <c r="C820" s="5" t="s">
        <v>846</v>
      </c>
      <c r="D820" s="5" t="s">
        <v>804</v>
      </c>
      <c r="E820" s="5" t="s">
        <v>849</v>
      </c>
      <c r="F820" s="5" t="s">
        <v>852</v>
      </c>
    </row>
    <row r="821" spans="1:6" ht="13">
      <c r="A821" s="5" t="s">
        <v>806</v>
      </c>
      <c r="B821" s="5" t="s">
        <v>832</v>
      </c>
      <c r="C821" s="5" t="s">
        <v>832</v>
      </c>
      <c r="D821" s="5" t="s">
        <v>823</v>
      </c>
      <c r="E821" s="5" t="s">
        <v>801</v>
      </c>
      <c r="F821" s="5" t="s">
        <v>801</v>
      </c>
    </row>
    <row r="822" spans="1:6" ht="13">
      <c r="A822" s="5" t="s">
        <v>834</v>
      </c>
      <c r="B822" s="5" t="s">
        <v>667</v>
      </c>
      <c r="C822" s="5" t="s">
        <v>818</v>
      </c>
      <c r="D822" s="5" t="s">
        <v>838</v>
      </c>
      <c r="E822" s="5" t="s">
        <v>773</v>
      </c>
      <c r="F822" s="5" t="s">
        <v>808</v>
      </c>
    </row>
    <row r="823" spans="1:6" ht="13">
      <c r="A823" s="5" t="s">
        <v>853</v>
      </c>
      <c r="B823" s="5" t="s">
        <v>803</v>
      </c>
      <c r="C823" s="5" t="s">
        <v>834</v>
      </c>
      <c r="D823" s="5" t="s">
        <v>825</v>
      </c>
      <c r="E823" s="5" t="s">
        <v>845</v>
      </c>
      <c r="F823" s="5" t="s">
        <v>815</v>
      </c>
    </row>
    <row r="824" spans="1:6" ht="13">
      <c r="A824" s="5" t="s">
        <v>854</v>
      </c>
      <c r="B824" s="5" t="s">
        <v>855</v>
      </c>
      <c r="C824" s="5" t="s">
        <v>844</v>
      </c>
      <c r="D824" s="5" t="s">
        <v>856</v>
      </c>
      <c r="E824" s="5" t="s">
        <v>815</v>
      </c>
      <c r="F824" s="5" t="s">
        <v>796</v>
      </c>
    </row>
    <row r="825" spans="1:6" ht="13">
      <c r="A825" s="5" t="s">
        <v>833</v>
      </c>
      <c r="B825" s="5" t="s">
        <v>857</v>
      </c>
      <c r="C825" s="5" t="s">
        <v>840</v>
      </c>
      <c r="D825" s="5" t="s">
        <v>858</v>
      </c>
      <c r="E825" s="5" t="s">
        <v>859</v>
      </c>
      <c r="F825" s="5" t="s">
        <v>834</v>
      </c>
    </row>
    <row r="826" spans="1:6" ht="13">
      <c r="A826" s="5" t="s">
        <v>844</v>
      </c>
      <c r="B826" s="5" t="s">
        <v>828</v>
      </c>
      <c r="C826" s="5" t="s">
        <v>744</v>
      </c>
      <c r="D826" s="5" t="s">
        <v>847</v>
      </c>
      <c r="E826" s="5" t="s">
        <v>808</v>
      </c>
      <c r="F826" s="5" t="s">
        <v>860</v>
      </c>
    </row>
    <row r="827" spans="1:6" ht="13">
      <c r="A827" s="5" t="s">
        <v>861</v>
      </c>
      <c r="B827" s="5" t="s">
        <v>843</v>
      </c>
      <c r="C827" s="5" t="s">
        <v>847</v>
      </c>
      <c r="D827" s="5" t="s">
        <v>862</v>
      </c>
      <c r="E827" s="5" t="s">
        <v>847</v>
      </c>
      <c r="F827" s="5" t="s">
        <v>848</v>
      </c>
    </row>
    <row r="828" spans="1:6" ht="13">
      <c r="A828" s="5" t="s">
        <v>813</v>
      </c>
      <c r="B828" s="5" t="s">
        <v>848</v>
      </c>
      <c r="C828" s="5" t="s">
        <v>863</v>
      </c>
      <c r="D828" s="5" t="s">
        <v>845</v>
      </c>
      <c r="E828" s="5" t="s">
        <v>852</v>
      </c>
      <c r="F828" s="5" t="s">
        <v>742</v>
      </c>
    </row>
    <row r="829" spans="1:6" ht="13">
      <c r="A829" s="5" t="s">
        <v>840</v>
      </c>
      <c r="B829" s="5" t="s">
        <v>864</v>
      </c>
      <c r="C829" s="5" t="s">
        <v>845</v>
      </c>
      <c r="D829" s="5" t="s">
        <v>835</v>
      </c>
      <c r="E829" s="5" t="s">
        <v>796</v>
      </c>
      <c r="F829" s="5" t="s">
        <v>741</v>
      </c>
    </row>
    <row r="830" spans="1:6" ht="13">
      <c r="A830" s="5" t="s">
        <v>864</v>
      </c>
      <c r="B830" s="5" t="s">
        <v>865</v>
      </c>
      <c r="C830" s="5" t="s">
        <v>864</v>
      </c>
      <c r="D830" s="5" t="s">
        <v>866</v>
      </c>
      <c r="E830" s="5" t="s">
        <v>855</v>
      </c>
      <c r="F830" s="5" t="s">
        <v>845</v>
      </c>
    </row>
    <row r="831" spans="1:6" ht="13">
      <c r="A831" s="5" t="s">
        <v>867</v>
      </c>
      <c r="B831" s="5" t="s">
        <v>862</v>
      </c>
      <c r="C831" s="5" t="s">
        <v>824</v>
      </c>
      <c r="D831" s="5" t="s">
        <v>855</v>
      </c>
      <c r="E831" s="5" t="s">
        <v>856</v>
      </c>
      <c r="F831" s="5" t="s">
        <v>856</v>
      </c>
    </row>
    <row r="832" spans="1:6" ht="13">
      <c r="A832" s="5" t="s">
        <v>811</v>
      </c>
      <c r="B832" s="5" t="s">
        <v>868</v>
      </c>
      <c r="C832" s="5" t="s">
        <v>869</v>
      </c>
      <c r="D832" s="5" t="s">
        <v>860</v>
      </c>
      <c r="E832" s="5" t="s">
        <v>804</v>
      </c>
      <c r="F832" s="5" t="s">
        <v>855</v>
      </c>
    </row>
    <row r="833" spans="1:6" ht="13">
      <c r="A833" s="5" t="s">
        <v>857</v>
      </c>
      <c r="B833" s="5" t="s">
        <v>861</v>
      </c>
      <c r="C833" s="5" t="s">
        <v>856</v>
      </c>
      <c r="D833" s="5" t="s">
        <v>815</v>
      </c>
      <c r="E833" s="5" t="s">
        <v>834</v>
      </c>
      <c r="F833" s="5" t="s">
        <v>870</v>
      </c>
    </row>
    <row r="834" spans="1:6" ht="13">
      <c r="A834" s="5" t="s">
        <v>850</v>
      </c>
      <c r="B834" s="5" t="s">
        <v>871</v>
      </c>
      <c r="C834" s="5" t="s">
        <v>872</v>
      </c>
      <c r="D834" s="5" t="s">
        <v>848</v>
      </c>
      <c r="E834" s="5" t="s">
        <v>858</v>
      </c>
      <c r="F834" s="5" t="s">
        <v>792</v>
      </c>
    </row>
    <row r="835" spans="1:6" ht="13">
      <c r="A835" s="5" t="s">
        <v>848</v>
      </c>
      <c r="B835" s="5" t="s">
        <v>825</v>
      </c>
      <c r="C835" s="5" t="s">
        <v>857</v>
      </c>
      <c r="D835" s="5" t="s">
        <v>814</v>
      </c>
      <c r="E835" s="5" t="s">
        <v>860</v>
      </c>
      <c r="F835" s="5" t="s">
        <v>831</v>
      </c>
    </row>
    <row r="836" spans="1:6" ht="13">
      <c r="A836" s="5" t="s">
        <v>824</v>
      </c>
      <c r="B836" s="5" t="s">
        <v>839</v>
      </c>
      <c r="C836" s="5" t="s">
        <v>852</v>
      </c>
      <c r="D836" s="5" t="s">
        <v>861</v>
      </c>
      <c r="E836" s="5" t="s">
        <v>741</v>
      </c>
      <c r="F836" s="5" t="s">
        <v>866</v>
      </c>
    </row>
    <row r="837" spans="1:6" ht="13">
      <c r="A837" s="5" t="s">
        <v>803</v>
      </c>
      <c r="B837" s="5" t="s">
        <v>873</v>
      </c>
      <c r="C837" s="5" t="s">
        <v>874</v>
      </c>
      <c r="D837" s="5" t="s">
        <v>864</v>
      </c>
      <c r="E837" s="5" t="s">
        <v>742</v>
      </c>
      <c r="F837" s="5" t="s">
        <v>804</v>
      </c>
    </row>
    <row r="838" spans="1:6" ht="13">
      <c r="A838" s="5" t="s">
        <v>849</v>
      </c>
      <c r="B838" s="5" t="s">
        <v>810</v>
      </c>
      <c r="C838" s="5" t="s">
        <v>858</v>
      </c>
      <c r="D838" s="5" t="s">
        <v>843</v>
      </c>
      <c r="E838" s="5" t="s">
        <v>875</v>
      </c>
      <c r="F838" s="5" t="s">
        <v>875</v>
      </c>
    </row>
    <row r="839" spans="1:6" ht="13">
      <c r="A839" s="5" t="s">
        <v>865</v>
      </c>
      <c r="B839" s="5" t="s">
        <v>827</v>
      </c>
      <c r="C839" s="5" t="s">
        <v>855</v>
      </c>
      <c r="D839" s="5" t="s">
        <v>852</v>
      </c>
      <c r="E839" s="5" t="s">
        <v>876</v>
      </c>
      <c r="F839" s="5" t="s">
        <v>858</v>
      </c>
    </row>
    <row r="840" spans="1:6" ht="13">
      <c r="A840" s="5" t="s">
        <v>855</v>
      </c>
      <c r="B840" s="5" t="s">
        <v>824</v>
      </c>
      <c r="C840" s="5" t="s">
        <v>865</v>
      </c>
      <c r="D840" s="5" t="s">
        <v>877</v>
      </c>
      <c r="E840" s="5" t="s">
        <v>878</v>
      </c>
      <c r="F840" s="5" t="s">
        <v>878</v>
      </c>
    </row>
    <row r="841" spans="1:6" ht="13">
      <c r="A841" s="5" t="s">
        <v>763</v>
      </c>
      <c r="B841" s="5" t="s">
        <v>831</v>
      </c>
      <c r="C841" s="5" t="s">
        <v>810</v>
      </c>
      <c r="D841" s="5" t="s">
        <v>879</v>
      </c>
      <c r="E841" s="5" t="s">
        <v>814</v>
      </c>
      <c r="F841" s="5" t="s">
        <v>839</v>
      </c>
    </row>
    <row r="842" spans="1:6" ht="13">
      <c r="A842" s="5" t="s">
        <v>880</v>
      </c>
      <c r="B842" s="5" t="s">
        <v>881</v>
      </c>
      <c r="C842" s="5" t="s">
        <v>882</v>
      </c>
      <c r="D842" s="5" t="s">
        <v>870</v>
      </c>
      <c r="E842" s="5" t="s">
        <v>839</v>
      </c>
      <c r="F842" s="5" t="s">
        <v>876</v>
      </c>
    </row>
    <row r="843" spans="1:6" ht="13">
      <c r="A843" s="5" t="s">
        <v>822</v>
      </c>
      <c r="B843" s="5" t="s">
        <v>847</v>
      </c>
      <c r="C843" s="5" t="s">
        <v>854</v>
      </c>
      <c r="D843" s="5" t="s">
        <v>844</v>
      </c>
      <c r="E843" s="5" t="s">
        <v>879</v>
      </c>
      <c r="F843" s="5" t="s">
        <v>823</v>
      </c>
    </row>
    <row r="844" spans="1:6" ht="13">
      <c r="A844" s="5" t="s">
        <v>832</v>
      </c>
      <c r="B844" s="5" t="s">
        <v>787</v>
      </c>
      <c r="C844" s="5" t="s">
        <v>861</v>
      </c>
      <c r="D844" s="5" t="s">
        <v>851</v>
      </c>
      <c r="E844" s="5" t="s">
        <v>866</v>
      </c>
      <c r="F844" s="5" t="s">
        <v>883</v>
      </c>
    </row>
    <row r="845" spans="1:6" ht="13">
      <c r="A845" s="5" t="s">
        <v>667</v>
      </c>
      <c r="B845" s="5" t="s">
        <v>837</v>
      </c>
      <c r="C845" s="5" t="s">
        <v>884</v>
      </c>
      <c r="D845" s="5" t="s">
        <v>857</v>
      </c>
      <c r="E845" s="5" t="s">
        <v>870</v>
      </c>
      <c r="F845" s="5" t="s">
        <v>885</v>
      </c>
    </row>
    <row r="846" spans="1:6" ht="13">
      <c r="A846" s="5" t="s">
        <v>886</v>
      </c>
      <c r="B846" s="5" t="s">
        <v>874</v>
      </c>
      <c r="C846" s="5" t="s">
        <v>862</v>
      </c>
      <c r="D846" s="5" t="s">
        <v>849</v>
      </c>
      <c r="E846" s="5" t="s">
        <v>861</v>
      </c>
      <c r="F846" s="5" t="s">
        <v>887</v>
      </c>
    </row>
    <row r="847" spans="1:6" ht="13">
      <c r="A847" s="5" t="s">
        <v>860</v>
      </c>
      <c r="B847" s="5" t="s">
        <v>846</v>
      </c>
      <c r="C847" s="5" t="s">
        <v>848</v>
      </c>
      <c r="D847" s="5" t="s">
        <v>873</v>
      </c>
      <c r="E847" s="5" t="s">
        <v>844</v>
      </c>
      <c r="F847" s="5" t="s">
        <v>859</v>
      </c>
    </row>
    <row r="848" spans="1:6" ht="13">
      <c r="A848" s="5" t="s">
        <v>843</v>
      </c>
      <c r="B848" s="5" t="s">
        <v>854</v>
      </c>
      <c r="C848" s="5" t="s">
        <v>888</v>
      </c>
      <c r="D848" s="5" t="s">
        <v>888</v>
      </c>
      <c r="E848" s="5" t="s">
        <v>887</v>
      </c>
      <c r="F848" s="5" t="s">
        <v>844</v>
      </c>
    </row>
    <row r="849" spans="1:6" ht="13">
      <c r="A849" s="5" t="s">
        <v>877</v>
      </c>
      <c r="B849" s="5" t="s">
        <v>889</v>
      </c>
      <c r="C849" s="5" t="s">
        <v>860</v>
      </c>
      <c r="D849" s="5" t="s">
        <v>871</v>
      </c>
      <c r="E849" s="5" t="s">
        <v>885</v>
      </c>
      <c r="F849" s="5" t="s">
        <v>888</v>
      </c>
    </row>
    <row r="850" spans="1:6" ht="13">
      <c r="A850" s="5" t="s">
        <v>845</v>
      </c>
      <c r="B850" s="5" t="s">
        <v>877</v>
      </c>
      <c r="C850" s="5" t="s">
        <v>850</v>
      </c>
      <c r="D850" s="5" t="s">
        <v>875</v>
      </c>
      <c r="E850" s="5" t="s">
        <v>883</v>
      </c>
      <c r="F850" s="5" t="s">
        <v>873</v>
      </c>
    </row>
    <row r="851" spans="1:6" ht="13">
      <c r="A851" s="5" t="s">
        <v>727</v>
      </c>
      <c r="B851" s="5" t="s">
        <v>851</v>
      </c>
      <c r="C851" s="5" t="s">
        <v>839</v>
      </c>
      <c r="D851" s="5" t="s">
        <v>846</v>
      </c>
      <c r="E851" s="5" t="s">
        <v>823</v>
      </c>
      <c r="F851" s="5" t="s">
        <v>840</v>
      </c>
    </row>
    <row r="852" spans="1:6" ht="13">
      <c r="A852" s="5" t="s">
        <v>890</v>
      </c>
      <c r="B852" s="5" t="s">
        <v>891</v>
      </c>
      <c r="C852" s="5" t="s">
        <v>787</v>
      </c>
      <c r="D852" s="5" t="s">
        <v>892</v>
      </c>
      <c r="E852" s="5" t="s">
        <v>888</v>
      </c>
      <c r="F852" s="5" t="s">
        <v>825</v>
      </c>
    </row>
    <row r="853" spans="1:6" ht="13">
      <c r="A853" s="5" t="s">
        <v>893</v>
      </c>
      <c r="B853" s="5" t="s">
        <v>852</v>
      </c>
      <c r="C853" s="5" t="s">
        <v>889</v>
      </c>
      <c r="D853" s="5" t="s">
        <v>876</v>
      </c>
      <c r="E853" s="5" t="s">
        <v>863</v>
      </c>
      <c r="F853" s="5" t="s">
        <v>814</v>
      </c>
    </row>
    <row r="854" spans="1:6" ht="13">
      <c r="A854" s="5" t="s">
        <v>757</v>
      </c>
      <c r="B854" s="5" t="s">
        <v>894</v>
      </c>
      <c r="C854" s="5" t="s">
        <v>853</v>
      </c>
      <c r="D854" s="5" t="s">
        <v>885</v>
      </c>
      <c r="E854" s="5" t="s">
        <v>840</v>
      </c>
      <c r="F854" s="5" t="s">
        <v>861</v>
      </c>
    </row>
    <row r="855" spans="1:6" ht="13">
      <c r="A855" s="5" t="s">
        <v>859</v>
      </c>
      <c r="B855" s="5" t="s">
        <v>858</v>
      </c>
      <c r="C855" s="5" t="s">
        <v>871</v>
      </c>
      <c r="D855" s="5" t="s">
        <v>869</v>
      </c>
      <c r="E855" s="5" t="s">
        <v>895</v>
      </c>
      <c r="F855" s="5" t="s">
        <v>877</v>
      </c>
    </row>
    <row r="856" spans="1:6" ht="13">
      <c r="A856" s="5" t="s">
        <v>883</v>
      </c>
      <c r="B856" s="5" t="s">
        <v>856</v>
      </c>
      <c r="C856" s="5" t="s">
        <v>877</v>
      </c>
      <c r="D856" s="5" t="s">
        <v>850</v>
      </c>
      <c r="E856" s="5" t="s">
        <v>873</v>
      </c>
      <c r="F856" s="5" t="s">
        <v>895</v>
      </c>
    </row>
    <row r="857" spans="1:6" ht="13">
      <c r="A857" s="5" t="s">
        <v>885</v>
      </c>
      <c r="B857" s="5" t="s">
        <v>853</v>
      </c>
      <c r="C857" s="5" t="s">
        <v>885</v>
      </c>
      <c r="D857" s="5" t="s">
        <v>887</v>
      </c>
      <c r="E857" s="5" t="s">
        <v>854</v>
      </c>
      <c r="F857" s="5" t="s">
        <v>846</v>
      </c>
    </row>
    <row r="858" spans="1:6" ht="13">
      <c r="A858" s="5" t="s">
        <v>896</v>
      </c>
      <c r="B858" s="5" t="s">
        <v>880</v>
      </c>
      <c r="C858" s="5" t="s">
        <v>873</v>
      </c>
      <c r="D858" s="5" t="s">
        <v>853</v>
      </c>
      <c r="E858" s="5" t="s">
        <v>897</v>
      </c>
      <c r="F858" s="5" t="s">
        <v>871</v>
      </c>
    </row>
    <row r="859" spans="1:6" ht="13">
      <c r="A859" s="5" t="s">
        <v>898</v>
      </c>
      <c r="B859" s="5" t="s">
        <v>897</v>
      </c>
      <c r="C859" s="5" t="s">
        <v>899</v>
      </c>
      <c r="D859" s="5" t="s">
        <v>829</v>
      </c>
      <c r="E859" s="5" t="s">
        <v>877</v>
      </c>
      <c r="F859" s="5" t="s">
        <v>879</v>
      </c>
    </row>
    <row r="860" spans="1:6" ht="13">
      <c r="A860" s="5" t="s">
        <v>900</v>
      </c>
      <c r="B860" s="5" t="s">
        <v>860</v>
      </c>
      <c r="C860" s="5" t="s">
        <v>901</v>
      </c>
      <c r="D860" s="5" t="s">
        <v>854</v>
      </c>
      <c r="E860" s="5" t="s">
        <v>902</v>
      </c>
      <c r="F860" s="5" t="s">
        <v>863</v>
      </c>
    </row>
    <row r="861" spans="1:6" ht="13">
      <c r="A861" s="5" t="s">
        <v>903</v>
      </c>
      <c r="B861" s="5" t="s">
        <v>869</v>
      </c>
      <c r="C861" s="5" t="s">
        <v>883</v>
      </c>
      <c r="D861" s="5" t="s">
        <v>899</v>
      </c>
      <c r="E861" s="5" t="s">
        <v>871</v>
      </c>
      <c r="F861" s="5" t="s">
        <v>897</v>
      </c>
    </row>
    <row r="862" spans="1:6" ht="13">
      <c r="A862" s="5" t="s">
        <v>891</v>
      </c>
      <c r="B862" s="5" t="s">
        <v>849</v>
      </c>
      <c r="C862" s="5" t="s">
        <v>892</v>
      </c>
      <c r="D862" s="5" t="s">
        <v>839</v>
      </c>
      <c r="E862" s="5" t="s">
        <v>846</v>
      </c>
      <c r="F862" s="5" t="s">
        <v>854</v>
      </c>
    </row>
    <row r="863" spans="1:6" ht="13">
      <c r="A863" s="5" t="s">
        <v>858</v>
      </c>
      <c r="B863" s="5" t="s">
        <v>841</v>
      </c>
      <c r="C863" s="5" t="s">
        <v>876</v>
      </c>
      <c r="D863" s="5" t="s">
        <v>897</v>
      </c>
      <c r="E863" s="5" t="s">
        <v>904</v>
      </c>
      <c r="F863" s="5" t="s">
        <v>884</v>
      </c>
    </row>
    <row r="864" spans="1:6" ht="13">
      <c r="A864" s="5" t="s">
        <v>842</v>
      </c>
      <c r="B864" s="5" t="s">
        <v>885</v>
      </c>
      <c r="C864" s="5" t="s">
        <v>870</v>
      </c>
      <c r="D864" s="5" t="s">
        <v>883</v>
      </c>
      <c r="E864" s="5" t="s">
        <v>905</v>
      </c>
      <c r="F864" s="5" t="s">
        <v>857</v>
      </c>
    </row>
    <row r="865" spans="1:6" ht="13">
      <c r="A865" s="5" t="s">
        <v>882</v>
      </c>
      <c r="B865" s="5" t="s">
        <v>906</v>
      </c>
      <c r="C865" s="5" t="s">
        <v>868</v>
      </c>
      <c r="D865" s="5" t="s">
        <v>840</v>
      </c>
      <c r="E865" s="5" t="s">
        <v>862</v>
      </c>
      <c r="F865" s="5" t="s">
        <v>907</v>
      </c>
    </row>
    <row r="866" spans="1:6" ht="13">
      <c r="A866" s="5" t="s">
        <v>876</v>
      </c>
      <c r="B866" s="5" t="s">
        <v>859</v>
      </c>
      <c r="C866" s="5" t="s">
        <v>827</v>
      </c>
      <c r="D866" s="5" t="s">
        <v>874</v>
      </c>
      <c r="E866" s="5" t="s">
        <v>892</v>
      </c>
      <c r="F866" s="5" t="s">
        <v>892</v>
      </c>
    </row>
    <row r="867" spans="1:6" ht="13">
      <c r="A867" s="5" t="s">
        <v>908</v>
      </c>
      <c r="B867" s="5" t="s">
        <v>872</v>
      </c>
      <c r="C867" s="5" t="s">
        <v>887</v>
      </c>
      <c r="D867" s="5" t="s">
        <v>863</v>
      </c>
      <c r="E867" s="5" t="s">
        <v>909</v>
      </c>
      <c r="F867" s="5" t="s">
        <v>864</v>
      </c>
    </row>
    <row r="868" spans="1:6" ht="13">
      <c r="A868" s="5" t="s">
        <v>910</v>
      </c>
      <c r="B868" s="5" t="s">
        <v>876</v>
      </c>
      <c r="C868" s="5" t="s">
        <v>880</v>
      </c>
      <c r="D868" s="5" t="s">
        <v>868</v>
      </c>
      <c r="E868" s="5" t="s">
        <v>857</v>
      </c>
      <c r="F868" s="5" t="s">
        <v>902</v>
      </c>
    </row>
    <row r="869" spans="1:6" ht="13">
      <c r="A869" s="5" t="s">
        <v>871</v>
      </c>
      <c r="B869" s="5" t="s">
        <v>883</v>
      </c>
      <c r="C869" s="5" t="s">
        <v>841</v>
      </c>
      <c r="D869" s="5" t="s">
        <v>836</v>
      </c>
      <c r="E869" s="5" t="s">
        <v>825</v>
      </c>
      <c r="F869" s="5" t="s">
        <v>910</v>
      </c>
    </row>
    <row r="870" spans="1:6" ht="13">
      <c r="A870" s="5" t="s">
        <v>868</v>
      </c>
      <c r="B870" s="5" t="s">
        <v>878</v>
      </c>
      <c r="C870" s="5" t="s">
        <v>881</v>
      </c>
      <c r="D870" s="5" t="s">
        <v>908</v>
      </c>
      <c r="E870" s="5" t="s">
        <v>864</v>
      </c>
      <c r="F870" s="5" t="s">
        <v>850</v>
      </c>
    </row>
    <row r="871" spans="1:6" ht="13">
      <c r="A871" s="5" t="s">
        <v>884</v>
      </c>
      <c r="B871" s="5" t="s">
        <v>911</v>
      </c>
      <c r="C871" s="5" t="s">
        <v>906</v>
      </c>
      <c r="D871" s="5" t="s">
        <v>895</v>
      </c>
      <c r="E871" s="5" t="s">
        <v>910</v>
      </c>
      <c r="F871" s="5" t="s">
        <v>904</v>
      </c>
    </row>
    <row r="872" spans="1:6" ht="13">
      <c r="A872" s="5" t="s">
        <v>897</v>
      </c>
      <c r="B872" s="5" t="s">
        <v>884</v>
      </c>
      <c r="C872" s="5" t="s">
        <v>831</v>
      </c>
      <c r="D872" s="5" t="s">
        <v>881</v>
      </c>
      <c r="E872" s="5" t="s">
        <v>828</v>
      </c>
      <c r="F872" s="5" t="s">
        <v>874</v>
      </c>
    </row>
    <row r="873" spans="1:6" ht="13">
      <c r="A873" s="5" t="s">
        <v>810</v>
      </c>
      <c r="B873" s="5" t="s">
        <v>912</v>
      </c>
      <c r="C873" s="5" t="s">
        <v>913</v>
      </c>
      <c r="D873" s="5" t="s">
        <v>812</v>
      </c>
      <c r="E873" s="5" t="s">
        <v>865</v>
      </c>
      <c r="F873" s="5" t="s">
        <v>906</v>
      </c>
    </row>
    <row r="874" spans="1:6" ht="13">
      <c r="A874" s="5" t="s">
        <v>852</v>
      </c>
      <c r="B874" s="5" t="s">
        <v>863</v>
      </c>
      <c r="C874" s="5" t="s">
        <v>911</v>
      </c>
      <c r="D874" s="5" t="s">
        <v>909</v>
      </c>
      <c r="E874" s="5" t="s">
        <v>898</v>
      </c>
      <c r="F874" s="5" t="s">
        <v>914</v>
      </c>
    </row>
    <row r="875" spans="1:6" ht="13">
      <c r="A875" s="5" t="s">
        <v>895</v>
      </c>
      <c r="B875" s="5" t="s">
        <v>892</v>
      </c>
      <c r="C875" s="5" t="s">
        <v>849</v>
      </c>
      <c r="D875" s="5" t="s">
        <v>865</v>
      </c>
      <c r="E875" s="5" t="s">
        <v>874</v>
      </c>
      <c r="F875" s="5" t="s">
        <v>905</v>
      </c>
    </row>
    <row r="876" spans="1:6" ht="13">
      <c r="A876" s="5" t="s">
        <v>912</v>
      </c>
      <c r="B876" s="5" t="s">
        <v>882</v>
      </c>
      <c r="C876" s="5" t="s">
        <v>897</v>
      </c>
      <c r="D876" s="5" t="s">
        <v>880</v>
      </c>
      <c r="E876" s="5" t="s">
        <v>850</v>
      </c>
      <c r="F876" s="5" t="s">
        <v>911</v>
      </c>
    </row>
    <row r="877" spans="1:6" ht="13">
      <c r="A877" s="5" t="s">
        <v>887</v>
      </c>
      <c r="B877" s="5" t="s">
        <v>915</v>
      </c>
      <c r="C877" s="5" t="s">
        <v>878</v>
      </c>
      <c r="D877" s="5" t="s">
        <v>904</v>
      </c>
      <c r="E877" s="5" t="s">
        <v>868</v>
      </c>
      <c r="F877" s="5" t="s">
        <v>868</v>
      </c>
    </row>
    <row r="878" spans="1:6" ht="13">
      <c r="A878" s="5" t="s">
        <v>894</v>
      </c>
      <c r="B878" s="5" t="s">
        <v>916</v>
      </c>
      <c r="C878" s="5" t="s">
        <v>898</v>
      </c>
      <c r="D878" s="5" t="s">
        <v>917</v>
      </c>
      <c r="E878" s="5" t="s">
        <v>918</v>
      </c>
      <c r="F878" s="5" t="s">
        <v>919</v>
      </c>
    </row>
    <row r="879" spans="1:6" ht="13">
      <c r="A879" s="5" t="s">
        <v>881</v>
      </c>
      <c r="B879" s="5" t="s">
        <v>920</v>
      </c>
      <c r="C879" s="5" t="s">
        <v>921</v>
      </c>
      <c r="D879" s="5" t="s">
        <v>859</v>
      </c>
      <c r="E879" s="5" t="s">
        <v>914</v>
      </c>
      <c r="F879" s="5" t="s">
        <v>865</v>
      </c>
    </row>
    <row r="880" spans="1:6" ht="13">
      <c r="A880" s="5" t="s">
        <v>851</v>
      </c>
      <c r="B880" s="5" t="s">
        <v>890</v>
      </c>
      <c r="C880" s="5" t="s">
        <v>910</v>
      </c>
      <c r="D880" s="5" t="s">
        <v>913</v>
      </c>
      <c r="E880" s="5" t="s">
        <v>890</v>
      </c>
      <c r="F880" s="5" t="s">
        <v>898</v>
      </c>
    </row>
    <row r="881" spans="1:6" ht="13">
      <c r="A881" s="5" t="s">
        <v>836</v>
      </c>
      <c r="B881" s="5" t="s">
        <v>907</v>
      </c>
      <c r="C881" s="5" t="s">
        <v>895</v>
      </c>
      <c r="D881" s="5" t="s">
        <v>898</v>
      </c>
      <c r="E881" s="5" t="s">
        <v>911</v>
      </c>
      <c r="F881" s="5" t="s">
        <v>901</v>
      </c>
    </row>
    <row r="882" spans="1:6" ht="13">
      <c r="A882" s="5" t="s">
        <v>922</v>
      </c>
      <c r="B882" s="5" t="s">
        <v>899</v>
      </c>
      <c r="C882" s="5" t="s">
        <v>812</v>
      </c>
      <c r="D882" s="5" t="s">
        <v>911</v>
      </c>
      <c r="E882" s="5" t="s">
        <v>889</v>
      </c>
      <c r="F882" s="5" t="s">
        <v>862</v>
      </c>
    </row>
    <row r="883" spans="1:6" ht="13">
      <c r="A883" s="5" t="s">
        <v>923</v>
      </c>
      <c r="B883" s="5" t="s">
        <v>895</v>
      </c>
      <c r="C883" s="5" t="s">
        <v>903</v>
      </c>
      <c r="D883" s="5" t="s">
        <v>901</v>
      </c>
      <c r="E883" s="5" t="s">
        <v>912</v>
      </c>
      <c r="F883" s="5" t="s">
        <v>889</v>
      </c>
    </row>
    <row r="884" spans="1:6" ht="13">
      <c r="A884" s="5" t="s">
        <v>924</v>
      </c>
      <c r="B884" s="5" t="s">
        <v>812</v>
      </c>
      <c r="C884" s="5" t="s">
        <v>866</v>
      </c>
      <c r="D884" s="5" t="s">
        <v>878</v>
      </c>
      <c r="E884" s="5" t="s">
        <v>925</v>
      </c>
      <c r="F884" s="5" t="s">
        <v>909</v>
      </c>
    </row>
    <row r="885" spans="1:6" ht="13">
      <c r="A885" s="5" t="s">
        <v>926</v>
      </c>
      <c r="B885" s="5" t="s">
        <v>910</v>
      </c>
      <c r="C885" s="5" t="s">
        <v>828</v>
      </c>
      <c r="D885" s="5" t="s">
        <v>889</v>
      </c>
      <c r="E885" s="5" t="s">
        <v>915</v>
      </c>
      <c r="F885" s="5" t="s">
        <v>918</v>
      </c>
    </row>
    <row r="886" spans="1:6" ht="13">
      <c r="A886" s="5" t="s">
        <v>838</v>
      </c>
      <c r="B886" s="5" t="s">
        <v>901</v>
      </c>
      <c r="C886" s="5" t="s">
        <v>837</v>
      </c>
      <c r="D886" s="5" t="s">
        <v>918</v>
      </c>
      <c r="E886" s="5" t="s">
        <v>907</v>
      </c>
      <c r="F886" s="5" t="s">
        <v>925</v>
      </c>
    </row>
    <row r="887" spans="1:6" ht="13">
      <c r="A887" s="5" t="s">
        <v>889</v>
      </c>
      <c r="B887" s="5" t="s">
        <v>909</v>
      </c>
      <c r="C887" s="5" t="s">
        <v>915</v>
      </c>
      <c r="D887" s="5" t="s">
        <v>902</v>
      </c>
      <c r="E887" s="5" t="s">
        <v>884</v>
      </c>
      <c r="F887" s="5" t="s">
        <v>917</v>
      </c>
    </row>
    <row r="888" spans="1:6" ht="13">
      <c r="A888" s="5" t="s">
        <v>874</v>
      </c>
      <c r="B888" s="5" t="s">
        <v>903</v>
      </c>
      <c r="C888" s="5" t="s">
        <v>927</v>
      </c>
      <c r="D888" s="5" t="s">
        <v>928</v>
      </c>
      <c r="E888" s="5" t="s">
        <v>928</v>
      </c>
      <c r="F888" s="5" t="s">
        <v>899</v>
      </c>
    </row>
    <row r="889" spans="1:6" ht="13">
      <c r="A889" s="5" t="s">
        <v>873</v>
      </c>
      <c r="B889" s="5" t="s">
        <v>917</v>
      </c>
      <c r="C889" s="5" t="s">
        <v>928</v>
      </c>
      <c r="D889" s="5" t="s">
        <v>925</v>
      </c>
      <c r="E889" s="5" t="s">
        <v>893</v>
      </c>
      <c r="F889" s="5" t="s">
        <v>913</v>
      </c>
    </row>
    <row r="890" spans="1:6" ht="13">
      <c r="A890" s="5" t="s">
        <v>929</v>
      </c>
      <c r="B890" s="5" t="s">
        <v>879</v>
      </c>
      <c r="C890" s="5" t="s">
        <v>930</v>
      </c>
      <c r="D890" s="5" t="s">
        <v>910</v>
      </c>
      <c r="E890" s="5" t="s">
        <v>917</v>
      </c>
      <c r="F890" s="5" t="s">
        <v>912</v>
      </c>
    </row>
    <row r="891" spans="1:6" ht="13">
      <c r="A891" s="5" t="s">
        <v>916</v>
      </c>
      <c r="B891" s="5" t="s">
        <v>931</v>
      </c>
      <c r="C891" s="5" t="s">
        <v>924</v>
      </c>
      <c r="D891" s="5" t="s">
        <v>915</v>
      </c>
      <c r="E891" s="5" t="s">
        <v>931</v>
      </c>
      <c r="F891" s="5" t="s">
        <v>893</v>
      </c>
    </row>
    <row r="892" spans="1:6" ht="13">
      <c r="A892" s="5" t="s">
        <v>856</v>
      </c>
      <c r="B892" s="5" t="s">
        <v>893</v>
      </c>
      <c r="C892" s="5" t="s">
        <v>929</v>
      </c>
      <c r="D892" s="5" t="s">
        <v>903</v>
      </c>
      <c r="E892" s="5" t="s">
        <v>853</v>
      </c>
      <c r="F892" s="5" t="s">
        <v>932</v>
      </c>
    </row>
    <row r="893" spans="1:6" ht="13">
      <c r="A893" s="5" t="s">
        <v>907</v>
      </c>
      <c r="B893" s="5" t="s">
        <v>914</v>
      </c>
      <c r="C893" s="5" t="s">
        <v>904</v>
      </c>
      <c r="D893" s="5" t="s">
        <v>933</v>
      </c>
      <c r="E893" s="5" t="s">
        <v>899</v>
      </c>
      <c r="F893" s="5" t="s">
        <v>915</v>
      </c>
    </row>
    <row r="894" spans="1:6" ht="13">
      <c r="A894" s="5" t="s">
        <v>934</v>
      </c>
      <c r="B894" s="5" t="s">
        <v>870</v>
      </c>
      <c r="C894" s="5" t="s">
        <v>836</v>
      </c>
      <c r="D894" s="5" t="s">
        <v>893</v>
      </c>
      <c r="E894" s="5" t="s">
        <v>913</v>
      </c>
      <c r="F894" s="5" t="s">
        <v>890</v>
      </c>
    </row>
    <row r="895" spans="1:6" ht="13">
      <c r="A895" s="5" t="s">
        <v>869</v>
      </c>
      <c r="B895" s="5" t="s">
        <v>898</v>
      </c>
      <c r="C895" s="5" t="s">
        <v>891</v>
      </c>
      <c r="D895" s="5" t="s">
        <v>921</v>
      </c>
      <c r="E895" s="5" t="s">
        <v>901</v>
      </c>
      <c r="F895" s="5" t="s">
        <v>828</v>
      </c>
    </row>
    <row r="896" spans="1:6" ht="13">
      <c r="A896" s="5" t="s">
        <v>847</v>
      </c>
      <c r="B896" s="5" t="s">
        <v>904</v>
      </c>
      <c r="C896" s="5" t="s">
        <v>905</v>
      </c>
      <c r="D896" s="5" t="s">
        <v>905</v>
      </c>
      <c r="E896" s="5" t="s">
        <v>921</v>
      </c>
      <c r="F896" s="5" t="s">
        <v>921</v>
      </c>
    </row>
    <row r="897" spans="1:6" ht="13">
      <c r="A897" s="5" t="s">
        <v>872</v>
      </c>
      <c r="B897" s="5" t="s">
        <v>887</v>
      </c>
      <c r="C897" s="5" t="s">
        <v>935</v>
      </c>
      <c r="D897" s="5" t="s">
        <v>914</v>
      </c>
      <c r="E897" s="5" t="s">
        <v>906</v>
      </c>
      <c r="F897" s="5" t="s">
        <v>928</v>
      </c>
    </row>
    <row r="898" spans="1:6" ht="13">
      <c r="A898" s="5" t="s">
        <v>920</v>
      </c>
      <c r="B898" s="5" t="s">
        <v>900</v>
      </c>
      <c r="C898" s="5" t="s">
        <v>936</v>
      </c>
      <c r="D898" s="5" t="s">
        <v>912</v>
      </c>
      <c r="E898" s="5" t="s">
        <v>919</v>
      </c>
      <c r="F898" s="5" t="s">
        <v>853</v>
      </c>
    </row>
    <row r="899" spans="1:6" ht="13">
      <c r="A899" s="5" t="s">
        <v>930</v>
      </c>
      <c r="B899" s="5" t="s">
        <v>923</v>
      </c>
      <c r="C899" s="5" t="s">
        <v>912</v>
      </c>
      <c r="D899" s="5" t="s">
        <v>841</v>
      </c>
      <c r="E899" s="5" t="s">
        <v>837</v>
      </c>
      <c r="F899" s="5" t="s">
        <v>929</v>
      </c>
    </row>
    <row r="900" spans="1:6" ht="13">
      <c r="A900" s="5" t="s">
        <v>917</v>
      </c>
      <c r="B900" s="5" t="s">
        <v>933</v>
      </c>
      <c r="C900" s="5" t="s">
        <v>917</v>
      </c>
      <c r="D900" s="5" t="s">
        <v>930</v>
      </c>
      <c r="E900" s="5" t="s">
        <v>929</v>
      </c>
      <c r="F900" s="5" t="s">
        <v>882</v>
      </c>
    </row>
    <row r="901" spans="1:6" ht="13">
      <c r="A901" s="5" t="s">
        <v>931</v>
      </c>
      <c r="B901" s="5" t="s">
        <v>836</v>
      </c>
      <c r="C901" s="5" t="s">
        <v>893</v>
      </c>
      <c r="D901" s="5" t="s">
        <v>884</v>
      </c>
      <c r="E901" s="5" t="s">
        <v>930</v>
      </c>
      <c r="F901" s="5" t="s">
        <v>937</v>
      </c>
    </row>
    <row r="902" spans="1:6" ht="13">
      <c r="A902" s="5" t="s">
        <v>902</v>
      </c>
      <c r="B902" s="5" t="s">
        <v>921</v>
      </c>
      <c r="C902" s="5" t="s">
        <v>890</v>
      </c>
      <c r="D902" s="5" t="s">
        <v>907</v>
      </c>
      <c r="E902" s="5" t="s">
        <v>937</v>
      </c>
      <c r="F902" s="5" t="s">
        <v>851</v>
      </c>
    </row>
    <row r="903" spans="1:6" ht="13">
      <c r="A903" s="5" t="s">
        <v>879</v>
      </c>
      <c r="B903" s="5" t="s">
        <v>905</v>
      </c>
      <c r="C903" s="5" t="s">
        <v>938</v>
      </c>
      <c r="D903" s="5" t="s">
        <v>923</v>
      </c>
      <c r="E903" s="5" t="s">
        <v>939</v>
      </c>
      <c r="F903" s="5" t="s">
        <v>936</v>
      </c>
    </row>
    <row r="904" spans="1:6" ht="13">
      <c r="A904" s="5" t="s">
        <v>831</v>
      </c>
      <c r="B904" s="5" t="s">
        <v>929</v>
      </c>
      <c r="C904" s="5" t="s">
        <v>829</v>
      </c>
      <c r="D904" s="5" t="s">
        <v>940</v>
      </c>
      <c r="E904" s="5" t="s">
        <v>941</v>
      </c>
      <c r="F904" s="5" t="s">
        <v>880</v>
      </c>
    </row>
    <row r="905" spans="1:6" ht="13">
      <c r="A905" s="5" t="s">
        <v>936</v>
      </c>
      <c r="B905" s="5" t="s">
        <v>902</v>
      </c>
      <c r="C905" s="5" t="s">
        <v>942</v>
      </c>
      <c r="D905" s="5" t="s">
        <v>906</v>
      </c>
      <c r="E905" s="5" t="s">
        <v>880</v>
      </c>
      <c r="F905" s="5" t="s">
        <v>931</v>
      </c>
    </row>
    <row r="906" spans="1:6" ht="13">
      <c r="A906" s="5" t="s">
        <v>937</v>
      </c>
      <c r="B906" s="5" t="s">
        <v>943</v>
      </c>
      <c r="C906" s="5" t="s">
        <v>923</v>
      </c>
      <c r="D906" s="5" t="s">
        <v>828</v>
      </c>
      <c r="E906" s="5" t="s">
        <v>851</v>
      </c>
      <c r="F906" s="5" t="s">
        <v>837</v>
      </c>
    </row>
    <row r="907" spans="1:6" ht="13">
      <c r="A907" s="5" t="s">
        <v>829</v>
      </c>
      <c r="B907" s="5" t="s">
        <v>927</v>
      </c>
      <c r="C907" s="5" t="s">
        <v>907</v>
      </c>
      <c r="D907" s="5" t="s">
        <v>931</v>
      </c>
      <c r="E907" s="5" t="s">
        <v>923</v>
      </c>
      <c r="F907" s="5" t="s">
        <v>941</v>
      </c>
    </row>
    <row r="908" spans="1:6" ht="13">
      <c r="A908" s="5" t="s">
        <v>943</v>
      </c>
      <c r="B908" s="5" t="s">
        <v>940</v>
      </c>
      <c r="C908" s="5" t="s">
        <v>914</v>
      </c>
      <c r="D908" s="5" t="s">
        <v>882</v>
      </c>
      <c r="E908" s="5" t="s">
        <v>869</v>
      </c>
      <c r="F908" s="5" t="s">
        <v>939</v>
      </c>
    </row>
    <row r="909" spans="1:6" ht="13">
      <c r="A909" s="5" t="s">
        <v>944</v>
      </c>
      <c r="B909" s="5" t="s">
        <v>936</v>
      </c>
      <c r="C909" s="5" t="s">
        <v>908</v>
      </c>
      <c r="D909" s="5" t="s">
        <v>890</v>
      </c>
      <c r="E909" s="5" t="s">
        <v>945</v>
      </c>
      <c r="F909" s="5" t="s">
        <v>869</v>
      </c>
    </row>
    <row r="910" spans="1:6" ht="13">
      <c r="A910" s="5" t="s">
        <v>939</v>
      </c>
      <c r="B910" s="5" t="s">
        <v>888</v>
      </c>
      <c r="C910" s="5" t="s">
        <v>940</v>
      </c>
      <c r="D910" s="5" t="s">
        <v>837</v>
      </c>
      <c r="E910" s="5" t="s">
        <v>882</v>
      </c>
      <c r="F910" s="5" t="s">
        <v>946</v>
      </c>
    </row>
    <row r="911" spans="1:6" ht="13">
      <c r="A911" s="5" t="s">
        <v>905</v>
      </c>
      <c r="B911" s="5" t="s">
        <v>913</v>
      </c>
      <c r="C911" s="5" t="s">
        <v>947</v>
      </c>
      <c r="D911" s="5" t="s">
        <v>936</v>
      </c>
      <c r="E911" s="5" t="s">
        <v>948</v>
      </c>
      <c r="F911" s="5" t="s">
        <v>749</v>
      </c>
    </row>
    <row r="912" spans="1:6" ht="13">
      <c r="A912" s="5" t="s">
        <v>914</v>
      </c>
      <c r="B912" s="5" t="s">
        <v>949</v>
      </c>
      <c r="C912" s="5" t="s">
        <v>902</v>
      </c>
      <c r="D912" s="5" t="s">
        <v>929</v>
      </c>
      <c r="E912" s="5" t="s">
        <v>932</v>
      </c>
      <c r="F912" s="5" t="s">
        <v>938</v>
      </c>
    </row>
    <row r="913" spans="1:6" ht="13">
      <c r="A913" s="5" t="s">
        <v>945</v>
      </c>
      <c r="B913" s="5" t="s">
        <v>800</v>
      </c>
      <c r="C913" s="5" t="s">
        <v>932</v>
      </c>
      <c r="D913" s="5" t="s">
        <v>950</v>
      </c>
      <c r="E913" s="5" t="s">
        <v>841</v>
      </c>
      <c r="F913" s="5" t="s">
        <v>903</v>
      </c>
    </row>
    <row r="914" spans="1:6" ht="13">
      <c r="A914" s="5" t="s">
        <v>951</v>
      </c>
      <c r="B914" s="5" t="s">
        <v>938</v>
      </c>
      <c r="C914" s="5" t="s">
        <v>925</v>
      </c>
      <c r="D914" s="5" t="s">
        <v>896</v>
      </c>
      <c r="E914" s="5" t="s">
        <v>933</v>
      </c>
      <c r="F914" s="5" t="s">
        <v>952</v>
      </c>
    </row>
    <row r="915" spans="1:6" ht="13">
      <c r="A915" s="5" t="s">
        <v>904</v>
      </c>
      <c r="B915" s="5" t="s">
        <v>818</v>
      </c>
      <c r="C915" s="5" t="s">
        <v>918</v>
      </c>
      <c r="D915" s="5" t="s">
        <v>953</v>
      </c>
      <c r="E915" s="5" t="s">
        <v>749</v>
      </c>
      <c r="F915" s="5" t="s">
        <v>908</v>
      </c>
    </row>
    <row r="916" spans="1:6" ht="13">
      <c r="A916" s="5" t="s">
        <v>954</v>
      </c>
      <c r="B916" s="5" t="s">
        <v>829</v>
      </c>
      <c r="C916" s="5" t="s">
        <v>933</v>
      </c>
      <c r="D916" s="5" t="s">
        <v>872</v>
      </c>
      <c r="E916" s="5" t="s">
        <v>938</v>
      </c>
      <c r="F916" s="5" t="s">
        <v>923</v>
      </c>
    </row>
    <row r="917" spans="1:6" ht="13">
      <c r="A917" s="5" t="s">
        <v>921</v>
      </c>
      <c r="B917" s="5" t="s">
        <v>928</v>
      </c>
      <c r="C917" s="5" t="s">
        <v>909</v>
      </c>
      <c r="D917" s="5" t="s">
        <v>955</v>
      </c>
      <c r="E917" s="5" t="s">
        <v>936</v>
      </c>
      <c r="F917" s="5" t="s">
        <v>956</v>
      </c>
    </row>
    <row r="918" spans="1:6" ht="13">
      <c r="A918" s="5" t="s">
        <v>957</v>
      </c>
      <c r="B918" s="5" t="s">
        <v>930</v>
      </c>
      <c r="C918" s="5" t="s">
        <v>900</v>
      </c>
      <c r="D918" s="5" t="s">
        <v>916</v>
      </c>
      <c r="E918" s="5" t="s">
        <v>903</v>
      </c>
      <c r="F918" s="5" t="s">
        <v>841</v>
      </c>
    </row>
    <row r="919" spans="1:6" ht="13">
      <c r="A919" s="5" t="s">
        <v>925</v>
      </c>
      <c r="B919" s="5" t="s">
        <v>867</v>
      </c>
      <c r="C919" s="5" t="s">
        <v>920</v>
      </c>
      <c r="D919" s="5" t="s">
        <v>958</v>
      </c>
      <c r="E919" s="5" t="s">
        <v>952</v>
      </c>
      <c r="F919" s="5" t="s">
        <v>945</v>
      </c>
    </row>
    <row r="920" spans="1:6" ht="13">
      <c r="A920" s="5" t="s">
        <v>959</v>
      </c>
      <c r="B920" s="5" t="s">
        <v>960</v>
      </c>
      <c r="C920" s="5" t="s">
        <v>867</v>
      </c>
      <c r="D920" s="5" t="s">
        <v>937</v>
      </c>
      <c r="E920" s="5" t="s">
        <v>956</v>
      </c>
      <c r="F920" s="5" t="s">
        <v>950</v>
      </c>
    </row>
    <row r="921" spans="1:6" ht="13">
      <c r="A921" s="5" t="s">
        <v>961</v>
      </c>
      <c r="B921" s="5" t="s">
        <v>947</v>
      </c>
      <c r="C921" s="5" t="s">
        <v>916</v>
      </c>
      <c r="D921" s="5" t="s">
        <v>962</v>
      </c>
      <c r="E921" s="5" t="s">
        <v>908</v>
      </c>
      <c r="F921" s="5" t="s">
        <v>935</v>
      </c>
    </row>
    <row r="922" spans="1:6" ht="13">
      <c r="A922" s="5" t="s">
        <v>938</v>
      </c>
      <c r="B922" s="5" t="s">
        <v>924</v>
      </c>
      <c r="C922" s="5" t="s">
        <v>962</v>
      </c>
      <c r="D922" s="5" t="s">
        <v>886</v>
      </c>
      <c r="E922" s="5" t="s">
        <v>950</v>
      </c>
      <c r="F922" s="5" t="s">
        <v>948</v>
      </c>
    </row>
    <row r="923" spans="1:6" ht="13">
      <c r="A923" s="5" t="s">
        <v>935</v>
      </c>
      <c r="B923" s="5" t="s">
        <v>926</v>
      </c>
      <c r="C923" s="5" t="s">
        <v>800</v>
      </c>
      <c r="D923" s="5" t="s">
        <v>941</v>
      </c>
      <c r="E923" s="5" t="s">
        <v>963</v>
      </c>
      <c r="F923" s="5" t="s">
        <v>930</v>
      </c>
    </row>
    <row r="924" spans="1:6" ht="13">
      <c r="A924" s="5" t="s">
        <v>863</v>
      </c>
      <c r="B924" s="5" t="s">
        <v>925</v>
      </c>
      <c r="C924" s="5" t="s">
        <v>950</v>
      </c>
      <c r="D924" s="5" t="s">
        <v>935</v>
      </c>
      <c r="E924" s="5" t="s">
        <v>920</v>
      </c>
      <c r="F924" s="5" t="s">
        <v>872</v>
      </c>
    </row>
    <row r="925" spans="1:6" ht="13">
      <c r="A925" s="5" t="s">
        <v>941</v>
      </c>
      <c r="B925" s="5" t="s">
        <v>908</v>
      </c>
      <c r="C925" s="5" t="s">
        <v>879</v>
      </c>
      <c r="D925" s="5" t="s">
        <v>964</v>
      </c>
      <c r="E925" s="5" t="s">
        <v>872</v>
      </c>
      <c r="F925" s="5" t="s">
        <v>942</v>
      </c>
    </row>
    <row r="926" spans="1:6" ht="13">
      <c r="A926" s="5" t="s">
        <v>875</v>
      </c>
      <c r="B926" s="5" t="s">
        <v>954</v>
      </c>
      <c r="C926" s="5" t="s">
        <v>960</v>
      </c>
      <c r="D926" s="5" t="s">
        <v>965</v>
      </c>
      <c r="E926" s="5" t="s">
        <v>960</v>
      </c>
      <c r="F926" s="5" t="s">
        <v>963</v>
      </c>
    </row>
    <row r="927" spans="1:6" ht="13">
      <c r="A927" s="5" t="s">
        <v>966</v>
      </c>
      <c r="B927" s="5" t="s">
        <v>896</v>
      </c>
      <c r="C927" s="5" t="s">
        <v>896</v>
      </c>
      <c r="D927" s="5" t="s">
        <v>749</v>
      </c>
      <c r="E927" s="5" t="s">
        <v>967</v>
      </c>
      <c r="F927" s="5" t="s">
        <v>960</v>
      </c>
    </row>
    <row r="928" spans="1:6" ht="13">
      <c r="A928" s="5" t="s">
        <v>968</v>
      </c>
      <c r="B928" s="5" t="s">
        <v>886</v>
      </c>
      <c r="C928" s="5" t="s">
        <v>969</v>
      </c>
      <c r="D928" s="5" t="s">
        <v>967</v>
      </c>
      <c r="E928" s="5" t="s">
        <v>970</v>
      </c>
      <c r="F928" s="5" t="s">
        <v>933</v>
      </c>
    </row>
    <row r="929" spans="1:6" ht="13">
      <c r="A929" s="5" t="s">
        <v>913</v>
      </c>
      <c r="B929" s="5" t="s">
        <v>945</v>
      </c>
      <c r="C929" s="5" t="s">
        <v>946</v>
      </c>
      <c r="D929" s="5" t="s">
        <v>938</v>
      </c>
      <c r="E929" s="5" t="s">
        <v>916</v>
      </c>
      <c r="F929" s="5" t="s">
        <v>920</v>
      </c>
    </row>
    <row r="930" spans="1:6" ht="13">
      <c r="A930" s="5" t="s">
        <v>928</v>
      </c>
      <c r="B930" s="5" t="s">
        <v>951</v>
      </c>
      <c r="C930" s="5" t="s">
        <v>941</v>
      </c>
      <c r="D930" s="5" t="s">
        <v>939</v>
      </c>
      <c r="E930" s="5" t="s">
        <v>958</v>
      </c>
      <c r="F930" s="5" t="s">
        <v>896</v>
      </c>
    </row>
    <row r="931" spans="1:6" ht="13">
      <c r="A931" s="5" t="s">
        <v>948</v>
      </c>
      <c r="B931" s="5" t="s">
        <v>971</v>
      </c>
      <c r="C931" s="5" t="s">
        <v>943</v>
      </c>
      <c r="D931" s="5" t="s">
        <v>945</v>
      </c>
      <c r="E931" s="5" t="s">
        <v>896</v>
      </c>
      <c r="F931" s="5" t="s">
        <v>967</v>
      </c>
    </row>
    <row r="932" spans="1:6" ht="13">
      <c r="A932" s="5" t="s">
        <v>971</v>
      </c>
      <c r="B932" s="5" t="s">
        <v>942</v>
      </c>
      <c r="C932" s="5" t="s">
        <v>859</v>
      </c>
      <c r="D932" s="5" t="s">
        <v>947</v>
      </c>
      <c r="E932" s="5" t="s">
        <v>886</v>
      </c>
      <c r="F932" s="5" t="s">
        <v>916</v>
      </c>
    </row>
    <row r="933" spans="1:6" ht="13">
      <c r="A933" s="5" t="s">
        <v>906</v>
      </c>
      <c r="B933" s="5" t="s">
        <v>972</v>
      </c>
      <c r="C933" s="5" t="s">
        <v>931</v>
      </c>
      <c r="D933" s="5" t="s">
        <v>960</v>
      </c>
      <c r="E933" s="5" t="s">
        <v>946</v>
      </c>
      <c r="F933" s="5" t="s">
        <v>958</v>
      </c>
    </row>
    <row r="934" spans="1:6" ht="13">
      <c r="A934" s="5" t="s">
        <v>947</v>
      </c>
      <c r="B934" s="5" t="s">
        <v>967</v>
      </c>
      <c r="C934" s="5" t="s">
        <v>937</v>
      </c>
      <c r="D934" s="5" t="s">
        <v>943</v>
      </c>
      <c r="E934" s="5" t="s">
        <v>962</v>
      </c>
      <c r="F934" s="5" t="s">
        <v>924</v>
      </c>
    </row>
    <row r="935" spans="1:6" ht="13">
      <c r="A935" s="5" t="s">
        <v>911</v>
      </c>
      <c r="B935" s="5" t="s">
        <v>939</v>
      </c>
      <c r="C935" s="5" t="s">
        <v>945</v>
      </c>
      <c r="D935" s="5" t="s">
        <v>956</v>
      </c>
      <c r="E935" s="5" t="s">
        <v>935</v>
      </c>
      <c r="F935" s="5" t="s">
        <v>943</v>
      </c>
    </row>
    <row r="936" spans="1:6" ht="13">
      <c r="A936" s="5" t="s">
        <v>973</v>
      </c>
      <c r="B936" s="5" t="s">
        <v>944</v>
      </c>
      <c r="C936" s="5" t="s">
        <v>939</v>
      </c>
      <c r="D936" s="5" t="s">
        <v>946</v>
      </c>
      <c r="E936" s="5" t="s">
        <v>942</v>
      </c>
      <c r="F936" s="5" t="s">
        <v>962</v>
      </c>
    </row>
    <row r="937" spans="1:6" ht="13">
      <c r="A937" s="5" t="s">
        <v>870</v>
      </c>
      <c r="B937" s="5" t="s">
        <v>749</v>
      </c>
      <c r="C937" s="5" t="s">
        <v>955</v>
      </c>
      <c r="D937" s="5" t="s">
        <v>974</v>
      </c>
      <c r="E937" s="5" t="s">
        <v>975</v>
      </c>
      <c r="F937" s="5" t="s">
        <v>976</v>
      </c>
    </row>
    <row r="938" spans="1:6" ht="13">
      <c r="A938" s="5" t="s">
        <v>977</v>
      </c>
      <c r="B938" s="5" t="s">
        <v>918</v>
      </c>
      <c r="C938" s="5" t="s">
        <v>886</v>
      </c>
      <c r="D938" s="5" t="s">
        <v>867</v>
      </c>
      <c r="E938" s="5" t="s">
        <v>976</v>
      </c>
      <c r="F938" s="5" t="s">
        <v>975</v>
      </c>
    </row>
    <row r="939" spans="1:6" ht="13">
      <c r="A939" s="5" t="s">
        <v>888</v>
      </c>
      <c r="B939" s="5" t="s">
        <v>934</v>
      </c>
      <c r="C939" s="5" t="s">
        <v>978</v>
      </c>
      <c r="D939" s="5" t="s">
        <v>976</v>
      </c>
      <c r="E939" s="5" t="s">
        <v>947</v>
      </c>
      <c r="F939" s="5" t="s">
        <v>964</v>
      </c>
    </row>
    <row r="940" spans="1:6" ht="13">
      <c r="A940" s="5" t="s">
        <v>979</v>
      </c>
      <c r="B940" s="5" t="s">
        <v>961</v>
      </c>
      <c r="C940" s="5" t="s">
        <v>980</v>
      </c>
      <c r="D940" s="5" t="s">
        <v>948</v>
      </c>
      <c r="E940" s="5" t="s">
        <v>943</v>
      </c>
      <c r="F940" s="5" t="s">
        <v>970</v>
      </c>
    </row>
    <row r="941" spans="1:6" ht="13">
      <c r="A941" s="5" t="s">
        <v>981</v>
      </c>
      <c r="B941" s="5" t="s">
        <v>946</v>
      </c>
      <c r="C941" s="5" t="s">
        <v>976</v>
      </c>
      <c r="D941" s="5" t="s">
        <v>970</v>
      </c>
      <c r="E941" s="5" t="s">
        <v>971</v>
      </c>
      <c r="F941" s="5" t="s">
        <v>886</v>
      </c>
    </row>
    <row r="942" spans="1:6" ht="13">
      <c r="A942" s="5" t="s">
        <v>982</v>
      </c>
      <c r="B942" s="5" t="s">
        <v>981</v>
      </c>
      <c r="C942" s="5" t="s">
        <v>926</v>
      </c>
      <c r="D942" s="5" t="s">
        <v>924</v>
      </c>
      <c r="E942" s="5" t="s">
        <v>891</v>
      </c>
      <c r="F942" s="5" t="s">
        <v>947</v>
      </c>
    </row>
    <row r="943" spans="1:6" ht="13">
      <c r="A943" s="5" t="s">
        <v>949</v>
      </c>
      <c r="B943" s="5" t="s">
        <v>962</v>
      </c>
      <c r="C943" s="5" t="s">
        <v>956</v>
      </c>
      <c r="D943" s="5" t="s">
        <v>920</v>
      </c>
      <c r="E943" s="5" t="s">
        <v>934</v>
      </c>
      <c r="F943" s="5" t="s">
        <v>891</v>
      </c>
    </row>
    <row r="944" spans="1:6" ht="13">
      <c r="A944" s="5" t="s">
        <v>812</v>
      </c>
      <c r="B944" s="5" t="s">
        <v>935</v>
      </c>
      <c r="C944" s="5" t="s">
        <v>983</v>
      </c>
      <c r="D944" s="5" t="s">
        <v>963</v>
      </c>
      <c r="E944" s="5" t="s">
        <v>881</v>
      </c>
      <c r="F944" s="5" t="s">
        <v>900</v>
      </c>
    </row>
    <row r="945" spans="1:6" ht="13">
      <c r="A945" s="5" t="s">
        <v>984</v>
      </c>
      <c r="B945" s="5" t="s">
        <v>984</v>
      </c>
      <c r="C945" s="5" t="s">
        <v>985</v>
      </c>
      <c r="D945" s="5" t="s">
        <v>986</v>
      </c>
      <c r="E945" s="5" t="s">
        <v>965</v>
      </c>
      <c r="F945" s="5" t="s">
        <v>987</v>
      </c>
    </row>
    <row r="946" spans="1:6" ht="13">
      <c r="A946" s="5" t="s">
        <v>978</v>
      </c>
      <c r="B946" s="5" t="s">
        <v>988</v>
      </c>
      <c r="C946" s="5" t="s">
        <v>953</v>
      </c>
      <c r="D946" s="5" t="s">
        <v>989</v>
      </c>
      <c r="E946" s="5" t="s">
        <v>990</v>
      </c>
      <c r="F946" s="5" t="s">
        <v>974</v>
      </c>
    </row>
    <row r="947" spans="1:6" ht="13">
      <c r="A947" s="5" t="s">
        <v>946</v>
      </c>
      <c r="B947" s="5" t="s">
        <v>950</v>
      </c>
      <c r="C947" s="5" t="s">
        <v>990</v>
      </c>
      <c r="D947" s="5" t="s">
        <v>971</v>
      </c>
      <c r="E947" s="5" t="s">
        <v>900</v>
      </c>
      <c r="F947" s="5" t="s">
        <v>867</v>
      </c>
    </row>
    <row r="948" spans="1:6" ht="13">
      <c r="A948" s="5" t="s">
        <v>991</v>
      </c>
      <c r="B948" s="5" t="s">
        <v>875</v>
      </c>
      <c r="C948" s="5" t="s">
        <v>922</v>
      </c>
      <c r="D948" s="5" t="s">
        <v>891</v>
      </c>
      <c r="E948" s="5" t="s">
        <v>992</v>
      </c>
      <c r="F948" s="5" t="s">
        <v>881</v>
      </c>
    </row>
    <row r="949" spans="1:6" ht="13">
      <c r="A949" s="5" t="s">
        <v>993</v>
      </c>
      <c r="B949" s="5" t="s">
        <v>953</v>
      </c>
      <c r="C949" s="5" t="s">
        <v>875</v>
      </c>
      <c r="D949" s="5" t="s">
        <v>932</v>
      </c>
      <c r="E949" s="5" t="s">
        <v>987</v>
      </c>
      <c r="F949" s="5" t="s">
        <v>986</v>
      </c>
    </row>
    <row r="950" spans="1:6" ht="13">
      <c r="A950" s="5" t="s">
        <v>994</v>
      </c>
      <c r="B950" s="5" t="s">
        <v>866</v>
      </c>
      <c r="C950" s="5" t="s">
        <v>971</v>
      </c>
      <c r="D950" s="5" t="s">
        <v>800</v>
      </c>
      <c r="E950" s="5" t="s">
        <v>867</v>
      </c>
      <c r="F950" s="5" t="s">
        <v>971</v>
      </c>
    </row>
    <row r="951" spans="1:6" ht="13">
      <c r="A951" s="5" t="s">
        <v>892</v>
      </c>
      <c r="B951" s="5" t="s">
        <v>964</v>
      </c>
      <c r="C951" s="5" t="s">
        <v>749</v>
      </c>
      <c r="D951" s="5" t="s">
        <v>934</v>
      </c>
      <c r="E951" s="5" t="s">
        <v>986</v>
      </c>
      <c r="F951" s="5" t="s">
        <v>934</v>
      </c>
    </row>
    <row r="952" spans="1:6" ht="13">
      <c r="A952" s="5" t="s">
        <v>995</v>
      </c>
      <c r="B952" s="5" t="s">
        <v>958</v>
      </c>
      <c r="C952" s="5" t="s">
        <v>951</v>
      </c>
      <c r="D952" s="5" t="s">
        <v>996</v>
      </c>
      <c r="E952" s="5" t="s">
        <v>924</v>
      </c>
      <c r="F952" s="5" t="s">
        <v>992</v>
      </c>
    </row>
    <row r="953" spans="1:6" ht="13">
      <c r="A953" s="5" t="s">
        <v>909</v>
      </c>
      <c r="B953" s="5" t="s">
        <v>980</v>
      </c>
      <c r="C953" s="5" t="s">
        <v>934</v>
      </c>
      <c r="D953" s="5" t="s">
        <v>926</v>
      </c>
      <c r="E953" s="5" t="s">
        <v>974</v>
      </c>
      <c r="F953" s="5" t="s">
        <v>954</v>
      </c>
    </row>
    <row r="954" spans="1:6" ht="13">
      <c r="A954" s="5" t="s">
        <v>997</v>
      </c>
      <c r="B954" s="5" t="s">
        <v>985</v>
      </c>
      <c r="C954" s="5" t="s">
        <v>963</v>
      </c>
      <c r="D954" s="5" t="s">
        <v>972</v>
      </c>
      <c r="E954" s="5" t="s">
        <v>998</v>
      </c>
      <c r="F954" s="5" t="s">
        <v>998</v>
      </c>
    </row>
    <row r="955" spans="1:6" ht="13">
      <c r="A955" s="5" t="s">
        <v>975</v>
      </c>
      <c r="B955" s="5" t="s">
        <v>989</v>
      </c>
      <c r="C955" s="5" t="s">
        <v>996</v>
      </c>
      <c r="D955" s="5" t="s">
        <v>942</v>
      </c>
      <c r="E955" s="5" t="s">
        <v>964</v>
      </c>
      <c r="F955" s="5" t="s">
        <v>990</v>
      </c>
    </row>
    <row r="956" spans="1:6" ht="13">
      <c r="A956" s="5" t="s">
        <v>999</v>
      </c>
      <c r="B956" s="5" t="s">
        <v>941</v>
      </c>
      <c r="C956" s="5" t="s">
        <v>952</v>
      </c>
      <c r="D956" s="5" t="s">
        <v>952</v>
      </c>
      <c r="E956" s="5" t="s">
        <v>954</v>
      </c>
      <c r="F956" s="5" t="s">
        <v>965</v>
      </c>
    </row>
    <row r="957" spans="1:6" ht="13">
      <c r="A957" s="5" t="s">
        <v>1000</v>
      </c>
      <c r="B957" s="5" t="s">
        <v>968</v>
      </c>
      <c r="C957" s="5" t="s">
        <v>972</v>
      </c>
      <c r="D957" s="5" t="s">
        <v>990</v>
      </c>
      <c r="E957" s="5" t="s">
        <v>968</v>
      </c>
      <c r="F957" s="5" t="s">
        <v>1001</v>
      </c>
    </row>
    <row r="958" spans="1:6" ht="13">
      <c r="A958" s="5" t="s">
        <v>986</v>
      </c>
      <c r="B958" s="5" t="s">
        <v>937</v>
      </c>
      <c r="C958" s="5" t="s">
        <v>954</v>
      </c>
      <c r="D958" s="5" t="s">
        <v>968</v>
      </c>
      <c r="E958" s="5" t="s">
        <v>1002</v>
      </c>
      <c r="F958" s="5" t="s">
        <v>969</v>
      </c>
    </row>
    <row r="959" spans="1:6" ht="13">
      <c r="A959" s="5" t="s">
        <v>918</v>
      </c>
      <c r="B959" s="5" t="s">
        <v>970</v>
      </c>
      <c r="C959" s="5" t="s">
        <v>970</v>
      </c>
      <c r="D959" s="5" t="s">
        <v>1003</v>
      </c>
      <c r="E959" s="5" t="s">
        <v>996</v>
      </c>
      <c r="F959" s="5" t="s">
        <v>1002</v>
      </c>
    </row>
    <row r="960" spans="1:6" ht="13">
      <c r="A960" s="5" t="s">
        <v>970</v>
      </c>
      <c r="B960" s="5" t="s">
        <v>773</v>
      </c>
      <c r="C960" s="5" t="s">
        <v>964</v>
      </c>
      <c r="D960" s="5" t="s">
        <v>975</v>
      </c>
      <c r="E960" s="5" t="s">
        <v>989</v>
      </c>
      <c r="F960" s="5" t="s">
        <v>989</v>
      </c>
    </row>
    <row r="961" spans="1:6" ht="13">
      <c r="A961" s="5" t="s">
        <v>866</v>
      </c>
      <c r="B961" s="5" t="s">
        <v>956</v>
      </c>
      <c r="C961" s="5" t="s">
        <v>949</v>
      </c>
      <c r="D961" s="5" t="s">
        <v>1004</v>
      </c>
      <c r="E961" s="5" t="s">
        <v>955</v>
      </c>
      <c r="F961" s="5" t="s">
        <v>955</v>
      </c>
    </row>
    <row r="962" spans="1:6" ht="13">
      <c r="A962" s="5" t="s">
        <v>969</v>
      </c>
      <c r="B962" s="5" t="s">
        <v>993</v>
      </c>
      <c r="C962" s="5" t="s">
        <v>986</v>
      </c>
      <c r="D962" s="5" t="s">
        <v>1005</v>
      </c>
      <c r="E962" s="5" t="s">
        <v>982</v>
      </c>
      <c r="F962" s="5" t="s">
        <v>800</v>
      </c>
    </row>
    <row r="963" spans="1:6" ht="13">
      <c r="A963" s="5" t="s">
        <v>985</v>
      </c>
      <c r="B963" s="5" t="s">
        <v>990</v>
      </c>
      <c r="C963" s="5" t="s">
        <v>984</v>
      </c>
      <c r="D963" s="5" t="s">
        <v>987</v>
      </c>
      <c r="E963" s="5" t="s">
        <v>994</v>
      </c>
      <c r="F963" s="5" t="s">
        <v>994</v>
      </c>
    </row>
    <row r="964" spans="1:6" ht="13">
      <c r="A964" s="5" t="s">
        <v>998</v>
      </c>
      <c r="B964" s="5" t="s">
        <v>998</v>
      </c>
      <c r="C964" s="5" t="s">
        <v>967</v>
      </c>
      <c r="D964" s="5" t="s">
        <v>985</v>
      </c>
      <c r="E964" s="5" t="s">
        <v>1006</v>
      </c>
      <c r="F964" s="5" t="s">
        <v>1007</v>
      </c>
    </row>
    <row r="965" spans="1:6" ht="13">
      <c r="A965" s="5" t="s">
        <v>1008</v>
      </c>
      <c r="B965" s="5" t="s">
        <v>963</v>
      </c>
      <c r="C965" s="5" t="s">
        <v>957</v>
      </c>
      <c r="D965" s="5" t="s">
        <v>992</v>
      </c>
      <c r="E965" s="5" t="s">
        <v>1001</v>
      </c>
      <c r="F965" s="5" t="s">
        <v>982</v>
      </c>
    </row>
    <row r="966" spans="1:6" ht="13">
      <c r="A966" s="5" t="s">
        <v>987</v>
      </c>
      <c r="B966" s="5" t="s">
        <v>976</v>
      </c>
      <c r="C966" s="5" t="s">
        <v>995</v>
      </c>
      <c r="D966" s="5" t="s">
        <v>1009</v>
      </c>
      <c r="E966" s="5" t="s">
        <v>800</v>
      </c>
      <c r="F966" s="5" t="s">
        <v>1010</v>
      </c>
    </row>
    <row r="967" spans="1:6" ht="13">
      <c r="A967" s="5" t="s">
        <v>942</v>
      </c>
      <c r="B967" s="5" t="s">
        <v>1011</v>
      </c>
      <c r="C967" s="5" t="s">
        <v>958</v>
      </c>
      <c r="D967" s="5" t="s">
        <v>994</v>
      </c>
      <c r="E967" s="5" t="s">
        <v>1003</v>
      </c>
      <c r="F967" s="5" t="s">
        <v>996</v>
      </c>
    </row>
    <row r="968" spans="1:6" ht="13">
      <c r="A968" s="5" t="s">
        <v>976</v>
      </c>
      <c r="B968" s="5" t="s">
        <v>994</v>
      </c>
      <c r="C968" s="5" t="s">
        <v>998</v>
      </c>
      <c r="D968" s="5" t="s">
        <v>927</v>
      </c>
      <c r="E968" s="5" t="s">
        <v>969</v>
      </c>
      <c r="F968" s="5" t="s">
        <v>968</v>
      </c>
    </row>
    <row r="969" spans="1:6" ht="13">
      <c r="A969" s="5" t="s">
        <v>1001</v>
      </c>
      <c r="B969" s="5" t="s">
        <v>1012</v>
      </c>
      <c r="C969" s="5" t="s">
        <v>994</v>
      </c>
      <c r="D969" s="5" t="s">
        <v>981</v>
      </c>
      <c r="E969" s="5" t="s">
        <v>1007</v>
      </c>
      <c r="F969" s="5" t="s">
        <v>1011</v>
      </c>
    </row>
    <row r="970" spans="1:6" ht="13">
      <c r="A970" s="5" t="s">
        <v>899</v>
      </c>
      <c r="B970" s="5" t="s">
        <v>1013</v>
      </c>
      <c r="C970" s="5" t="s">
        <v>1009</v>
      </c>
      <c r="D970" s="5" t="s">
        <v>919</v>
      </c>
      <c r="E970" s="5" t="s">
        <v>1011</v>
      </c>
      <c r="F970" s="5" t="s">
        <v>1014</v>
      </c>
    </row>
    <row r="971" spans="1:6" ht="13">
      <c r="A971" s="5" t="s">
        <v>1015</v>
      </c>
      <c r="B971" s="5" t="s">
        <v>995</v>
      </c>
      <c r="C971" s="5" t="s">
        <v>1016</v>
      </c>
      <c r="D971" s="5" t="s">
        <v>1013</v>
      </c>
      <c r="E971" s="5" t="s">
        <v>1014</v>
      </c>
      <c r="F971" s="5" t="s">
        <v>1006</v>
      </c>
    </row>
    <row r="972" spans="1:6" ht="13">
      <c r="A972" s="5" t="s">
        <v>1014</v>
      </c>
      <c r="B972" s="5" t="s">
        <v>977</v>
      </c>
      <c r="C972" s="5" t="s">
        <v>1004</v>
      </c>
      <c r="D972" s="5" t="s">
        <v>900</v>
      </c>
      <c r="E972" s="5" t="s">
        <v>1017</v>
      </c>
      <c r="F972" s="5" t="s">
        <v>1017</v>
      </c>
    </row>
    <row r="973" spans="1:6" ht="13">
      <c r="A973" s="5" t="s">
        <v>1018</v>
      </c>
      <c r="B973" s="5" t="s">
        <v>987</v>
      </c>
      <c r="C973" s="5" t="s">
        <v>987</v>
      </c>
      <c r="D973" s="5" t="s">
        <v>954</v>
      </c>
      <c r="E973" s="5" t="s">
        <v>1019</v>
      </c>
      <c r="F973" s="5" t="s">
        <v>1003</v>
      </c>
    </row>
    <row r="974" spans="1:6" ht="13">
      <c r="A974" s="5" t="s">
        <v>878</v>
      </c>
      <c r="B974" s="5" t="s">
        <v>978</v>
      </c>
      <c r="C974" s="5" t="s">
        <v>1020</v>
      </c>
      <c r="D974" s="5" t="s">
        <v>1010</v>
      </c>
      <c r="E974" s="5" t="s">
        <v>1013</v>
      </c>
      <c r="F974" s="5" t="s">
        <v>1013</v>
      </c>
    </row>
    <row r="975" spans="1:6" ht="13">
      <c r="A975" s="5" t="s">
        <v>1021</v>
      </c>
      <c r="B975" s="5" t="s">
        <v>1022</v>
      </c>
      <c r="C975" s="5" t="s">
        <v>1013</v>
      </c>
      <c r="D975" s="5" t="s">
        <v>1006</v>
      </c>
      <c r="E975" s="5" t="s">
        <v>1010</v>
      </c>
      <c r="F975" s="5" t="s">
        <v>1004</v>
      </c>
    </row>
    <row r="976" spans="1:6" ht="13">
      <c r="A976" s="5" t="s">
        <v>1012</v>
      </c>
      <c r="B976" s="5" t="s">
        <v>979</v>
      </c>
      <c r="C976" s="5" t="s">
        <v>975</v>
      </c>
      <c r="D976" s="5" t="s">
        <v>1002</v>
      </c>
      <c r="E976" s="5" t="s">
        <v>985</v>
      </c>
      <c r="F976" s="5" t="s">
        <v>1019</v>
      </c>
    </row>
    <row r="977" spans="1:6" ht="13">
      <c r="A977" s="5" t="s">
        <v>1013</v>
      </c>
      <c r="B977" s="5" t="s">
        <v>1014</v>
      </c>
      <c r="C977" s="5" t="s">
        <v>965</v>
      </c>
      <c r="D977" s="5" t="s">
        <v>1011</v>
      </c>
      <c r="E977" s="5" t="s">
        <v>1023</v>
      </c>
      <c r="F977" s="5" t="s">
        <v>1022</v>
      </c>
    </row>
    <row r="978" spans="1:6" ht="13">
      <c r="A978" s="5" t="s">
        <v>1024</v>
      </c>
      <c r="B978" s="5" t="s">
        <v>1021</v>
      </c>
      <c r="C978" s="5" t="s">
        <v>948</v>
      </c>
      <c r="D978" s="5" t="s">
        <v>951</v>
      </c>
      <c r="E978" s="5" t="s">
        <v>940</v>
      </c>
      <c r="F978" s="5" t="s">
        <v>940</v>
      </c>
    </row>
    <row r="979" spans="1:6" ht="13">
      <c r="A979" s="5" t="s">
        <v>990</v>
      </c>
      <c r="B979" s="5" t="s">
        <v>986</v>
      </c>
      <c r="C979" s="5" t="s">
        <v>981</v>
      </c>
      <c r="D979" s="5" t="s">
        <v>1023</v>
      </c>
      <c r="E979" s="5" t="s">
        <v>951</v>
      </c>
      <c r="F979" s="5" t="s">
        <v>951</v>
      </c>
    </row>
    <row r="980" spans="1:6" ht="13">
      <c r="A980" s="5" t="s">
        <v>940</v>
      </c>
      <c r="B980" s="5" t="s">
        <v>982</v>
      </c>
      <c r="C980" s="5" t="s">
        <v>1025</v>
      </c>
      <c r="D980" s="5" t="s">
        <v>984</v>
      </c>
      <c r="E980" s="5" t="s">
        <v>957</v>
      </c>
      <c r="F980" s="5" t="s">
        <v>1005</v>
      </c>
    </row>
    <row r="981" spans="1:6" ht="13">
      <c r="A981" s="5" t="s">
        <v>1026</v>
      </c>
      <c r="B981" s="5" t="s">
        <v>969</v>
      </c>
      <c r="C981" s="5" t="s">
        <v>968</v>
      </c>
      <c r="D981" s="5" t="s">
        <v>1022</v>
      </c>
      <c r="E981" s="5" t="s">
        <v>1027</v>
      </c>
      <c r="F981" s="5" t="s">
        <v>1023</v>
      </c>
    </row>
    <row r="982" spans="1:6" ht="13">
      <c r="A982" s="5" t="s">
        <v>989</v>
      </c>
      <c r="B982" s="5" t="s">
        <v>1025</v>
      </c>
      <c r="C982" s="5" t="s">
        <v>989</v>
      </c>
      <c r="D982" s="5" t="s">
        <v>998</v>
      </c>
      <c r="E982" s="5" t="s">
        <v>961</v>
      </c>
      <c r="F982" s="5" t="s">
        <v>985</v>
      </c>
    </row>
    <row r="983" spans="1:6" ht="13">
      <c r="A983" s="5" t="s">
        <v>1028</v>
      </c>
      <c r="B983" s="5" t="s">
        <v>1024</v>
      </c>
      <c r="C983" s="5" t="s">
        <v>988</v>
      </c>
      <c r="D983" s="5" t="s">
        <v>969</v>
      </c>
      <c r="E983" s="5" t="s">
        <v>959</v>
      </c>
      <c r="F983" s="5" t="s">
        <v>961</v>
      </c>
    </row>
    <row r="984" spans="1:6" ht="13">
      <c r="A984" s="5" t="s">
        <v>962</v>
      </c>
      <c r="B984" s="5" t="s">
        <v>975</v>
      </c>
      <c r="C984" s="5" t="s">
        <v>1003</v>
      </c>
      <c r="D984" s="5" t="s">
        <v>1019</v>
      </c>
      <c r="E984" s="5" t="s">
        <v>1005</v>
      </c>
      <c r="F984" s="5" t="s">
        <v>1012</v>
      </c>
    </row>
    <row r="985" spans="1:6" ht="13">
      <c r="A985" s="5" t="s">
        <v>980</v>
      </c>
      <c r="B985" s="5" t="s">
        <v>973</v>
      </c>
      <c r="C985" s="5" t="s">
        <v>982</v>
      </c>
      <c r="D985" s="5" t="s">
        <v>922</v>
      </c>
      <c r="E985" s="5" t="s">
        <v>1022</v>
      </c>
      <c r="F985" s="5" t="s">
        <v>981</v>
      </c>
    </row>
    <row r="986" spans="1:6" ht="13">
      <c r="A986" s="5" t="s">
        <v>1029</v>
      </c>
      <c r="B986" s="5" t="s">
        <v>1001</v>
      </c>
      <c r="C986" s="5" t="s">
        <v>1001</v>
      </c>
      <c r="D986" s="5" t="s">
        <v>949</v>
      </c>
      <c r="E986" s="5" t="s">
        <v>981</v>
      </c>
      <c r="F986" s="5" t="s">
        <v>1020</v>
      </c>
    </row>
    <row r="987" spans="1:6" ht="13">
      <c r="A987" s="5" t="s">
        <v>1002</v>
      </c>
      <c r="B987" s="5" t="s">
        <v>952</v>
      </c>
      <c r="C987" s="5" t="s">
        <v>1014</v>
      </c>
      <c r="D987" s="5" t="s">
        <v>1017</v>
      </c>
      <c r="E987" s="5" t="s">
        <v>1004</v>
      </c>
      <c r="F987" s="5" t="s">
        <v>1027</v>
      </c>
    </row>
    <row r="988" spans="1:6" ht="13">
      <c r="A988" s="5" t="s">
        <v>967</v>
      </c>
      <c r="B988" s="5" t="s">
        <v>1003</v>
      </c>
      <c r="C988" s="5" t="s">
        <v>1024</v>
      </c>
      <c r="D988" s="5" t="s">
        <v>1030</v>
      </c>
      <c r="E988" s="5" t="s">
        <v>1012</v>
      </c>
      <c r="F988" s="5" t="s">
        <v>984</v>
      </c>
    </row>
    <row r="989" spans="1:6" ht="13">
      <c r="A989" s="5" t="s">
        <v>952</v>
      </c>
      <c r="B989" s="5" t="s">
        <v>983</v>
      </c>
      <c r="C989" s="5" t="s">
        <v>1002</v>
      </c>
      <c r="D989" s="5" t="s">
        <v>982</v>
      </c>
      <c r="E989" s="5" t="s">
        <v>1031</v>
      </c>
      <c r="F989" s="5" t="s">
        <v>1031</v>
      </c>
    </row>
    <row r="990" spans="1:6" ht="13">
      <c r="A990" s="5" t="s">
        <v>804</v>
      </c>
      <c r="B990" s="5" t="s">
        <v>948</v>
      </c>
      <c r="C990" s="5" t="s">
        <v>1030</v>
      </c>
      <c r="D990" s="5" t="s">
        <v>1024</v>
      </c>
      <c r="E990" s="5" t="s">
        <v>1032</v>
      </c>
      <c r="F990" s="5" t="s">
        <v>1030</v>
      </c>
    </row>
    <row r="991" spans="1:6" ht="13">
      <c r="A991" s="5" t="s">
        <v>1022</v>
      </c>
      <c r="B991" s="5" t="s">
        <v>1016</v>
      </c>
      <c r="C991" s="5" t="s">
        <v>979</v>
      </c>
      <c r="D991" s="5" t="s">
        <v>1007</v>
      </c>
      <c r="E991" s="5" t="s">
        <v>1030</v>
      </c>
      <c r="F991" s="5" t="s">
        <v>927</v>
      </c>
    </row>
    <row r="992" spans="1:6" ht="13">
      <c r="A992" s="5" t="s">
        <v>953</v>
      </c>
      <c r="B992" s="5" t="s">
        <v>999</v>
      </c>
      <c r="C992" s="5" t="s">
        <v>973</v>
      </c>
      <c r="D992" s="5" t="s">
        <v>1014</v>
      </c>
      <c r="E992" s="5" t="s">
        <v>927</v>
      </c>
      <c r="F992" s="5" t="s">
        <v>1032</v>
      </c>
    </row>
    <row r="993" spans="1:6" ht="13">
      <c r="A993" s="5" t="s">
        <v>933</v>
      </c>
      <c r="B993" s="5" t="s">
        <v>1000</v>
      </c>
      <c r="C993" s="5" t="s">
        <v>1033</v>
      </c>
      <c r="D993" s="5" t="s">
        <v>1021</v>
      </c>
      <c r="E993" s="5" t="s">
        <v>1034</v>
      </c>
      <c r="F993" s="5" t="s">
        <v>972</v>
      </c>
    </row>
    <row r="994" spans="1:6" ht="13">
      <c r="A994" s="5" t="s">
        <v>1035</v>
      </c>
      <c r="B994" s="5" t="s">
        <v>1002</v>
      </c>
      <c r="C994" s="5" t="s">
        <v>1005</v>
      </c>
      <c r="D994" s="5" t="s">
        <v>961</v>
      </c>
      <c r="E994" s="5" t="s">
        <v>972</v>
      </c>
      <c r="F994" s="5" t="s">
        <v>953</v>
      </c>
    </row>
    <row r="995" spans="1:6" ht="13">
      <c r="A995" s="5" t="s">
        <v>901</v>
      </c>
      <c r="B995" s="5" t="s">
        <v>997</v>
      </c>
      <c r="C995" s="5" t="s">
        <v>1010</v>
      </c>
      <c r="D995" s="5" t="s">
        <v>995</v>
      </c>
      <c r="E995" s="5" t="s">
        <v>973</v>
      </c>
      <c r="F995" s="5" t="s">
        <v>1009</v>
      </c>
    </row>
    <row r="996" spans="1:6" ht="13">
      <c r="A996" s="5" t="s">
        <v>1036</v>
      </c>
      <c r="B996" s="5" t="s">
        <v>1006</v>
      </c>
      <c r="C996" s="5" t="s">
        <v>944</v>
      </c>
      <c r="D996" s="5" t="s">
        <v>1001</v>
      </c>
      <c r="E996" s="5" t="s">
        <v>984</v>
      </c>
      <c r="F996" s="5" t="s">
        <v>1037</v>
      </c>
    </row>
    <row r="997" spans="1:6" ht="13">
      <c r="A997" s="5" t="s">
        <v>1011</v>
      </c>
      <c r="B997" s="5" t="s">
        <v>965</v>
      </c>
      <c r="C997" s="5" t="s">
        <v>1011</v>
      </c>
      <c r="D997" s="5" t="s">
        <v>1037</v>
      </c>
      <c r="E997" s="5" t="s">
        <v>1024</v>
      </c>
      <c r="F997" s="5" t="s">
        <v>1024</v>
      </c>
    </row>
    <row r="998" spans="1:6" ht="13">
      <c r="A998" s="5" t="s">
        <v>1038</v>
      </c>
      <c r="B998" s="5" t="s">
        <v>1027</v>
      </c>
      <c r="C998" s="5" t="s">
        <v>961</v>
      </c>
      <c r="D998" s="5" t="s">
        <v>980</v>
      </c>
      <c r="E998" s="5" t="s">
        <v>1039</v>
      </c>
      <c r="F998" s="5" t="s">
        <v>926</v>
      </c>
    </row>
    <row r="999" spans="1:6" ht="13">
      <c r="A999" s="5" t="s">
        <v>818</v>
      </c>
      <c r="B999" s="5" t="s">
        <v>1026</v>
      </c>
      <c r="C999" s="5" t="s">
        <v>1006</v>
      </c>
      <c r="D999" s="5" t="s">
        <v>1040</v>
      </c>
      <c r="E999" s="5" t="s">
        <v>1020</v>
      </c>
      <c r="F999" s="5" t="s">
        <v>980</v>
      </c>
    </row>
    <row r="1000" spans="1:6" ht="13">
      <c r="A1000" s="5" t="s">
        <v>958</v>
      </c>
      <c r="B1000" s="5" t="s">
        <v>1041</v>
      </c>
      <c r="C1000" s="5" t="s">
        <v>1007</v>
      </c>
      <c r="D1000" s="5" t="s">
        <v>1012</v>
      </c>
      <c r="E1000" s="5" t="s">
        <v>1042</v>
      </c>
      <c r="F1000" s="5" t="s">
        <v>1039</v>
      </c>
    </row>
    <row r="1001" spans="1:6" ht="13">
      <c r="A1001" s="5" t="s">
        <v>956</v>
      </c>
      <c r="B1001" s="5" t="s">
        <v>1015</v>
      </c>
      <c r="C1001" s="5" t="s">
        <v>1019</v>
      </c>
      <c r="D1001" s="5" t="s">
        <v>1031</v>
      </c>
      <c r="E1001" s="5" t="s">
        <v>953</v>
      </c>
      <c r="F1001" s="5" t="s">
        <v>1043</v>
      </c>
    </row>
    <row r="1002" spans="1:6" ht="13">
      <c r="A1002" s="5" t="s">
        <v>1004</v>
      </c>
      <c r="B1002" s="5" t="s">
        <v>992</v>
      </c>
      <c r="C1002" s="5" t="s">
        <v>1044</v>
      </c>
      <c r="D1002" s="5" t="s">
        <v>1020</v>
      </c>
      <c r="E1002" s="5" t="s">
        <v>1037</v>
      </c>
      <c r="F1002" s="5" t="s">
        <v>1045</v>
      </c>
    </row>
    <row r="1003" spans="1:6" ht="13">
      <c r="A1003" s="5" t="s">
        <v>1007</v>
      </c>
      <c r="B1003" s="5" t="s">
        <v>957</v>
      </c>
      <c r="C1003" s="5" t="s">
        <v>1046</v>
      </c>
      <c r="D1003" s="5" t="s">
        <v>1047</v>
      </c>
      <c r="E1003" s="5" t="s">
        <v>1043</v>
      </c>
      <c r="F1003" s="5" t="s">
        <v>1048</v>
      </c>
    </row>
    <row r="1004" spans="1:6" ht="13">
      <c r="A1004" s="5" t="s">
        <v>1027</v>
      </c>
      <c r="B1004" s="5" t="s">
        <v>1037</v>
      </c>
      <c r="C1004" s="5" t="s">
        <v>1040</v>
      </c>
      <c r="D1004" s="5" t="s">
        <v>978</v>
      </c>
      <c r="E1004" s="5" t="s">
        <v>1015</v>
      </c>
      <c r="F1004" s="5" t="s">
        <v>894</v>
      </c>
    </row>
    <row r="1005" spans="1:6" ht="13">
      <c r="A1005" s="5" t="s">
        <v>1006</v>
      </c>
      <c r="B1005" s="5" t="s">
        <v>1007</v>
      </c>
      <c r="C1005" s="5" t="s">
        <v>1023</v>
      </c>
      <c r="D1005" s="5" t="s">
        <v>973</v>
      </c>
      <c r="E1005" s="5" t="s">
        <v>1049</v>
      </c>
      <c r="F1005" s="5" t="s">
        <v>1049</v>
      </c>
    </row>
    <row r="1006" spans="1:6" ht="13">
      <c r="A1006" s="5" t="s">
        <v>1050</v>
      </c>
      <c r="B1006" s="5" t="s">
        <v>1051</v>
      </c>
      <c r="C1006" s="5" t="s">
        <v>992</v>
      </c>
      <c r="D1006" s="5" t="s">
        <v>959</v>
      </c>
      <c r="E1006" s="5" t="s">
        <v>1009</v>
      </c>
      <c r="F1006" s="5" t="s">
        <v>1042</v>
      </c>
    </row>
    <row r="1007" spans="1:6" ht="13">
      <c r="A1007" s="5" t="s">
        <v>1052</v>
      </c>
      <c r="B1007" s="5" t="s">
        <v>1047</v>
      </c>
      <c r="C1007" s="5" t="s">
        <v>1047</v>
      </c>
      <c r="D1007" s="5" t="s">
        <v>1027</v>
      </c>
      <c r="E1007" s="5" t="s">
        <v>1053</v>
      </c>
      <c r="F1007" s="5" t="s">
        <v>957</v>
      </c>
    </row>
    <row r="1008" spans="1:6" ht="13">
      <c r="A1008" s="5" t="s">
        <v>915</v>
      </c>
      <c r="B1008" s="5" t="s">
        <v>1032</v>
      </c>
      <c r="C1008" s="5" t="s">
        <v>1022</v>
      </c>
      <c r="D1008" s="5" t="s">
        <v>1049</v>
      </c>
      <c r="E1008" s="5" t="s">
        <v>979</v>
      </c>
      <c r="F1008" s="5" t="s">
        <v>1021</v>
      </c>
    </row>
    <row r="1009" spans="1:6" ht="13">
      <c r="A1009" s="5" t="s">
        <v>1025</v>
      </c>
      <c r="B1009" s="5" t="s">
        <v>1039</v>
      </c>
      <c r="C1009" s="5" t="s">
        <v>1031</v>
      </c>
      <c r="D1009" s="5" t="s">
        <v>988</v>
      </c>
      <c r="E1009" s="5" t="s">
        <v>1048</v>
      </c>
      <c r="F1009" s="5" t="s">
        <v>1034</v>
      </c>
    </row>
    <row r="1010" spans="1:6" ht="13">
      <c r="A1010" s="5" t="s">
        <v>1032</v>
      </c>
      <c r="B1010" s="5" t="s">
        <v>922</v>
      </c>
      <c r="C1010" s="5" t="s">
        <v>977</v>
      </c>
      <c r="D1010" s="5" t="s">
        <v>979</v>
      </c>
      <c r="E1010" s="5" t="s">
        <v>980</v>
      </c>
      <c r="F1010" s="5" t="s">
        <v>973</v>
      </c>
    </row>
    <row r="1011" spans="1:6" ht="13">
      <c r="A1011" s="5" t="s">
        <v>992</v>
      </c>
      <c r="B1011" s="5" t="s">
        <v>1004</v>
      </c>
      <c r="C1011" s="5" t="s">
        <v>1037</v>
      </c>
      <c r="D1011" s="5" t="s">
        <v>1032</v>
      </c>
      <c r="E1011" s="5" t="s">
        <v>944</v>
      </c>
      <c r="F1011" s="5" t="s">
        <v>979</v>
      </c>
    </row>
    <row r="1012" spans="1:6" ht="13">
      <c r="A1012" s="5" t="s">
        <v>1019</v>
      </c>
      <c r="B1012" s="5" t="s">
        <v>1046</v>
      </c>
      <c r="C1012" s="5" t="s">
        <v>999</v>
      </c>
      <c r="D1012" s="5" t="s">
        <v>1042</v>
      </c>
      <c r="E1012" s="5" t="s">
        <v>926</v>
      </c>
      <c r="F1012" s="5" t="s">
        <v>1015</v>
      </c>
    </row>
    <row r="1013" spans="1:6" ht="13">
      <c r="A1013" s="5" t="s">
        <v>1046</v>
      </c>
      <c r="B1013" s="5" t="s">
        <v>1020</v>
      </c>
      <c r="C1013" s="5" t="s">
        <v>1000</v>
      </c>
      <c r="D1013" s="5" t="s">
        <v>991</v>
      </c>
      <c r="E1013" s="5" t="s">
        <v>995</v>
      </c>
      <c r="F1013" s="5" t="s">
        <v>978</v>
      </c>
    </row>
    <row r="1014" spans="1:6" ht="13">
      <c r="A1014" s="5" t="s">
        <v>1020</v>
      </c>
      <c r="B1014" s="5" t="s">
        <v>1040</v>
      </c>
      <c r="C1014" s="5" t="s">
        <v>1021</v>
      </c>
      <c r="D1014" s="5" t="s">
        <v>977</v>
      </c>
      <c r="E1014" s="5" t="s">
        <v>991</v>
      </c>
      <c r="F1014" s="5" t="s">
        <v>944</v>
      </c>
    </row>
    <row r="1015" spans="1:6" ht="13">
      <c r="A1015" s="5" t="s">
        <v>1054</v>
      </c>
      <c r="B1015" s="5" t="s">
        <v>991</v>
      </c>
      <c r="C1015" s="5" t="s">
        <v>1015</v>
      </c>
      <c r="D1015" s="5" t="s">
        <v>1039</v>
      </c>
      <c r="E1015" s="5" t="s">
        <v>999</v>
      </c>
      <c r="F1015" s="5" t="s">
        <v>1047</v>
      </c>
    </row>
    <row r="1016" spans="1:6" ht="13">
      <c r="A1016" s="5" t="s">
        <v>972</v>
      </c>
      <c r="B1016" s="5" t="s">
        <v>1055</v>
      </c>
      <c r="C1016" s="5" t="s">
        <v>894</v>
      </c>
      <c r="D1016" s="5" t="s">
        <v>957</v>
      </c>
      <c r="E1016" s="5" t="s">
        <v>1000</v>
      </c>
      <c r="F1016" s="5" t="s">
        <v>1053</v>
      </c>
    </row>
    <row r="1017" spans="1:6" ht="13">
      <c r="A1017" s="5" t="s">
        <v>1023</v>
      </c>
      <c r="B1017" s="5" t="s">
        <v>1056</v>
      </c>
      <c r="C1017" s="5" t="s">
        <v>1026</v>
      </c>
      <c r="D1017" s="5" t="s">
        <v>944</v>
      </c>
      <c r="E1017" s="5" t="s">
        <v>1021</v>
      </c>
      <c r="F1017" s="5" t="s">
        <v>977</v>
      </c>
    </row>
    <row r="1018" spans="1:6" ht="13">
      <c r="A1018" s="5" t="s">
        <v>773</v>
      </c>
      <c r="B1018" s="5" t="s">
        <v>1009</v>
      </c>
      <c r="C1018" s="5" t="s">
        <v>1056</v>
      </c>
      <c r="D1018" s="5" t="s">
        <v>1016</v>
      </c>
      <c r="E1018" s="5" t="s">
        <v>977</v>
      </c>
      <c r="F1018" s="5" t="s">
        <v>1040</v>
      </c>
    </row>
    <row r="1019" spans="1:6" ht="13">
      <c r="A1019" s="5" t="s">
        <v>950</v>
      </c>
      <c r="B1019" s="5" t="s">
        <v>1028</v>
      </c>
      <c r="C1019" s="5" t="s">
        <v>1012</v>
      </c>
      <c r="D1019" s="5" t="s">
        <v>1053</v>
      </c>
      <c r="E1019" s="5" t="s">
        <v>1045</v>
      </c>
      <c r="F1019" s="5" t="s">
        <v>983</v>
      </c>
    </row>
    <row r="1020" spans="1:6" ht="13">
      <c r="A1020" s="5" t="s">
        <v>1051</v>
      </c>
      <c r="B1020" s="5" t="s">
        <v>1057</v>
      </c>
      <c r="C1020" s="5" t="s">
        <v>1032</v>
      </c>
      <c r="D1020" s="5" t="s">
        <v>1045</v>
      </c>
      <c r="E1020" s="5" t="s">
        <v>1058</v>
      </c>
      <c r="F1020" s="5" t="s">
        <v>959</v>
      </c>
    </row>
    <row r="1021" spans="1:6" ht="13">
      <c r="A1021" s="5" t="s">
        <v>1034</v>
      </c>
      <c r="B1021" s="5" t="s">
        <v>1018</v>
      </c>
      <c r="C1021" s="5" t="s">
        <v>1042</v>
      </c>
      <c r="D1021" s="5" t="s">
        <v>1059</v>
      </c>
      <c r="E1021" s="5" t="s">
        <v>983</v>
      </c>
      <c r="F1021" s="5" t="s">
        <v>991</v>
      </c>
    </row>
    <row r="1022" spans="1:6" ht="13">
      <c r="A1022" s="5" t="s">
        <v>1060</v>
      </c>
      <c r="B1022" s="5" t="s">
        <v>1033</v>
      </c>
      <c r="C1022" s="5" t="s">
        <v>1027</v>
      </c>
      <c r="D1022" s="5" t="s">
        <v>983</v>
      </c>
      <c r="E1022" s="5" t="s">
        <v>894</v>
      </c>
      <c r="F1022" s="5" t="s">
        <v>949</v>
      </c>
    </row>
    <row r="1023" spans="1:6" ht="13">
      <c r="A1023" s="5" t="s">
        <v>1033</v>
      </c>
      <c r="B1023" s="5" t="s">
        <v>1061</v>
      </c>
      <c r="C1023" s="5" t="s">
        <v>974</v>
      </c>
      <c r="D1023" s="5" t="s">
        <v>1048</v>
      </c>
      <c r="E1023" s="5" t="s">
        <v>1047</v>
      </c>
      <c r="F1023" s="5" t="s">
        <v>999</v>
      </c>
    </row>
    <row r="1024" spans="1:6" ht="13">
      <c r="A1024" s="5" t="s">
        <v>1062</v>
      </c>
      <c r="B1024" s="5" t="s">
        <v>1042</v>
      </c>
      <c r="C1024" s="5" t="s">
        <v>572</v>
      </c>
      <c r="D1024" s="5" t="s">
        <v>1057</v>
      </c>
      <c r="E1024" s="5" t="s">
        <v>978</v>
      </c>
      <c r="F1024" s="5" t="s">
        <v>1000</v>
      </c>
    </row>
    <row r="1025" spans="1:6" ht="13">
      <c r="A1025" s="5" t="s">
        <v>1031</v>
      </c>
      <c r="B1025" s="5" t="s">
        <v>955</v>
      </c>
      <c r="C1025" s="5" t="s">
        <v>991</v>
      </c>
      <c r="D1025" s="5" t="s">
        <v>1051</v>
      </c>
      <c r="E1025" s="5" t="s">
        <v>922</v>
      </c>
      <c r="F1025" s="5" t="s">
        <v>995</v>
      </c>
    </row>
    <row r="1026" spans="1:6" ht="13">
      <c r="A1026" s="5" t="s">
        <v>1047</v>
      </c>
      <c r="B1026" s="5" t="s">
        <v>1031</v>
      </c>
      <c r="C1026" s="5" t="s">
        <v>1049</v>
      </c>
      <c r="D1026" s="5" t="s">
        <v>1034</v>
      </c>
      <c r="E1026" s="5" t="s">
        <v>949</v>
      </c>
      <c r="F1026" s="5" t="s">
        <v>1059</v>
      </c>
    </row>
    <row r="1027" spans="1:6" ht="13">
      <c r="A1027" s="5" t="s">
        <v>1016</v>
      </c>
      <c r="B1027" s="5" t="s">
        <v>1030</v>
      </c>
      <c r="C1027" s="5" t="s">
        <v>1063</v>
      </c>
      <c r="D1027" s="5" t="s">
        <v>999</v>
      </c>
      <c r="E1027" s="5" t="s">
        <v>1064</v>
      </c>
      <c r="F1027" s="5" t="s">
        <v>1055</v>
      </c>
    </row>
    <row r="1028" spans="1:6" ht="13">
      <c r="A1028" s="5" t="s">
        <v>1065</v>
      </c>
      <c r="B1028" s="5" t="s">
        <v>1064</v>
      </c>
      <c r="C1028" s="5" t="s">
        <v>1041</v>
      </c>
      <c r="D1028" s="5" t="s">
        <v>1000</v>
      </c>
      <c r="E1028" s="5" t="s">
        <v>1066</v>
      </c>
      <c r="F1028" s="5" t="s">
        <v>1057</v>
      </c>
    </row>
    <row r="1029" spans="1:6" ht="13">
      <c r="A1029" s="5" t="s">
        <v>1067</v>
      </c>
      <c r="B1029" s="5" t="s">
        <v>1050</v>
      </c>
      <c r="C1029" s="5" t="s">
        <v>1039</v>
      </c>
      <c r="D1029" s="5" t="s">
        <v>1015</v>
      </c>
      <c r="E1029" s="5" t="s">
        <v>1068</v>
      </c>
      <c r="F1029" s="5" t="s">
        <v>1064</v>
      </c>
    </row>
    <row r="1030" spans="1:6" ht="13">
      <c r="A1030" s="5" t="s">
        <v>1048</v>
      </c>
      <c r="B1030" s="5" t="s">
        <v>1063</v>
      </c>
      <c r="C1030" s="5" t="s">
        <v>1045</v>
      </c>
      <c r="D1030" s="5" t="s">
        <v>1055</v>
      </c>
      <c r="E1030" s="5" t="s">
        <v>1057</v>
      </c>
      <c r="F1030" s="5" t="s">
        <v>1058</v>
      </c>
    </row>
    <row r="1031" spans="1:6" ht="13">
      <c r="A1031" s="5" t="s">
        <v>1039</v>
      </c>
      <c r="B1031" s="5" t="s">
        <v>974</v>
      </c>
      <c r="C1031" s="5" t="s">
        <v>1061</v>
      </c>
      <c r="D1031" s="5" t="s">
        <v>894</v>
      </c>
      <c r="E1031" s="5" t="s">
        <v>1059</v>
      </c>
      <c r="F1031" s="5" t="s">
        <v>1069</v>
      </c>
    </row>
    <row r="1032" spans="1:6" ht="13">
      <c r="A1032" s="5" t="s">
        <v>1057</v>
      </c>
      <c r="B1032" s="5" t="s">
        <v>1052</v>
      </c>
      <c r="C1032" s="5" t="s">
        <v>1064</v>
      </c>
      <c r="D1032" s="5" t="s">
        <v>1056</v>
      </c>
      <c r="E1032" s="5" t="s">
        <v>997</v>
      </c>
      <c r="F1032" s="5" t="s">
        <v>997</v>
      </c>
    </row>
    <row r="1033" spans="1:6" ht="13">
      <c r="A1033" s="5" t="s">
        <v>1055</v>
      </c>
      <c r="B1033" s="5" t="s">
        <v>1070</v>
      </c>
      <c r="C1033" s="5" t="s">
        <v>1069</v>
      </c>
      <c r="D1033" s="5" t="s">
        <v>1069</v>
      </c>
      <c r="E1033" s="5" t="s">
        <v>1055</v>
      </c>
      <c r="F1033" s="5" t="s">
        <v>1071</v>
      </c>
    </row>
    <row r="1034" spans="1:6" ht="13">
      <c r="A1034" s="5" t="s">
        <v>1072</v>
      </c>
      <c r="B1034" s="5" t="s">
        <v>996</v>
      </c>
      <c r="C1034" s="5" t="s">
        <v>919</v>
      </c>
      <c r="D1034" s="5" t="s">
        <v>1064</v>
      </c>
      <c r="E1034" s="5" t="s">
        <v>1040</v>
      </c>
      <c r="F1034" s="5" t="s">
        <v>1066</v>
      </c>
    </row>
    <row r="1035" spans="1:6" ht="13">
      <c r="A1035" s="5" t="s">
        <v>1073</v>
      </c>
      <c r="B1035" s="5" t="s">
        <v>572</v>
      </c>
      <c r="C1035" s="5" t="s">
        <v>1028</v>
      </c>
      <c r="D1035" s="5" t="s">
        <v>1043</v>
      </c>
      <c r="E1035" s="5" t="s">
        <v>1051</v>
      </c>
      <c r="F1035" s="5" t="s">
        <v>1051</v>
      </c>
    </row>
    <row r="1036" spans="1:6" ht="13">
      <c r="A1036" s="5" t="s">
        <v>1069</v>
      </c>
      <c r="B1036" s="5" t="s">
        <v>1023</v>
      </c>
      <c r="C1036" s="5" t="s">
        <v>997</v>
      </c>
      <c r="D1036" s="5" t="s">
        <v>1061</v>
      </c>
      <c r="E1036" s="5" t="s">
        <v>988</v>
      </c>
      <c r="F1036" s="5" t="s">
        <v>1068</v>
      </c>
    </row>
    <row r="1037" spans="1:6" ht="13">
      <c r="A1037" s="5" t="s">
        <v>827</v>
      </c>
      <c r="B1037" s="5" t="s">
        <v>1069</v>
      </c>
      <c r="C1037" s="5" t="s">
        <v>1034</v>
      </c>
      <c r="D1037" s="5" t="s">
        <v>1041</v>
      </c>
      <c r="E1037" s="5" t="s">
        <v>1071</v>
      </c>
      <c r="F1037" s="5" t="s">
        <v>922</v>
      </c>
    </row>
    <row r="1038" spans="1:6" ht="13">
      <c r="A1038" s="5" t="s">
        <v>1045</v>
      </c>
      <c r="B1038" s="5" t="s">
        <v>1044</v>
      </c>
      <c r="C1038" s="5" t="s">
        <v>1070</v>
      </c>
      <c r="D1038" s="5" t="s">
        <v>997</v>
      </c>
      <c r="E1038" s="5" t="s">
        <v>1062</v>
      </c>
      <c r="F1038" s="5" t="s">
        <v>988</v>
      </c>
    </row>
    <row r="1039" spans="1:6" ht="13">
      <c r="A1039" s="5" t="s">
        <v>1071</v>
      </c>
      <c r="B1039" s="5" t="s">
        <v>932</v>
      </c>
      <c r="C1039" s="5" t="s">
        <v>1053</v>
      </c>
      <c r="D1039" s="5" t="s">
        <v>1062</v>
      </c>
      <c r="E1039" s="5" t="s">
        <v>1074</v>
      </c>
      <c r="F1039" s="5" t="s">
        <v>1070</v>
      </c>
    </row>
    <row r="1040" spans="1:6" ht="13">
      <c r="A1040" s="5" t="s">
        <v>1075</v>
      </c>
      <c r="B1040" s="5" t="s">
        <v>919</v>
      </c>
      <c r="C1040" s="5" t="s">
        <v>1018</v>
      </c>
      <c r="D1040" s="5" t="s">
        <v>1025</v>
      </c>
      <c r="E1040" s="5" t="s">
        <v>1070</v>
      </c>
      <c r="F1040" s="5" t="s">
        <v>1028</v>
      </c>
    </row>
    <row r="1041" spans="1:6" ht="13">
      <c r="A1041" s="5" t="s">
        <v>1076</v>
      </c>
      <c r="B1041" s="5" t="s">
        <v>1067</v>
      </c>
      <c r="C1041" s="5" t="s">
        <v>1055</v>
      </c>
      <c r="D1041" s="5" t="s">
        <v>1058</v>
      </c>
      <c r="E1041" s="5" t="s">
        <v>1069</v>
      </c>
      <c r="F1041" s="5" t="s">
        <v>993</v>
      </c>
    </row>
    <row r="1042" spans="1:6" ht="13">
      <c r="A1042" s="5" t="s">
        <v>1068</v>
      </c>
      <c r="B1042" s="5" t="s">
        <v>1077</v>
      </c>
      <c r="C1042" s="5" t="s">
        <v>1057</v>
      </c>
      <c r="D1042" s="5" t="s">
        <v>1026</v>
      </c>
      <c r="E1042" s="5" t="s">
        <v>993</v>
      </c>
      <c r="F1042" s="5" t="s">
        <v>1062</v>
      </c>
    </row>
    <row r="1043" spans="1:6" ht="13">
      <c r="A1043" s="5" t="s">
        <v>988</v>
      </c>
      <c r="B1043" s="5" t="s">
        <v>1045</v>
      </c>
      <c r="C1043" s="5" t="s">
        <v>1067</v>
      </c>
      <c r="D1043" s="5" t="s">
        <v>1068</v>
      </c>
      <c r="E1043" s="5" t="s">
        <v>1052</v>
      </c>
      <c r="F1043" s="5" t="s">
        <v>1061</v>
      </c>
    </row>
    <row r="1044" spans="1:6" ht="13">
      <c r="A1044" s="5" t="s">
        <v>955</v>
      </c>
      <c r="B1044" s="5" t="s">
        <v>1038</v>
      </c>
      <c r="C1044" s="5" t="s">
        <v>1051</v>
      </c>
      <c r="D1044" s="5" t="s">
        <v>1033</v>
      </c>
      <c r="E1044" s="5" t="s">
        <v>1067</v>
      </c>
      <c r="F1044" s="5" t="s">
        <v>1044</v>
      </c>
    </row>
    <row r="1045" spans="1:6" ht="13">
      <c r="A1045" s="5" t="s">
        <v>1066</v>
      </c>
      <c r="B1045" s="5" t="s">
        <v>1060</v>
      </c>
      <c r="C1045" s="5" t="s">
        <v>1052</v>
      </c>
      <c r="D1045" s="5" t="s">
        <v>1046</v>
      </c>
      <c r="E1045" s="5" t="s">
        <v>1078</v>
      </c>
      <c r="F1045" s="5" t="s">
        <v>1036</v>
      </c>
    </row>
    <row r="1046" spans="1:6" ht="13">
      <c r="A1046" s="5" t="s">
        <v>1079</v>
      </c>
      <c r="B1046" s="5" t="s">
        <v>1036</v>
      </c>
      <c r="C1046" s="5" t="s">
        <v>1043</v>
      </c>
      <c r="D1046" s="5" t="s">
        <v>993</v>
      </c>
      <c r="E1046" s="5" t="s">
        <v>1028</v>
      </c>
      <c r="F1046" s="5" t="s">
        <v>1080</v>
      </c>
    </row>
    <row r="1047" spans="1:6" ht="13">
      <c r="A1047" s="5" t="s">
        <v>1064</v>
      </c>
      <c r="B1047" s="5" t="s">
        <v>1034</v>
      </c>
      <c r="C1047" s="5" t="s">
        <v>1050</v>
      </c>
      <c r="D1047" s="5" t="s">
        <v>572</v>
      </c>
      <c r="E1047" s="5" t="s">
        <v>1080</v>
      </c>
      <c r="F1047" s="5" t="s">
        <v>1081</v>
      </c>
    </row>
    <row r="1048" spans="1:6" ht="13">
      <c r="A1048" s="5" t="s">
        <v>1042</v>
      </c>
      <c r="B1048" s="5" t="s">
        <v>1068</v>
      </c>
      <c r="C1048" s="5" t="s">
        <v>1059</v>
      </c>
      <c r="D1048" s="5" t="s">
        <v>1067</v>
      </c>
      <c r="E1048" s="5" t="s">
        <v>1061</v>
      </c>
      <c r="F1048" s="5" t="s">
        <v>1078</v>
      </c>
    </row>
    <row r="1049" spans="1:6" ht="13">
      <c r="A1049" s="5" t="s">
        <v>1081</v>
      </c>
      <c r="B1049" s="5" t="s">
        <v>1082</v>
      </c>
      <c r="C1049" s="5" t="s">
        <v>1062</v>
      </c>
      <c r="D1049" s="5" t="s">
        <v>1081</v>
      </c>
      <c r="E1049" s="5" t="s">
        <v>1026</v>
      </c>
      <c r="F1049" s="5" t="s">
        <v>1083</v>
      </c>
    </row>
    <row r="1050" spans="1:6" ht="13">
      <c r="A1050" s="5" t="s">
        <v>1078</v>
      </c>
      <c r="B1050" s="5" t="s">
        <v>1058</v>
      </c>
      <c r="C1050" s="5" t="s">
        <v>1048</v>
      </c>
      <c r="D1050" s="5" t="s">
        <v>1052</v>
      </c>
      <c r="E1050" s="5" t="s">
        <v>1016</v>
      </c>
      <c r="F1050" s="5" t="s">
        <v>1026</v>
      </c>
    </row>
    <row r="1051" spans="1:6" ht="13">
      <c r="A1051" s="5" t="s">
        <v>1070</v>
      </c>
      <c r="B1051" s="5" t="s">
        <v>959</v>
      </c>
      <c r="C1051" s="5" t="s">
        <v>1084</v>
      </c>
      <c r="D1051" s="5" t="s">
        <v>1085</v>
      </c>
      <c r="E1051" s="5" t="s">
        <v>1041</v>
      </c>
      <c r="F1051" s="5" t="s">
        <v>1086</v>
      </c>
    </row>
    <row r="1052" spans="1:6" ht="13">
      <c r="A1052" s="5" t="s">
        <v>1087</v>
      </c>
      <c r="B1052" s="5" t="s">
        <v>1079</v>
      </c>
      <c r="C1052" s="5" t="s">
        <v>1038</v>
      </c>
      <c r="D1052" s="5" t="s">
        <v>1066</v>
      </c>
      <c r="E1052" s="5" t="s">
        <v>1044</v>
      </c>
      <c r="F1052" s="5" t="s">
        <v>1074</v>
      </c>
    </row>
    <row r="1053" spans="1:6" ht="13">
      <c r="A1053" s="5" t="s">
        <v>1061</v>
      </c>
      <c r="B1053" s="5" t="s">
        <v>1084</v>
      </c>
      <c r="C1053" s="5" t="s">
        <v>1088</v>
      </c>
      <c r="D1053" s="5" t="s">
        <v>1088</v>
      </c>
      <c r="E1053" s="5" t="s">
        <v>1089</v>
      </c>
      <c r="F1053" s="5" t="s">
        <v>1090</v>
      </c>
    </row>
    <row r="1054" spans="1:6" ht="13">
      <c r="A1054" s="5" t="s">
        <v>1091</v>
      </c>
      <c r="B1054" s="5" t="s">
        <v>1019</v>
      </c>
      <c r="C1054" s="5" t="s">
        <v>1058</v>
      </c>
      <c r="D1054" s="5" t="s">
        <v>1071</v>
      </c>
      <c r="E1054" s="5" t="s">
        <v>1046</v>
      </c>
      <c r="F1054" s="5" t="s">
        <v>1089</v>
      </c>
    </row>
    <row r="1055" spans="1:6" ht="13">
      <c r="A1055" s="5" t="s">
        <v>1030</v>
      </c>
      <c r="B1055" s="5" t="s">
        <v>1092</v>
      </c>
      <c r="C1055" s="5" t="s">
        <v>1068</v>
      </c>
      <c r="D1055" s="5" t="s">
        <v>1092</v>
      </c>
      <c r="E1055" s="5" t="s">
        <v>1083</v>
      </c>
      <c r="F1055" s="5" t="s">
        <v>1067</v>
      </c>
    </row>
    <row r="1056" spans="1:6" ht="13">
      <c r="A1056" s="5" t="s">
        <v>1053</v>
      </c>
      <c r="B1056" s="5" t="s">
        <v>1005</v>
      </c>
      <c r="C1056" s="5" t="s">
        <v>1093</v>
      </c>
      <c r="D1056" s="5" t="s">
        <v>1028</v>
      </c>
      <c r="E1056" s="5" t="s">
        <v>1088</v>
      </c>
      <c r="F1056" s="5" t="s">
        <v>1046</v>
      </c>
    </row>
    <row r="1057" spans="1:6" ht="13">
      <c r="A1057" s="5" t="s">
        <v>983</v>
      </c>
      <c r="B1057" s="5" t="s">
        <v>1053</v>
      </c>
      <c r="C1057" s="5" t="s">
        <v>1060</v>
      </c>
      <c r="D1057" s="5" t="s">
        <v>1036</v>
      </c>
      <c r="E1057" s="5" t="s">
        <v>1085</v>
      </c>
      <c r="F1057" s="5" t="s">
        <v>1085</v>
      </c>
    </row>
    <row r="1058" spans="1:6" ht="13">
      <c r="A1058" s="5" t="s">
        <v>1044</v>
      </c>
      <c r="B1058" s="5" t="s">
        <v>966</v>
      </c>
      <c r="C1058" s="5" t="s">
        <v>1092</v>
      </c>
      <c r="D1058" s="5" t="s">
        <v>1094</v>
      </c>
      <c r="E1058" s="5" t="s">
        <v>1081</v>
      </c>
      <c r="F1058" s="5" t="s">
        <v>1052</v>
      </c>
    </row>
    <row r="1059" spans="1:6" ht="13">
      <c r="A1059" s="5" t="s">
        <v>1059</v>
      </c>
      <c r="B1059" s="5" t="s">
        <v>1091</v>
      </c>
      <c r="C1059" s="5" t="s">
        <v>1095</v>
      </c>
      <c r="D1059" s="5" t="s">
        <v>1091</v>
      </c>
      <c r="E1059" s="5" t="s">
        <v>1036</v>
      </c>
      <c r="F1059" s="5" t="s">
        <v>1096</v>
      </c>
    </row>
    <row r="1060" spans="1:6" ht="13">
      <c r="A1060" s="5" t="s">
        <v>1097</v>
      </c>
      <c r="B1060" s="5" t="s">
        <v>1072</v>
      </c>
      <c r="C1060" s="5" t="s">
        <v>1086</v>
      </c>
      <c r="D1060" s="5" t="s">
        <v>1098</v>
      </c>
      <c r="E1060" s="5" t="s">
        <v>1090</v>
      </c>
      <c r="F1060" s="5" t="s">
        <v>1016</v>
      </c>
    </row>
    <row r="1061" spans="1:6" ht="13">
      <c r="A1061" s="5" t="s">
        <v>1099</v>
      </c>
      <c r="B1061" s="5" t="s">
        <v>1048</v>
      </c>
      <c r="C1061" s="5" t="s">
        <v>1072</v>
      </c>
      <c r="D1061" s="5" t="s">
        <v>1078</v>
      </c>
      <c r="E1061" s="5" t="s">
        <v>1065</v>
      </c>
      <c r="F1061" s="5" t="s">
        <v>1100</v>
      </c>
    </row>
    <row r="1062" spans="1:6" ht="13">
      <c r="A1062" s="5" t="s">
        <v>1040</v>
      </c>
      <c r="B1062" s="5" t="s">
        <v>1075</v>
      </c>
      <c r="C1062" s="5" t="s">
        <v>1066</v>
      </c>
      <c r="D1062" s="5" t="s">
        <v>1038</v>
      </c>
      <c r="E1062" s="5" t="s">
        <v>1101</v>
      </c>
      <c r="F1062" s="5" t="s">
        <v>1041</v>
      </c>
    </row>
    <row r="1063" spans="1:6" ht="13">
      <c r="A1063" s="5" t="s">
        <v>1100</v>
      </c>
      <c r="B1063" s="5" t="s">
        <v>1043</v>
      </c>
      <c r="C1063" s="5" t="s">
        <v>1090</v>
      </c>
      <c r="D1063" s="5" t="s">
        <v>1102</v>
      </c>
      <c r="E1063" s="5" t="s">
        <v>1038</v>
      </c>
      <c r="F1063" s="5" t="s">
        <v>1101</v>
      </c>
    </row>
    <row r="1064" spans="1:6" ht="13">
      <c r="A1064" s="5" t="s">
        <v>1090</v>
      </c>
      <c r="B1064" s="5" t="s">
        <v>1103</v>
      </c>
      <c r="C1064" s="5" t="s">
        <v>1079</v>
      </c>
      <c r="D1064" s="5" t="s">
        <v>1070</v>
      </c>
      <c r="E1064" s="5" t="s">
        <v>1033</v>
      </c>
      <c r="F1064" s="5" t="s">
        <v>1104</v>
      </c>
    </row>
    <row r="1065" spans="1:6" ht="13">
      <c r="A1065" s="5" t="s">
        <v>965</v>
      </c>
      <c r="B1065" s="5" t="s">
        <v>1094</v>
      </c>
      <c r="C1065" s="5" t="s">
        <v>1082</v>
      </c>
      <c r="D1065" s="5" t="s">
        <v>1080</v>
      </c>
      <c r="E1065" s="5" t="s">
        <v>1100</v>
      </c>
      <c r="F1065" s="5" t="s">
        <v>1091</v>
      </c>
    </row>
    <row r="1066" spans="1:6" ht="13">
      <c r="A1066" s="5" t="s">
        <v>1093</v>
      </c>
      <c r="B1066" s="5" t="s">
        <v>1095</v>
      </c>
      <c r="C1066" s="5" t="s">
        <v>1081</v>
      </c>
      <c r="D1066" s="5" t="s">
        <v>1044</v>
      </c>
      <c r="E1066" s="5" t="s">
        <v>1025</v>
      </c>
      <c r="F1066" s="5" t="s">
        <v>1038</v>
      </c>
    </row>
    <row r="1067" spans="1:6" ht="13">
      <c r="A1067" s="5" t="s">
        <v>927</v>
      </c>
      <c r="B1067" s="5" t="s">
        <v>1105</v>
      </c>
      <c r="C1067" s="5" t="s">
        <v>1078</v>
      </c>
      <c r="D1067" s="5" t="s">
        <v>1095</v>
      </c>
      <c r="E1067" s="5" t="s">
        <v>1091</v>
      </c>
      <c r="F1067" s="5" t="s">
        <v>1063</v>
      </c>
    </row>
    <row r="1068" spans="1:6" ht="13">
      <c r="A1068" s="5" t="s">
        <v>1080</v>
      </c>
      <c r="B1068" s="5" t="s">
        <v>1059</v>
      </c>
      <c r="C1068" s="5" t="s">
        <v>1091</v>
      </c>
      <c r="D1068" s="5" t="s">
        <v>1105</v>
      </c>
      <c r="E1068" s="5" t="s">
        <v>1087</v>
      </c>
      <c r="F1068" s="5" t="s">
        <v>1094</v>
      </c>
    </row>
    <row r="1069" spans="1:6" ht="13">
      <c r="A1069" s="5" t="s">
        <v>1009</v>
      </c>
      <c r="B1069" s="5" t="s">
        <v>1090</v>
      </c>
      <c r="C1069" s="5" t="s">
        <v>966</v>
      </c>
      <c r="D1069" s="5" t="s">
        <v>1065</v>
      </c>
      <c r="E1069" s="5" t="s">
        <v>1094</v>
      </c>
      <c r="F1069" s="5" t="s">
        <v>1088</v>
      </c>
    </row>
    <row r="1070" spans="1:6" ht="13">
      <c r="A1070" s="5" t="s">
        <v>1082</v>
      </c>
      <c r="B1070" s="5" t="s">
        <v>1066</v>
      </c>
      <c r="C1070" s="5" t="s">
        <v>1080</v>
      </c>
      <c r="D1070" s="5" t="s">
        <v>1082</v>
      </c>
      <c r="E1070" s="5" t="s">
        <v>1060</v>
      </c>
      <c r="F1070" s="5" t="s">
        <v>1102</v>
      </c>
    </row>
    <row r="1071" spans="1:6" ht="13">
      <c r="A1071" s="5" t="s">
        <v>1084</v>
      </c>
      <c r="B1071" s="5" t="s">
        <v>1073</v>
      </c>
      <c r="C1071" s="5" t="s">
        <v>1106</v>
      </c>
      <c r="D1071" s="5" t="s">
        <v>1106</v>
      </c>
      <c r="E1071" s="5" t="s">
        <v>572</v>
      </c>
      <c r="F1071" s="5" t="s">
        <v>1099</v>
      </c>
    </row>
    <row r="1072" spans="1:6" ht="13">
      <c r="A1072" s="5" t="s">
        <v>1107</v>
      </c>
      <c r="B1072" s="5" t="s">
        <v>1078</v>
      </c>
      <c r="C1072" s="5" t="s">
        <v>1107</v>
      </c>
      <c r="D1072" s="5" t="s">
        <v>1060</v>
      </c>
      <c r="E1072" s="5" t="s">
        <v>1098</v>
      </c>
      <c r="F1072" s="5" t="s">
        <v>1098</v>
      </c>
    </row>
    <row r="1073" spans="1:6" ht="13">
      <c r="A1073" s="5" t="s">
        <v>1108</v>
      </c>
      <c r="B1073" s="5" t="s">
        <v>1081</v>
      </c>
      <c r="C1073" s="5" t="s">
        <v>1036</v>
      </c>
      <c r="D1073" s="5" t="s">
        <v>1089</v>
      </c>
      <c r="E1073" s="5" t="s">
        <v>1096</v>
      </c>
      <c r="F1073" s="5" t="s">
        <v>1092</v>
      </c>
    </row>
    <row r="1074" spans="1:6" ht="13">
      <c r="A1074" s="5" t="s">
        <v>1103</v>
      </c>
      <c r="B1074" s="5" t="s">
        <v>1029</v>
      </c>
      <c r="C1074" s="5" t="s">
        <v>1094</v>
      </c>
      <c r="D1074" s="5" t="s">
        <v>1100</v>
      </c>
      <c r="E1074" s="5" t="s">
        <v>1099</v>
      </c>
      <c r="F1074" s="5" t="s">
        <v>1060</v>
      </c>
    </row>
    <row r="1075" spans="1:6" ht="13">
      <c r="A1075" s="5" t="s">
        <v>1092</v>
      </c>
      <c r="B1075" s="5" t="s">
        <v>1108</v>
      </c>
      <c r="C1075" s="5" t="s">
        <v>1104</v>
      </c>
      <c r="D1075" s="5" t="s">
        <v>1101</v>
      </c>
      <c r="E1075" s="5" t="s">
        <v>1054</v>
      </c>
      <c r="F1075" s="5" t="s">
        <v>1109</v>
      </c>
    </row>
    <row r="1076" spans="1:6" ht="13">
      <c r="A1076" s="5" t="s">
        <v>1110</v>
      </c>
      <c r="B1076" s="5" t="s">
        <v>1088</v>
      </c>
      <c r="C1076" s="5" t="s">
        <v>1065</v>
      </c>
      <c r="D1076" s="5" t="s">
        <v>1111</v>
      </c>
      <c r="E1076" s="5" t="s">
        <v>1104</v>
      </c>
      <c r="F1076" s="5" t="s">
        <v>572</v>
      </c>
    </row>
    <row r="1077" spans="1:6" ht="13">
      <c r="A1077" s="5" t="s">
        <v>1112</v>
      </c>
      <c r="B1077" s="5" t="s">
        <v>1107</v>
      </c>
      <c r="C1077" s="5" t="s">
        <v>1113</v>
      </c>
      <c r="D1077" s="5" t="s">
        <v>1084</v>
      </c>
      <c r="E1077" s="5" t="s">
        <v>1079</v>
      </c>
      <c r="F1077" s="5" t="s">
        <v>1025</v>
      </c>
    </row>
    <row r="1078" spans="1:6" ht="13">
      <c r="A1078" s="5" t="s">
        <v>1114</v>
      </c>
      <c r="B1078" s="5" t="s">
        <v>1085</v>
      </c>
      <c r="C1078" s="5" t="s">
        <v>959</v>
      </c>
      <c r="D1078" s="5" t="s">
        <v>1086</v>
      </c>
      <c r="E1078" s="5" t="s">
        <v>1095</v>
      </c>
      <c r="F1078" s="5" t="s">
        <v>1105</v>
      </c>
    </row>
    <row r="1079" spans="1:6" ht="13">
      <c r="A1079" s="5" t="s">
        <v>1105</v>
      </c>
      <c r="B1079" s="5" t="s">
        <v>1104</v>
      </c>
      <c r="C1079" s="5" t="s">
        <v>1100</v>
      </c>
      <c r="D1079" s="5" t="s">
        <v>1109</v>
      </c>
      <c r="E1079" s="5" t="s">
        <v>1105</v>
      </c>
      <c r="F1079" s="5" t="s">
        <v>1111</v>
      </c>
    </row>
    <row r="1080" spans="1:6" ht="13">
      <c r="A1080" s="5" t="s">
        <v>1115</v>
      </c>
      <c r="B1080" s="5" t="s">
        <v>1093</v>
      </c>
      <c r="C1080" s="5" t="s">
        <v>1114</v>
      </c>
      <c r="D1080" s="5" t="s">
        <v>1104</v>
      </c>
      <c r="E1080" s="5" t="s">
        <v>1116</v>
      </c>
      <c r="F1080" s="5" t="s">
        <v>1087</v>
      </c>
    </row>
    <row r="1081" spans="1:6" ht="13">
      <c r="A1081" s="5" t="s">
        <v>1058</v>
      </c>
      <c r="B1081" s="5" t="s">
        <v>1114</v>
      </c>
      <c r="C1081" s="5" t="s">
        <v>993</v>
      </c>
      <c r="D1081" s="5" t="s">
        <v>1099</v>
      </c>
      <c r="E1081" s="5" t="s">
        <v>1092</v>
      </c>
      <c r="F1081" s="5" t="s">
        <v>1079</v>
      </c>
    </row>
    <row r="1082" spans="1:6" ht="13">
      <c r="A1082" s="5" t="s">
        <v>1037</v>
      </c>
      <c r="B1082" s="5" t="s">
        <v>1080</v>
      </c>
      <c r="C1082" s="5" t="s">
        <v>1098</v>
      </c>
      <c r="D1082" s="5" t="s">
        <v>1116</v>
      </c>
      <c r="E1082" s="5" t="s">
        <v>1102</v>
      </c>
      <c r="F1082" s="5" t="s">
        <v>1084</v>
      </c>
    </row>
    <row r="1083" spans="1:6" ht="13">
      <c r="A1083" s="5" t="s">
        <v>1117</v>
      </c>
      <c r="B1083" s="5" t="s">
        <v>1118</v>
      </c>
      <c r="C1083" s="5" t="s">
        <v>1105</v>
      </c>
      <c r="D1083" s="5" t="s">
        <v>1018</v>
      </c>
      <c r="E1083" s="5" t="s">
        <v>1119</v>
      </c>
      <c r="F1083" s="5" t="s">
        <v>1033</v>
      </c>
    </row>
    <row r="1084" spans="1:6" ht="13">
      <c r="A1084" s="5" t="s">
        <v>1120</v>
      </c>
      <c r="B1084" s="5" t="s">
        <v>1062</v>
      </c>
      <c r="C1084" s="5" t="s">
        <v>1075</v>
      </c>
      <c r="D1084" s="5" t="s">
        <v>1093</v>
      </c>
      <c r="E1084" s="5" t="s">
        <v>1109</v>
      </c>
      <c r="F1084" s="5" t="s">
        <v>1121</v>
      </c>
    </row>
    <row r="1085" spans="1:6" ht="13">
      <c r="A1085" s="5" t="s">
        <v>1089</v>
      </c>
      <c r="B1085" s="5" t="s">
        <v>1098</v>
      </c>
      <c r="C1085" s="5" t="s">
        <v>1071</v>
      </c>
      <c r="D1085" s="5" t="s">
        <v>1079</v>
      </c>
      <c r="E1085" s="5" t="s">
        <v>1018</v>
      </c>
      <c r="F1085" s="5" t="s">
        <v>1095</v>
      </c>
    </row>
    <row r="1086" spans="1:6" ht="13">
      <c r="A1086" s="5" t="s">
        <v>1122</v>
      </c>
      <c r="B1086" s="5" t="s">
        <v>1087</v>
      </c>
      <c r="C1086" s="5" t="s">
        <v>1099</v>
      </c>
      <c r="D1086" s="5" t="s">
        <v>1118</v>
      </c>
      <c r="E1086" s="5" t="s">
        <v>1084</v>
      </c>
      <c r="F1086" s="5" t="s">
        <v>1116</v>
      </c>
    </row>
    <row r="1087" spans="1:6" ht="13">
      <c r="A1087" s="5" t="s">
        <v>1123</v>
      </c>
      <c r="B1087" s="5" t="s">
        <v>1124</v>
      </c>
      <c r="C1087" s="5" t="s">
        <v>1109</v>
      </c>
      <c r="D1087" s="5" t="s">
        <v>1083</v>
      </c>
      <c r="E1087" s="5" t="s">
        <v>1114</v>
      </c>
      <c r="F1087" s="5" t="s">
        <v>1082</v>
      </c>
    </row>
    <row r="1088" spans="1:6" ht="13">
      <c r="A1088" s="5" t="s">
        <v>1095</v>
      </c>
      <c r="B1088" s="5" t="s">
        <v>1099</v>
      </c>
      <c r="C1088" s="5" t="s">
        <v>1029</v>
      </c>
      <c r="D1088" s="5" t="s">
        <v>1087</v>
      </c>
      <c r="E1088" s="5" t="s">
        <v>1125</v>
      </c>
      <c r="F1088" s="5" t="s">
        <v>1119</v>
      </c>
    </row>
    <row r="1089" spans="1:6" ht="13">
      <c r="A1089" s="5" t="s">
        <v>1041</v>
      </c>
      <c r="B1089" s="5" t="s">
        <v>1106</v>
      </c>
      <c r="C1089" s="5" t="s">
        <v>1073</v>
      </c>
      <c r="D1089" s="5" t="s">
        <v>1113</v>
      </c>
      <c r="E1089" s="5" t="s">
        <v>1111</v>
      </c>
      <c r="F1089" s="5" t="s">
        <v>1018</v>
      </c>
    </row>
    <row r="1090" spans="1:6" ht="13">
      <c r="A1090" s="5" t="s">
        <v>1126</v>
      </c>
      <c r="B1090" s="5" t="s">
        <v>1119</v>
      </c>
      <c r="C1090" s="5" t="s">
        <v>1122</v>
      </c>
      <c r="D1090" s="5" t="s">
        <v>1107</v>
      </c>
      <c r="E1090" s="5" t="s">
        <v>1127</v>
      </c>
      <c r="F1090" s="5" t="s">
        <v>1107</v>
      </c>
    </row>
    <row r="1091" spans="1:6" ht="13">
      <c r="A1091" s="5" t="s">
        <v>1119</v>
      </c>
      <c r="B1091" s="5" t="s">
        <v>1100</v>
      </c>
      <c r="C1091" s="5" t="s">
        <v>1118</v>
      </c>
      <c r="D1091" s="5" t="s">
        <v>1128</v>
      </c>
      <c r="E1091" s="5" t="s">
        <v>1107</v>
      </c>
      <c r="F1091" s="5" t="s">
        <v>1128</v>
      </c>
    </row>
    <row r="1092" spans="1:6" ht="13">
      <c r="A1092" s="5" t="s">
        <v>1043</v>
      </c>
      <c r="B1092" s="5" t="s">
        <v>1111</v>
      </c>
      <c r="C1092" s="5" t="s">
        <v>1103</v>
      </c>
      <c r="D1092" s="5" t="s">
        <v>1072</v>
      </c>
      <c r="E1092" s="5" t="s">
        <v>1082</v>
      </c>
      <c r="F1092" s="5" t="s">
        <v>1054</v>
      </c>
    </row>
    <row r="1093" spans="1:6" ht="13">
      <c r="A1093" s="5" t="s">
        <v>1129</v>
      </c>
      <c r="B1093" s="5" t="s">
        <v>1101</v>
      </c>
      <c r="C1093" s="5" t="s">
        <v>1119</v>
      </c>
      <c r="D1093" s="5" t="s">
        <v>1090</v>
      </c>
      <c r="E1093" s="5" t="s">
        <v>1086</v>
      </c>
      <c r="F1093" s="5" t="s">
        <v>1114</v>
      </c>
    </row>
    <row r="1094" spans="1:6" ht="13">
      <c r="A1094" s="5" t="s">
        <v>996</v>
      </c>
      <c r="B1094" s="5" t="s">
        <v>1116</v>
      </c>
      <c r="C1094" s="5" t="s">
        <v>1102</v>
      </c>
      <c r="D1094" s="5" t="s">
        <v>1063</v>
      </c>
      <c r="E1094" s="5" t="s">
        <v>1072</v>
      </c>
      <c r="F1094" s="5" t="s">
        <v>1126</v>
      </c>
    </row>
    <row r="1095" spans="1:6" ht="13">
      <c r="A1095" s="5" t="s">
        <v>1094</v>
      </c>
      <c r="B1095" s="5" t="s">
        <v>1113</v>
      </c>
      <c r="C1095" s="5" t="s">
        <v>1116</v>
      </c>
      <c r="D1095" s="5" t="s">
        <v>1119</v>
      </c>
      <c r="E1095" s="5" t="s">
        <v>1063</v>
      </c>
      <c r="F1095" s="5" t="s">
        <v>1125</v>
      </c>
    </row>
    <row r="1096" spans="1:6" ht="13">
      <c r="A1096" s="5" t="s">
        <v>1124</v>
      </c>
      <c r="B1096" s="5" t="s">
        <v>1049</v>
      </c>
      <c r="C1096" s="5" t="s">
        <v>1130</v>
      </c>
      <c r="D1096" s="5" t="s">
        <v>1050</v>
      </c>
      <c r="E1096" s="5" t="s">
        <v>1050</v>
      </c>
      <c r="F1096" s="5" t="s">
        <v>1131</v>
      </c>
    </row>
    <row r="1097" spans="1:6" ht="13">
      <c r="A1097" s="5" t="s">
        <v>1132</v>
      </c>
      <c r="B1097" s="5" t="s">
        <v>1133</v>
      </c>
      <c r="C1097" s="5" t="s">
        <v>1111</v>
      </c>
      <c r="D1097" s="5" t="s">
        <v>1121</v>
      </c>
      <c r="E1097" s="5" t="s">
        <v>1128</v>
      </c>
      <c r="F1097" s="5" t="s">
        <v>1127</v>
      </c>
    </row>
    <row r="1098" spans="1:6" ht="13">
      <c r="A1098" s="5" t="s">
        <v>1133</v>
      </c>
      <c r="B1098" s="5" t="s">
        <v>1129</v>
      </c>
      <c r="C1098" s="5" t="s">
        <v>1126</v>
      </c>
      <c r="D1098" s="5" t="s">
        <v>1114</v>
      </c>
      <c r="E1098" s="5" t="s">
        <v>1029</v>
      </c>
      <c r="F1098" s="5" t="s">
        <v>1118</v>
      </c>
    </row>
    <row r="1099" spans="1:6" ht="13">
      <c r="A1099" s="5" t="s">
        <v>1049</v>
      </c>
      <c r="B1099" s="5" t="s">
        <v>1071</v>
      </c>
      <c r="C1099" s="5" t="s">
        <v>1101</v>
      </c>
      <c r="D1099" s="5" t="s">
        <v>1029</v>
      </c>
      <c r="E1099" s="5" t="s">
        <v>1134</v>
      </c>
      <c r="F1099" s="5" t="s">
        <v>1029</v>
      </c>
    </row>
    <row r="1100" spans="1:6" ht="13">
      <c r="A1100" s="5" t="s">
        <v>1134</v>
      </c>
      <c r="B1100" s="5" t="s">
        <v>1110</v>
      </c>
      <c r="C1100" s="5" t="s">
        <v>1083</v>
      </c>
      <c r="D1100" s="5" t="s">
        <v>1135</v>
      </c>
      <c r="E1100" s="5" t="s">
        <v>1126</v>
      </c>
      <c r="F1100" s="5" t="s">
        <v>1072</v>
      </c>
    </row>
    <row r="1101" spans="1:6" ht="13">
      <c r="A1101" s="5" t="s">
        <v>1111</v>
      </c>
      <c r="B1101" s="5" t="s">
        <v>1054</v>
      </c>
      <c r="C1101" s="5" t="s">
        <v>1124</v>
      </c>
      <c r="D1101" s="5" t="s">
        <v>1126</v>
      </c>
      <c r="E1101" s="5" t="s">
        <v>966</v>
      </c>
      <c r="F1101" s="5" t="s">
        <v>1136</v>
      </c>
    </row>
    <row r="1102" spans="1:6" ht="13">
      <c r="A1102" s="5" t="s">
        <v>1116</v>
      </c>
      <c r="B1102" s="5" t="s">
        <v>1089</v>
      </c>
      <c r="C1102" s="5" t="s">
        <v>1085</v>
      </c>
      <c r="D1102" s="5" t="s">
        <v>1077</v>
      </c>
      <c r="E1102" s="5" t="s">
        <v>1118</v>
      </c>
      <c r="F1102" s="5" t="s">
        <v>1050</v>
      </c>
    </row>
    <row r="1103" spans="1:6" ht="13">
      <c r="A1103" s="5" t="s">
        <v>1056</v>
      </c>
      <c r="B1103" s="5" t="s">
        <v>1076</v>
      </c>
      <c r="C1103" s="5" t="s">
        <v>1097</v>
      </c>
      <c r="D1103" s="5" t="s">
        <v>1103</v>
      </c>
      <c r="E1103" s="5" t="s">
        <v>1131</v>
      </c>
      <c r="F1103" s="5" t="s">
        <v>1137</v>
      </c>
    </row>
    <row r="1104" spans="1:6" ht="13">
      <c r="A1104" s="5" t="s">
        <v>1138</v>
      </c>
      <c r="B1104" s="5" t="s">
        <v>1122</v>
      </c>
      <c r="C1104" s="5" t="s">
        <v>1077</v>
      </c>
      <c r="D1104" s="5" t="s">
        <v>1125</v>
      </c>
      <c r="E1104" s="5" t="s">
        <v>1121</v>
      </c>
      <c r="F1104" s="5" t="s">
        <v>1139</v>
      </c>
    </row>
    <row r="1105" spans="1:6" ht="13">
      <c r="A1105" s="5" t="s">
        <v>1118</v>
      </c>
      <c r="B1105" s="5" t="s">
        <v>1140</v>
      </c>
      <c r="C1105" s="5" t="s">
        <v>1089</v>
      </c>
      <c r="D1105" s="5" t="s">
        <v>1137</v>
      </c>
      <c r="E1105" s="5" t="s">
        <v>1141</v>
      </c>
      <c r="F1105" s="5" t="s">
        <v>1134</v>
      </c>
    </row>
    <row r="1106" spans="1:6" ht="13">
      <c r="A1106" s="5" t="s">
        <v>964</v>
      </c>
      <c r="B1106" s="5" t="s">
        <v>1132</v>
      </c>
      <c r="C1106" s="5" t="s">
        <v>1054</v>
      </c>
      <c r="D1106" s="5" t="s">
        <v>1134</v>
      </c>
      <c r="E1106" s="5" t="s">
        <v>1077</v>
      </c>
      <c r="F1106" s="5" t="s">
        <v>966</v>
      </c>
    </row>
    <row r="1107" spans="1:6" ht="13">
      <c r="A1107" s="5" t="s">
        <v>1101</v>
      </c>
      <c r="B1107" s="5" t="s">
        <v>1142</v>
      </c>
      <c r="C1107" s="5" t="s">
        <v>1076</v>
      </c>
      <c r="D1107" s="5" t="s">
        <v>1136</v>
      </c>
      <c r="E1107" s="5" t="s">
        <v>1143</v>
      </c>
      <c r="F1107" s="5" t="s">
        <v>1103</v>
      </c>
    </row>
    <row r="1108" spans="1:6" ht="13">
      <c r="A1108" s="5" t="s">
        <v>1098</v>
      </c>
      <c r="B1108" s="5" t="s">
        <v>1144</v>
      </c>
      <c r="C1108" s="5" t="s">
        <v>1144</v>
      </c>
      <c r="D1108" s="5" t="s">
        <v>966</v>
      </c>
      <c r="E1108" s="5" t="s">
        <v>1145</v>
      </c>
      <c r="F1108" s="5" t="s">
        <v>1146</v>
      </c>
    </row>
    <row r="1109" spans="1:6" ht="13">
      <c r="A1109" s="5" t="s">
        <v>1147</v>
      </c>
      <c r="B1109" s="5" t="s">
        <v>1086</v>
      </c>
      <c r="C1109" s="5" t="s">
        <v>1087</v>
      </c>
      <c r="D1109" s="5" t="s">
        <v>1054</v>
      </c>
      <c r="E1109" s="5" t="s">
        <v>1056</v>
      </c>
      <c r="F1109" s="5" t="s">
        <v>1056</v>
      </c>
    </row>
    <row r="1110" spans="1:6" ht="13">
      <c r="A1110" s="5" t="s">
        <v>1088</v>
      </c>
      <c r="B1110" s="5" t="s">
        <v>1134</v>
      </c>
      <c r="C1110" s="5" t="s">
        <v>1108</v>
      </c>
      <c r="D1110" s="5" t="s">
        <v>1148</v>
      </c>
      <c r="E1110" s="5" t="s">
        <v>1149</v>
      </c>
      <c r="F1110" s="5" t="s">
        <v>1143</v>
      </c>
    </row>
    <row r="1111" spans="1:6" ht="13">
      <c r="A1111" s="5" t="s">
        <v>1005</v>
      </c>
      <c r="B1111" s="5" t="s">
        <v>1083</v>
      </c>
      <c r="C1111" s="5" t="s">
        <v>1120</v>
      </c>
      <c r="D1111" s="5" t="s">
        <v>1074</v>
      </c>
      <c r="E1111" s="5" t="s">
        <v>1139</v>
      </c>
      <c r="F1111" s="5" t="s">
        <v>1077</v>
      </c>
    </row>
    <row r="1112" spans="1:6" ht="13">
      <c r="A1112" s="5" t="s">
        <v>1150</v>
      </c>
      <c r="B1112" s="5" t="s">
        <v>1138</v>
      </c>
      <c r="C1112" s="5" t="s">
        <v>1138</v>
      </c>
      <c r="D1112" s="5" t="s">
        <v>1131</v>
      </c>
      <c r="E1112" s="5" t="s">
        <v>1103</v>
      </c>
      <c r="F1112" s="5" t="s">
        <v>1149</v>
      </c>
    </row>
    <row r="1113" spans="1:6" ht="13">
      <c r="A1113" s="5" t="s">
        <v>1127</v>
      </c>
      <c r="B1113" s="5" t="s">
        <v>1151</v>
      </c>
      <c r="C1113" s="5" t="s">
        <v>1132</v>
      </c>
      <c r="D1113" s="5" t="s">
        <v>1144</v>
      </c>
      <c r="E1113" s="5" t="s">
        <v>1137</v>
      </c>
      <c r="F1113" s="5" t="s">
        <v>1145</v>
      </c>
    </row>
    <row r="1114" spans="1:6" ht="13">
      <c r="A1114" s="5" t="s">
        <v>1085</v>
      </c>
      <c r="B1114" s="5" t="s">
        <v>1152</v>
      </c>
      <c r="C1114" s="5" t="s">
        <v>1135</v>
      </c>
      <c r="D1114" s="5" t="s">
        <v>1132</v>
      </c>
      <c r="E1114" s="5" t="s">
        <v>1076</v>
      </c>
      <c r="F1114" s="5" t="s">
        <v>1113</v>
      </c>
    </row>
    <row r="1115" spans="1:6" ht="13">
      <c r="A1115" s="5" t="s">
        <v>1104</v>
      </c>
      <c r="B1115" s="5" t="s">
        <v>1153</v>
      </c>
      <c r="C1115" s="5" t="s">
        <v>1134</v>
      </c>
      <c r="D1115" s="5" t="s">
        <v>1124</v>
      </c>
      <c r="E1115" s="5" t="s">
        <v>1113</v>
      </c>
      <c r="F1115" s="5" t="s">
        <v>1112</v>
      </c>
    </row>
    <row r="1116" spans="1:6" ht="13">
      <c r="A1116" s="5" t="s">
        <v>1154</v>
      </c>
      <c r="B1116" s="5" t="s">
        <v>1126</v>
      </c>
      <c r="C1116" s="5" t="s">
        <v>1146</v>
      </c>
      <c r="D1116" s="5" t="s">
        <v>1097</v>
      </c>
      <c r="E1116" s="5" t="s">
        <v>1132</v>
      </c>
      <c r="F1116" s="5" t="s">
        <v>1151</v>
      </c>
    </row>
    <row r="1117" spans="1:6" ht="13">
      <c r="A1117" s="5" t="s">
        <v>1074</v>
      </c>
      <c r="B1117" s="5" t="s">
        <v>1155</v>
      </c>
      <c r="C1117" s="5" t="s">
        <v>1133</v>
      </c>
      <c r="D1117" s="5" t="s">
        <v>1139</v>
      </c>
      <c r="E1117" s="5" t="s">
        <v>1156</v>
      </c>
      <c r="F1117" s="5" t="s">
        <v>1152</v>
      </c>
    </row>
    <row r="1118" spans="1:6" ht="13">
      <c r="A1118" s="5" t="s">
        <v>1157</v>
      </c>
      <c r="B1118" s="5" t="s">
        <v>1109</v>
      </c>
      <c r="C1118" s="5" t="s">
        <v>1158</v>
      </c>
      <c r="D1118" s="5" t="s">
        <v>1110</v>
      </c>
      <c r="E1118" s="5" t="s">
        <v>1135</v>
      </c>
      <c r="F1118" s="5" t="s">
        <v>1076</v>
      </c>
    </row>
    <row r="1119" spans="1:6" ht="13">
      <c r="A1119" s="5" t="s">
        <v>1141</v>
      </c>
      <c r="B1119" s="5" t="s">
        <v>1136</v>
      </c>
      <c r="C1119" s="5" t="s">
        <v>1137</v>
      </c>
      <c r="D1119" s="5" t="s">
        <v>1076</v>
      </c>
      <c r="E1119" s="5" t="s">
        <v>1138</v>
      </c>
      <c r="F1119" s="5" t="s">
        <v>1120</v>
      </c>
    </row>
    <row r="1120" spans="1:6" ht="13">
      <c r="A1120" s="5" t="s">
        <v>1077</v>
      </c>
      <c r="B1120" s="5" t="s">
        <v>1115</v>
      </c>
      <c r="C1120" s="5" t="s">
        <v>1074</v>
      </c>
      <c r="D1120" s="5" t="s">
        <v>1153</v>
      </c>
      <c r="E1120" s="5" t="s">
        <v>1136</v>
      </c>
      <c r="F1120" s="5" t="s">
        <v>1141</v>
      </c>
    </row>
    <row r="1121" spans="1:6" ht="13">
      <c r="A1121" s="5" t="s">
        <v>1159</v>
      </c>
      <c r="B1121" s="5" t="s">
        <v>1135</v>
      </c>
      <c r="C1121" s="5" t="s">
        <v>1136</v>
      </c>
      <c r="D1121" s="5" t="s">
        <v>1008</v>
      </c>
      <c r="E1121" s="5" t="s">
        <v>1148</v>
      </c>
      <c r="F1121" s="5" t="s">
        <v>1097</v>
      </c>
    </row>
    <row r="1122" spans="1:6" ht="13">
      <c r="A1122" s="5" t="s">
        <v>1160</v>
      </c>
      <c r="B1122" s="5" t="s">
        <v>1097</v>
      </c>
      <c r="C1122" s="5" t="s">
        <v>1129</v>
      </c>
      <c r="D1122" s="5" t="s">
        <v>1096</v>
      </c>
      <c r="E1122" s="5" t="s">
        <v>1008</v>
      </c>
      <c r="F1122" s="5" t="s">
        <v>1135</v>
      </c>
    </row>
    <row r="1123" spans="1:6" ht="13">
      <c r="A1123" s="5" t="s">
        <v>1161</v>
      </c>
      <c r="B1123" s="5" t="s">
        <v>1130</v>
      </c>
      <c r="C1123" s="5" t="s">
        <v>1162</v>
      </c>
      <c r="D1123" s="5" t="s">
        <v>1129</v>
      </c>
      <c r="E1123" s="5" t="s">
        <v>1146</v>
      </c>
      <c r="F1123" s="5" t="s">
        <v>1138</v>
      </c>
    </row>
    <row r="1124" spans="1:6" ht="13">
      <c r="A1124" s="5" t="s">
        <v>1151</v>
      </c>
      <c r="B1124" s="5" t="s">
        <v>1120</v>
      </c>
      <c r="C1124" s="5" t="s">
        <v>1121</v>
      </c>
      <c r="D1124" s="5" t="s">
        <v>1138</v>
      </c>
      <c r="E1124" s="5" t="s">
        <v>1112</v>
      </c>
      <c r="F1124" s="5" t="s">
        <v>1132</v>
      </c>
    </row>
    <row r="1125" spans="1:6" ht="13">
      <c r="A1125" s="5" t="s">
        <v>1152</v>
      </c>
      <c r="B1125" s="5" t="s">
        <v>1145</v>
      </c>
      <c r="C1125" s="5" t="s">
        <v>1163</v>
      </c>
      <c r="D1125" s="5" t="s">
        <v>1149</v>
      </c>
      <c r="E1125" s="5" t="s">
        <v>1164</v>
      </c>
      <c r="F1125" s="5" t="s">
        <v>1156</v>
      </c>
    </row>
    <row r="1126" spans="1:6" ht="13">
      <c r="A1126" s="5" t="s">
        <v>1139</v>
      </c>
      <c r="B1126" s="5" t="s">
        <v>1165</v>
      </c>
      <c r="C1126" s="5" t="s">
        <v>1151</v>
      </c>
      <c r="D1126" s="5" t="s">
        <v>1166</v>
      </c>
      <c r="E1126" s="5" t="s">
        <v>1097</v>
      </c>
      <c r="F1126" s="5" t="s">
        <v>1166</v>
      </c>
    </row>
    <row r="1127" spans="1:6" ht="13">
      <c r="A1127" s="5" t="s">
        <v>1140</v>
      </c>
      <c r="B1127" s="5" t="s">
        <v>1167</v>
      </c>
      <c r="C1127" s="5" t="s">
        <v>1152</v>
      </c>
      <c r="D1127" s="5" t="s">
        <v>1127</v>
      </c>
      <c r="E1127" s="5" t="s">
        <v>1075</v>
      </c>
      <c r="F1127" s="5" t="s">
        <v>1162</v>
      </c>
    </row>
    <row r="1128" spans="1:6" ht="13">
      <c r="A1128" s="5" t="s">
        <v>1165</v>
      </c>
      <c r="B1128" s="5" t="s">
        <v>1096</v>
      </c>
      <c r="C1128" s="5" t="s">
        <v>1127</v>
      </c>
      <c r="D1128" s="5" t="s">
        <v>1075</v>
      </c>
      <c r="E1128" s="5" t="s">
        <v>1110</v>
      </c>
      <c r="F1128" s="5" t="s">
        <v>1168</v>
      </c>
    </row>
    <row r="1129" spans="1:6" ht="13">
      <c r="A1129" s="5" t="s">
        <v>1113</v>
      </c>
      <c r="B1129" s="5" t="s">
        <v>1123</v>
      </c>
      <c r="C1129" s="5" t="s">
        <v>1110</v>
      </c>
      <c r="D1129" s="5" t="s">
        <v>1146</v>
      </c>
      <c r="E1129" s="5" t="s">
        <v>1162</v>
      </c>
      <c r="F1129" s="5" t="s">
        <v>1163</v>
      </c>
    </row>
    <row r="1130" spans="1:6" ht="13">
      <c r="A1130" s="5" t="s">
        <v>1003</v>
      </c>
      <c r="B1130" s="5" t="s">
        <v>1125</v>
      </c>
      <c r="C1130" s="5" t="s">
        <v>1112</v>
      </c>
      <c r="D1130" s="5" t="s">
        <v>1169</v>
      </c>
      <c r="E1130" s="5" t="s">
        <v>1152</v>
      </c>
      <c r="F1130" s="5" t="s">
        <v>1148</v>
      </c>
    </row>
    <row r="1131" spans="1:6" ht="13">
      <c r="A1131" s="5" t="s">
        <v>1145</v>
      </c>
      <c r="B1131" s="5" t="s">
        <v>1127</v>
      </c>
      <c r="C1131" s="5" t="s">
        <v>1128</v>
      </c>
      <c r="D1131" s="5" t="s">
        <v>1162</v>
      </c>
      <c r="E1131" s="5" t="s">
        <v>1151</v>
      </c>
      <c r="F1131" s="5" t="s">
        <v>1160</v>
      </c>
    </row>
    <row r="1132" spans="1:6" ht="13">
      <c r="A1132" s="5" t="s">
        <v>1144</v>
      </c>
      <c r="B1132" s="5" t="s">
        <v>1139</v>
      </c>
      <c r="C1132" s="5" t="s">
        <v>1153</v>
      </c>
      <c r="D1132" s="5" t="s">
        <v>1143</v>
      </c>
      <c r="E1132" s="5" t="s">
        <v>1160</v>
      </c>
      <c r="F1132" s="5" t="s">
        <v>1110</v>
      </c>
    </row>
    <row r="1133" spans="1:6" ht="13">
      <c r="A1133" s="5" t="s">
        <v>1170</v>
      </c>
      <c r="B1133" s="5" t="s">
        <v>1008</v>
      </c>
      <c r="C1133" s="5" t="s">
        <v>1008</v>
      </c>
      <c r="D1133" s="5" t="s">
        <v>1120</v>
      </c>
      <c r="E1133" s="5" t="s">
        <v>1120</v>
      </c>
      <c r="F1133" s="5" t="s">
        <v>1129</v>
      </c>
    </row>
    <row r="1134" spans="1:6" ht="13">
      <c r="A1134" s="5" t="s">
        <v>1083</v>
      </c>
      <c r="B1134" s="5" t="s">
        <v>1074</v>
      </c>
      <c r="C1134" s="5" t="s">
        <v>1125</v>
      </c>
      <c r="D1134" s="5" t="s">
        <v>1112</v>
      </c>
      <c r="E1134" s="5" t="s">
        <v>1171</v>
      </c>
      <c r="F1134" s="5" t="s">
        <v>1124</v>
      </c>
    </row>
    <row r="1135" spans="1:6" ht="13">
      <c r="A1135" s="5" t="s">
        <v>1172</v>
      </c>
      <c r="B1135" s="5" t="s">
        <v>1035</v>
      </c>
      <c r="C1135" s="5" t="s">
        <v>1142</v>
      </c>
      <c r="D1135" s="5" t="s">
        <v>1141</v>
      </c>
      <c r="E1135" s="5" t="s">
        <v>1166</v>
      </c>
      <c r="F1135" s="5" t="s">
        <v>1158</v>
      </c>
    </row>
    <row r="1136" spans="1:6" ht="13">
      <c r="A1136" s="5" t="s">
        <v>1168</v>
      </c>
      <c r="B1136" s="5" t="s">
        <v>1173</v>
      </c>
      <c r="C1136" s="5" t="s">
        <v>1165</v>
      </c>
      <c r="D1136" s="5" t="s">
        <v>1152</v>
      </c>
      <c r="E1136" s="5" t="s">
        <v>1168</v>
      </c>
      <c r="F1136" s="5" t="s">
        <v>1153</v>
      </c>
    </row>
    <row r="1137" spans="1:6" ht="13">
      <c r="A1137" s="5" t="s">
        <v>1109</v>
      </c>
      <c r="B1137" s="5" t="s">
        <v>1161</v>
      </c>
      <c r="C1137" s="5" t="s">
        <v>1139</v>
      </c>
      <c r="D1137" s="5" t="s">
        <v>1151</v>
      </c>
      <c r="E1137" s="5" t="s">
        <v>1073</v>
      </c>
      <c r="F1137" s="5" t="s">
        <v>1108</v>
      </c>
    </row>
    <row r="1138" spans="1:6" ht="13">
      <c r="A1138" s="5" t="s">
        <v>1130</v>
      </c>
      <c r="B1138" s="5" t="s">
        <v>1174</v>
      </c>
      <c r="C1138" s="5" t="s">
        <v>1145</v>
      </c>
      <c r="D1138" s="5" t="s">
        <v>1145</v>
      </c>
      <c r="E1138" s="5" t="s">
        <v>1124</v>
      </c>
      <c r="F1138" s="5" t="s">
        <v>1171</v>
      </c>
    </row>
    <row r="1139" spans="1:6" ht="13">
      <c r="A1139" s="5" t="s">
        <v>1135</v>
      </c>
      <c r="B1139" s="5" t="s">
        <v>1171</v>
      </c>
      <c r="C1139" s="5" t="s">
        <v>1148</v>
      </c>
      <c r="D1139" s="5" t="s">
        <v>1165</v>
      </c>
      <c r="E1139" s="5" t="s">
        <v>1129</v>
      </c>
      <c r="F1139" s="5" t="s">
        <v>1008</v>
      </c>
    </row>
    <row r="1140" spans="1:6" ht="13">
      <c r="A1140" s="5" t="s">
        <v>1175</v>
      </c>
      <c r="B1140" s="5" t="s">
        <v>1131</v>
      </c>
      <c r="C1140" s="5" t="s">
        <v>1169</v>
      </c>
      <c r="D1140" s="5" t="s">
        <v>1164</v>
      </c>
      <c r="E1140" s="5" t="s">
        <v>1158</v>
      </c>
      <c r="F1140" s="5" t="s">
        <v>1176</v>
      </c>
    </row>
    <row r="1141" spans="1:6" ht="13">
      <c r="A1141" s="5" t="s">
        <v>1177</v>
      </c>
      <c r="B1141" s="5" t="s">
        <v>1168</v>
      </c>
      <c r="C1141" s="5" t="s">
        <v>1174</v>
      </c>
      <c r="D1141" s="5" t="s">
        <v>1108</v>
      </c>
      <c r="E1141" s="5" t="s">
        <v>1173</v>
      </c>
      <c r="F1141" s="5" t="s">
        <v>1144</v>
      </c>
    </row>
    <row r="1142" spans="1:6" ht="13">
      <c r="A1142" s="5" t="s">
        <v>974</v>
      </c>
      <c r="B1142" s="5" t="s">
        <v>1163</v>
      </c>
      <c r="C1142" s="5" t="s">
        <v>1131</v>
      </c>
      <c r="D1142" s="5" t="s">
        <v>1155</v>
      </c>
      <c r="E1142" s="5" t="s">
        <v>1153</v>
      </c>
      <c r="F1142" s="5" t="s">
        <v>1178</v>
      </c>
    </row>
    <row r="1143" spans="1:6" ht="13">
      <c r="A1143" s="5" t="s">
        <v>1179</v>
      </c>
      <c r="B1143" s="5" t="s">
        <v>1141</v>
      </c>
      <c r="C1143" s="5" t="s">
        <v>1160</v>
      </c>
      <c r="D1143" s="5" t="s">
        <v>1168</v>
      </c>
      <c r="E1143" s="5" t="s">
        <v>1163</v>
      </c>
      <c r="F1143" s="5" t="s">
        <v>1075</v>
      </c>
    </row>
    <row r="1144" spans="1:6" ht="13">
      <c r="A1144" s="5" t="s">
        <v>1180</v>
      </c>
      <c r="B1144" s="5" t="s">
        <v>1159</v>
      </c>
      <c r="C1144" s="5" t="s">
        <v>1155</v>
      </c>
      <c r="D1144" s="5" t="s">
        <v>1156</v>
      </c>
      <c r="E1144" s="5" t="s">
        <v>1181</v>
      </c>
      <c r="F1144" s="5" t="s">
        <v>1140</v>
      </c>
    </row>
    <row r="1145" spans="1:6" ht="13">
      <c r="A1145" s="5" t="s">
        <v>1182</v>
      </c>
      <c r="B1145" s="5" t="s">
        <v>1146</v>
      </c>
      <c r="C1145" s="5" t="s">
        <v>1168</v>
      </c>
      <c r="D1145" s="5" t="s">
        <v>1158</v>
      </c>
      <c r="E1145" s="5" t="s">
        <v>1035</v>
      </c>
      <c r="F1145" s="5" t="s">
        <v>1164</v>
      </c>
    </row>
    <row r="1146" spans="1:6" ht="13">
      <c r="A1146" s="5" t="s">
        <v>960</v>
      </c>
      <c r="B1146" s="5" t="s">
        <v>1166</v>
      </c>
      <c r="C1146" s="5" t="s">
        <v>1096</v>
      </c>
      <c r="D1146" s="5" t="s">
        <v>1174</v>
      </c>
      <c r="E1146" s="5" t="s">
        <v>1144</v>
      </c>
      <c r="F1146" s="5" t="s">
        <v>1155</v>
      </c>
    </row>
    <row r="1147" spans="1:6" ht="13">
      <c r="A1147" s="5" t="s">
        <v>1174</v>
      </c>
      <c r="B1147" s="5" t="s">
        <v>1148</v>
      </c>
      <c r="C1147" s="5" t="s">
        <v>1173</v>
      </c>
      <c r="D1147" s="5" t="s">
        <v>1142</v>
      </c>
      <c r="E1147" s="5" t="s">
        <v>1108</v>
      </c>
      <c r="F1147" s="5" t="s">
        <v>1172</v>
      </c>
    </row>
    <row r="1148" spans="1:6" ht="13">
      <c r="A1148" s="5" t="s">
        <v>1181</v>
      </c>
      <c r="B1148" s="5" t="s">
        <v>1160</v>
      </c>
      <c r="C1148" s="5" t="s">
        <v>1183</v>
      </c>
      <c r="D1148" s="5" t="s">
        <v>1184</v>
      </c>
      <c r="E1148" s="5" t="s">
        <v>1165</v>
      </c>
      <c r="F1148" s="5" t="s">
        <v>1185</v>
      </c>
    </row>
    <row r="1149" spans="1:6" ht="13">
      <c r="A1149" s="5" t="s">
        <v>1186</v>
      </c>
      <c r="B1149" s="5" t="s">
        <v>1164</v>
      </c>
      <c r="C1149" s="5" t="s">
        <v>1186</v>
      </c>
      <c r="D1149" s="5" t="s">
        <v>1160</v>
      </c>
      <c r="E1149" s="5" t="s">
        <v>1172</v>
      </c>
      <c r="F1149" s="5" t="s">
        <v>1187</v>
      </c>
    </row>
    <row r="1150" spans="1:6" ht="13">
      <c r="A1150" s="5" t="s">
        <v>1188</v>
      </c>
      <c r="B1150" s="5" t="s">
        <v>1150</v>
      </c>
      <c r="C1150" s="5" t="s">
        <v>1171</v>
      </c>
      <c r="D1150" s="5" t="s">
        <v>1189</v>
      </c>
      <c r="E1150" s="5" t="s">
        <v>1176</v>
      </c>
      <c r="F1150" s="5" t="s">
        <v>1165</v>
      </c>
    </row>
    <row r="1151" spans="1:6" ht="13">
      <c r="A1151" s="5" t="s">
        <v>1143</v>
      </c>
      <c r="B1151" s="5" t="s">
        <v>1184</v>
      </c>
      <c r="C1151" s="5" t="s">
        <v>1166</v>
      </c>
      <c r="D1151" s="5" t="s">
        <v>1173</v>
      </c>
      <c r="E1151" s="5" t="s">
        <v>1140</v>
      </c>
      <c r="F1151" s="5" t="s">
        <v>1142</v>
      </c>
    </row>
    <row r="1152" spans="1:6" ht="13">
      <c r="A1152" s="5" t="s">
        <v>1176</v>
      </c>
      <c r="B1152" s="5" t="s">
        <v>1162</v>
      </c>
      <c r="C1152" s="5" t="s">
        <v>1140</v>
      </c>
      <c r="D1152" s="5" t="s">
        <v>1073</v>
      </c>
      <c r="E1152" s="5" t="s">
        <v>1190</v>
      </c>
      <c r="F1152" s="5" t="s">
        <v>1191</v>
      </c>
    </row>
    <row r="1153" spans="1:6" ht="13">
      <c r="A1153" s="5" t="s">
        <v>1192</v>
      </c>
      <c r="B1153" s="5" t="s">
        <v>1121</v>
      </c>
      <c r="C1153" s="5" t="s">
        <v>1161</v>
      </c>
      <c r="D1153" s="5" t="s">
        <v>1181</v>
      </c>
      <c r="E1153" s="5" t="s">
        <v>1193</v>
      </c>
      <c r="F1153" s="5" t="s">
        <v>1190</v>
      </c>
    </row>
    <row r="1154" spans="1:6" ht="13">
      <c r="A1154" s="5" t="s">
        <v>1162</v>
      </c>
      <c r="B1154" s="5" t="s">
        <v>1181</v>
      </c>
      <c r="C1154" s="5" t="s">
        <v>1184</v>
      </c>
      <c r="D1154" s="5" t="s">
        <v>1193</v>
      </c>
      <c r="E1154" s="5" t="s">
        <v>1155</v>
      </c>
      <c r="F1154" s="5" t="s">
        <v>1173</v>
      </c>
    </row>
    <row r="1155" spans="1:6" ht="13">
      <c r="A1155" s="5" t="s">
        <v>1164</v>
      </c>
      <c r="B1155" s="5" t="s">
        <v>1194</v>
      </c>
      <c r="C1155" s="5" t="s">
        <v>1141</v>
      </c>
      <c r="D1155" s="5" t="s">
        <v>1171</v>
      </c>
      <c r="E1155" s="5" t="s">
        <v>1106</v>
      </c>
      <c r="F1155" s="5" t="s">
        <v>1073</v>
      </c>
    </row>
    <row r="1156" spans="1:6" ht="13">
      <c r="A1156" s="5" t="s">
        <v>1155</v>
      </c>
      <c r="B1156" s="5" t="s">
        <v>1195</v>
      </c>
      <c r="C1156" s="5" t="s">
        <v>1143</v>
      </c>
      <c r="D1156" s="5" t="s">
        <v>1161</v>
      </c>
      <c r="E1156" s="5" t="s">
        <v>1178</v>
      </c>
      <c r="F1156" s="5" t="s">
        <v>1093</v>
      </c>
    </row>
    <row r="1157" spans="1:6" ht="13">
      <c r="A1157" s="5" t="s">
        <v>1125</v>
      </c>
      <c r="B1157" s="5" t="s">
        <v>1137</v>
      </c>
      <c r="C1157" s="5" t="s">
        <v>1164</v>
      </c>
      <c r="D1157" s="5" t="s">
        <v>1159</v>
      </c>
      <c r="E1157" s="5" t="s">
        <v>1142</v>
      </c>
      <c r="F1157" s="5" t="s">
        <v>1159</v>
      </c>
    </row>
    <row r="1158" spans="1:6" ht="13">
      <c r="A1158" s="5" t="s">
        <v>1196</v>
      </c>
      <c r="B1158" s="5" t="s">
        <v>1149</v>
      </c>
      <c r="C1158" s="5" t="s">
        <v>1123</v>
      </c>
      <c r="D1158" s="5" t="s">
        <v>1186</v>
      </c>
      <c r="E1158" s="5" t="s">
        <v>1185</v>
      </c>
      <c r="F1158" s="5" t="s">
        <v>1186</v>
      </c>
    </row>
    <row r="1159" spans="1:6" ht="13">
      <c r="A1159" s="5" t="s">
        <v>1153</v>
      </c>
      <c r="B1159" s="5" t="s">
        <v>1065</v>
      </c>
      <c r="C1159" s="5" t="s">
        <v>1149</v>
      </c>
      <c r="D1159" s="5" t="s">
        <v>1133</v>
      </c>
      <c r="E1159" s="5" t="s">
        <v>1197</v>
      </c>
      <c r="F1159" s="5" t="s">
        <v>1183</v>
      </c>
    </row>
    <row r="1160" spans="1:6" ht="13">
      <c r="A1160" s="5" t="s">
        <v>1194</v>
      </c>
      <c r="B1160" s="5" t="s">
        <v>1182</v>
      </c>
      <c r="C1160" s="5" t="s">
        <v>1035</v>
      </c>
      <c r="D1160" s="5" t="s">
        <v>1198</v>
      </c>
      <c r="E1160" s="5" t="s">
        <v>1191</v>
      </c>
      <c r="F1160" s="5" t="s">
        <v>1167</v>
      </c>
    </row>
    <row r="1161" spans="1:6" ht="13">
      <c r="A1161" s="5" t="s">
        <v>1199</v>
      </c>
      <c r="B1161" s="5" t="s">
        <v>1177</v>
      </c>
      <c r="C1161" s="5" t="s">
        <v>1200</v>
      </c>
      <c r="D1161" s="5" t="s">
        <v>1201</v>
      </c>
      <c r="E1161" s="5" t="s">
        <v>1159</v>
      </c>
      <c r="F1161" s="5" t="s">
        <v>1169</v>
      </c>
    </row>
    <row r="1162" spans="1:6" ht="13">
      <c r="A1162" s="5" t="s">
        <v>1185</v>
      </c>
      <c r="B1162" s="5" t="s">
        <v>1112</v>
      </c>
      <c r="C1162" s="5" t="s">
        <v>1199</v>
      </c>
      <c r="D1162" s="5" t="s">
        <v>1035</v>
      </c>
      <c r="E1162" s="5" t="s">
        <v>1174</v>
      </c>
      <c r="F1162" s="5" t="s">
        <v>1161</v>
      </c>
    </row>
    <row r="1163" spans="1:6" ht="13">
      <c r="A1163" s="5" t="s">
        <v>1202</v>
      </c>
      <c r="B1163" s="5" t="s">
        <v>1102</v>
      </c>
      <c r="C1163" s="5" t="s">
        <v>1159</v>
      </c>
      <c r="D1163" s="5" t="s">
        <v>1183</v>
      </c>
      <c r="E1163" s="5" t="s">
        <v>1167</v>
      </c>
      <c r="F1163" s="5" t="s">
        <v>1203</v>
      </c>
    </row>
    <row r="1164" spans="1:6" ht="13">
      <c r="A1164" s="5" t="s">
        <v>1204</v>
      </c>
      <c r="B1164" s="5" t="s">
        <v>1010</v>
      </c>
      <c r="C1164" s="5" t="s">
        <v>1178</v>
      </c>
      <c r="D1164" s="5" t="s">
        <v>1163</v>
      </c>
      <c r="E1164" s="5" t="s">
        <v>1186</v>
      </c>
      <c r="F1164" s="5" t="s">
        <v>1193</v>
      </c>
    </row>
    <row r="1165" spans="1:6" ht="13">
      <c r="A1165" s="5" t="s">
        <v>1205</v>
      </c>
      <c r="B1165" s="5" t="s">
        <v>1200</v>
      </c>
      <c r="C1165" s="5" t="s">
        <v>1115</v>
      </c>
      <c r="D1165" s="5" t="s">
        <v>1199</v>
      </c>
      <c r="E1165" s="5" t="s">
        <v>1203</v>
      </c>
      <c r="F1165" s="5" t="s">
        <v>1181</v>
      </c>
    </row>
    <row r="1166" spans="1:6" ht="13">
      <c r="A1166" s="5" t="s">
        <v>1171</v>
      </c>
      <c r="B1166" s="5" t="s">
        <v>1169</v>
      </c>
      <c r="C1166" s="5" t="s">
        <v>1188</v>
      </c>
      <c r="D1166" s="5" t="s">
        <v>1130</v>
      </c>
      <c r="E1166" s="5" t="s">
        <v>1115</v>
      </c>
      <c r="F1166" s="5" t="s">
        <v>1174</v>
      </c>
    </row>
    <row r="1167" spans="1:6" ht="13">
      <c r="A1167" s="5" t="s">
        <v>1146</v>
      </c>
      <c r="B1167" s="5" t="s">
        <v>1186</v>
      </c>
      <c r="C1167" s="5" t="s">
        <v>1206</v>
      </c>
      <c r="D1167" s="5" t="s">
        <v>1176</v>
      </c>
      <c r="E1167" s="5" t="s">
        <v>1188</v>
      </c>
      <c r="F1167" s="5" t="s">
        <v>1197</v>
      </c>
    </row>
    <row r="1168" spans="1:6" ht="13">
      <c r="A1168" s="5" t="s">
        <v>1206</v>
      </c>
      <c r="B1168" s="5" t="s">
        <v>1183</v>
      </c>
      <c r="C1168" s="5" t="s">
        <v>1207</v>
      </c>
      <c r="D1168" s="5" t="s">
        <v>1208</v>
      </c>
      <c r="E1168" s="5" t="s">
        <v>1209</v>
      </c>
      <c r="F1168" s="5" t="s">
        <v>1210</v>
      </c>
    </row>
    <row r="1169" spans="1:6" ht="13">
      <c r="A1169" s="5" t="s">
        <v>1200</v>
      </c>
      <c r="B1169" s="5" t="s">
        <v>1202</v>
      </c>
      <c r="C1169" s="5" t="s">
        <v>1150</v>
      </c>
      <c r="D1169" s="5" t="s">
        <v>1182</v>
      </c>
      <c r="E1169" s="5" t="s">
        <v>1210</v>
      </c>
      <c r="F1169" s="5" t="s">
        <v>1209</v>
      </c>
    </row>
    <row r="1170" spans="1:6" ht="13">
      <c r="A1170" s="5" t="s">
        <v>1191</v>
      </c>
      <c r="B1170" s="5" t="s">
        <v>1198</v>
      </c>
      <c r="C1170" s="5" t="s">
        <v>1202</v>
      </c>
      <c r="D1170" s="5" t="s">
        <v>1211</v>
      </c>
      <c r="E1170" s="5" t="s">
        <v>1212</v>
      </c>
      <c r="F1170" s="5" t="s">
        <v>1213</v>
      </c>
    </row>
    <row r="1171" spans="1:6" ht="13">
      <c r="A1171" s="5" t="s">
        <v>1197</v>
      </c>
      <c r="B1171" s="5" t="s">
        <v>1178</v>
      </c>
      <c r="C1171" s="5" t="s">
        <v>1177</v>
      </c>
      <c r="D1171" s="5" t="s">
        <v>1214</v>
      </c>
      <c r="E1171" s="5" t="s">
        <v>1213</v>
      </c>
      <c r="F1171" s="5" t="s">
        <v>1215</v>
      </c>
    </row>
    <row r="1172" spans="1:6" ht="13">
      <c r="A1172" s="5" t="s">
        <v>1096</v>
      </c>
      <c r="B1172" s="5" t="s">
        <v>1188</v>
      </c>
      <c r="C1172" s="5" t="s">
        <v>1203</v>
      </c>
      <c r="D1172" s="5" t="s">
        <v>1197</v>
      </c>
      <c r="E1172" s="5" t="s">
        <v>1194</v>
      </c>
      <c r="F1172" s="5" t="s">
        <v>1182</v>
      </c>
    </row>
    <row r="1173" spans="1:6" ht="13">
      <c r="A1173" s="5" t="s">
        <v>1167</v>
      </c>
      <c r="B1173" s="5" t="s">
        <v>1216</v>
      </c>
      <c r="C1173" s="5" t="s">
        <v>1182</v>
      </c>
      <c r="D1173" s="5" t="s">
        <v>1191</v>
      </c>
      <c r="E1173" s="5" t="s">
        <v>1161</v>
      </c>
      <c r="F1173" s="5" t="s">
        <v>1217</v>
      </c>
    </row>
    <row r="1174" spans="1:6" ht="13">
      <c r="A1174" s="5" t="s">
        <v>1166</v>
      </c>
      <c r="B1174" s="5" t="s">
        <v>1197</v>
      </c>
      <c r="C1174" s="5" t="s">
        <v>1218</v>
      </c>
      <c r="D1174" s="5" t="s">
        <v>1194</v>
      </c>
      <c r="E1174" s="5" t="s">
        <v>1219</v>
      </c>
      <c r="F1174" s="5" t="s">
        <v>1194</v>
      </c>
    </row>
    <row r="1175" spans="1:6" ht="13">
      <c r="A1175" s="5" t="s">
        <v>1220</v>
      </c>
      <c r="B1175" s="5" t="s">
        <v>1143</v>
      </c>
      <c r="C1175" s="5" t="s">
        <v>1221</v>
      </c>
      <c r="D1175" s="5" t="s">
        <v>1203</v>
      </c>
      <c r="E1175" s="5" t="s">
        <v>1201</v>
      </c>
      <c r="F1175" s="5" t="s">
        <v>1175</v>
      </c>
    </row>
    <row r="1176" spans="1:6" ht="13">
      <c r="A1176" s="5" t="s">
        <v>1211</v>
      </c>
      <c r="B1176" s="5" t="s">
        <v>1170</v>
      </c>
      <c r="C1176" s="5" t="s">
        <v>1176</v>
      </c>
      <c r="D1176" s="5" t="s">
        <v>1172</v>
      </c>
      <c r="E1176" s="5" t="s">
        <v>1175</v>
      </c>
      <c r="F1176" s="5" t="s">
        <v>1222</v>
      </c>
    </row>
    <row r="1177" spans="1:6" ht="13">
      <c r="A1177" s="5" t="s">
        <v>1223</v>
      </c>
      <c r="B1177" s="5" t="s">
        <v>1206</v>
      </c>
      <c r="C1177" s="5" t="s">
        <v>1211</v>
      </c>
      <c r="D1177" s="5" t="s">
        <v>1167</v>
      </c>
      <c r="E1177" s="5" t="s">
        <v>1224</v>
      </c>
      <c r="F1177" s="5" t="s">
        <v>1035</v>
      </c>
    </row>
    <row r="1178" spans="1:6" ht="13">
      <c r="A1178" s="5" t="s">
        <v>1173</v>
      </c>
      <c r="B1178" s="5" t="s">
        <v>1211</v>
      </c>
      <c r="C1178" s="5" t="s">
        <v>1194</v>
      </c>
      <c r="D1178" s="5" t="s">
        <v>1188</v>
      </c>
      <c r="E1178" s="5" t="s">
        <v>1207</v>
      </c>
      <c r="F1178" s="5" t="s">
        <v>1207</v>
      </c>
    </row>
    <row r="1179" spans="1:6" ht="13">
      <c r="A1179" s="5" t="s">
        <v>1148</v>
      </c>
      <c r="B1179" s="5" t="s">
        <v>1221</v>
      </c>
      <c r="C1179" s="5" t="s">
        <v>1225</v>
      </c>
      <c r="D1179" s="5" t="s">
        <v>1226</v>
      </c>
      <c r="E1179" s="5" t="s">
        <v>1093</v>
      </c>
      <c r="F1179" s="5" t="s">
        <v>1198</v>
      </c>
    </row>
    <row r="1180" spans="1:6" ht="13">
      <c r="A1180" s="5" t="s">
        <v>1137</v>
      </c>
      <c r="B1180" s="5" t="s">
        <v>1175</v>
      </c>
      <c r="C1180" s="5" t="s">
        <v>1215</v>
      </c>
      <c r="D1180" s="5" t="s">
        <v>1220</v>
      </c>
      <c r="E1180" s="5" t="s">
        <v>1198</v>
      </c>
      <c r="F1180" s="5" t="s">
        <v>1227</v>
      </c>
    </row>
    <row r="1181" spans="1:6" ht="13">
      <c r="A1181" s="5" t="s">
        <v>1228</v>
      </c>
      <c r="B1181" s="5" t="s">
        <v>1117</v>
      </c>
      <c r="C1181" s="5" t="s">
        <v>1167</v>
      </c>
      <c r="D1181" s="5" t="s">
        <v>1150</v>
      </c>
      <c r="E1181" s="5" t="s">
        <v>1169</v>
      </c>
      <c r="F1181" s="5" t="s">
        <v>1219</v>
      </c>
    </row>
    <row r="1182" spans="1:6" ht="13">
      <c r="A1182" s="5" t="s">
        <v>1229</v>
      </c>
      <c r="B1182" s="5" t="s">
        <v>1230</v>
      </c>
      <c r="C1182" s="5" t="s">
        <v>1231</v>
      </c>
      <c r="D1182" s="5" t="s">
        <v>1185</v>
      </c>
      <c r="E1182" s="5" t="s">
        <v>1205</v>
      </c>
      <c r="F1182" s="5" t="s">
        <v>1188</v>
      </c>
    </row>
    <row r="1183" spans="1:6" ht="13">
      <c r="A1183" s="5" t="s">
        <v>1212</v>
      </c>
      <c r="B1183" s="5" t="s">
        <v>1207</v>
      </c>
      <c r="C1183" s="5" t="s">
        <v>1214</v>
      </c>
      <c r="D1183" s="5" t="s">
        <v>1140</v>
      </c>
      <c r="E1183" s="5" t="s">
        <v>1226</v>
      </c>
      <c r="F1183" s="5" t="s">
        <v>1106</v>
      </c>
    </row>
    <row r="1184" spans="1:6" ht="13">
      <c r="A1184" s="5" t="s">
        <v>1232</v>
      </c>
      <c r="B1184" s="5" t="s">
        <v>1229</v>
      </c>
      <c r="C1184" s="5" t="s">
        <v>1220</v>
      </c>
      <c r="D1184" s="5" t="s">
        <v>1207</v>
      </c>
      <c r="E1184" s="5" t="s">
        <v>1130</v>
      </c>
      <c r="F1184" s="5" t="s">
        <v>1205</v>
      </c>
    </row>
    <row r="1185" spans="1:6" ht="13">
      <c r="A1185" s="5" t="s">
        <v>1158</v>
      </c>
      <c r="B1185" s="5" t="s">
        <v>1128</v>
      </c>
      <c r="C1185" s="5" t="s">
        <v>1175</v>
      </c>
      <c r="D1185" s="5" t="s">
        <v>1190</v>
      </c>
      <c r="E1185" s="5" t="s">
        <v>1200</v>
      </c>
      <c r="F1185" s="5" t="s">
        <v>1130</v>
      </c>
    </row>
    <row r="1186" spans="1:6" ht="13">
      <c r="A1186" s="5" t="s">
        <v>1201</v>
      </c>
      <c r="B1186" s="5" t="s">
        <v>1176</v>
      </c>
      <c r="C1186" s="5" t="s">
        <v>1230</v>
      </c>
      <c r="D1186" s="5" t="s">
        <v>1200</v>
      </c>
      <c r="E1186" s="5" t="s">
        <v>1220</v>
      </c>
      <c r="F1186" s="5" t="s">
        <v>1226</v>
      </c>
    </row>
    <row r="1187" spans="1:6" ht="13">
      <c r="A1187" s="5" t="s">
        <v>1178</v>
      </c>
      <c r="B1187" s="5" t="s">
        <v>1220</v>
      </c>
      <c r="C1187" s="5" t="s">
        <v>1197</v>
      </c>
      <c r="D1187" s="5" t="s">
        <v>1115</v>
      </c>
      <c r="E1187" s="5" t="s">
        <v>1182</v>
      </c>
      <c r="F1187" s="5" t="s">
        <v>1233</v>
      </c>
    </row>
    <row r="1188" spans="1:6" ht="13">
      <c r="A1188" s="5" t="s">
        <v>1219</v>
      </c>
      <c r="B1188" s="5" t="s">
        <v>1225</v>
      </c>
      <c r="C1188" s="5" t="s">
        <v>1198</v>
      </c>
      <c r="D1188" s="5" t="s">
        <v>1221</v>
      </c>
      <c r="E1188" s="5" t="s">
        <v>1215</v>
      </c>
      <c r="F1188" s="5" t="s">
        <v>1234</v>
      </c>
    </row>
    <row r="1189" spans="1:6" ht="13">
      <c r="A1189" s="5" t="s">
        <v>1183</v>
      </c>
      <c r="B1189" s="5" t="s">
        <v>1192</v>
      </c>
      <c r="C1189" s="5" t="s">
        <v>1235</v>
      </c>
      <c r="D1189" s="5" t="s">
        <v>1178</v>
      </c>
      <c r="E1189" s="5" t="s">
        <v>1233</v>
      </c>
      <c r="F1189" s="5" t="s">
        <v>1200</v>
      </c>
    </row>
    <row r="1190" spans="1:6" ht="13">
      <c r="A1190" s="5" t="s">
        <v>1128</v>
      </c>
      <c r="B1190" s="5" t="s">
        <v>1203</v>
      </c>
      <c r="C1190" s="5" t="s">
        <v>1229</v>
      </c>
      <c r="D1190" s="5" t="s">
        <v>1215</v>
      </c>
      <c r="E1190" s="5" t="s">
        <v>1183</v>
      </c>
      <c r="F1190" s="5" t="s">
        <v>1212</v>
      </c>
    </row>
    <row r="1191" spans="1:6" ht="13">
      <c r="A1191" s="5" t="s">
        <v>1236</v>
      </c>
      <c r="B1191" s="5" t="s">
        <v>1232</v>
      </c>
      <c r="C1191" s="5" t="s">
        <v>1193</v>
      </c>
      <c r="D1191" s="5" t="s">
        <v>1219</v>
      </c>
      <c r="E1191" s="5" t="s">
        <v>1227</v>
      </c>
      <c r="F1191" s="5" t="s">
        <v>1221</v>
      </c>
    </row>
    <row r="1192" spans="1:6" ht="13">
      <c r="A1192" s="5" t="s">
        <v>1237</v>
      </c>
      <c r="B1192" s="5" t="s">
        <v>1193</v>
      </c>
      <c r="C1192" s="5" t="s">
        <v>1238</v>
      </c>
      <c r="D1192" s="5" t="s">
        <v>1205</v>
      </c>
      <c r="E1192" s="5" t="s">
        <v>1222</v>
      </c>
      <c r="F1192" s="5" t="s">
        <v>1239</v>
      </c>
    </row>
    <row r="1193" spans="1:6" ht="13">
      <c r="A1193" s="5" t="s">
        <v>1207</v>
      </c>
      <c r="B1193" s="5" t="s">
        <v>1158</v>
      </c>
      <c r="C1193" s="5" t="s">
        <v>1212</v>
      </c>
      <c r="D1193" s="5" t="s">
        <v>1210</v>
      </c>
      <c r="E1193" s="5" t="s">
        <v>1170</v>
      </c>
      <c r="F1193" s="5" t="s">
        <v>1224</v>
      </c>
    </row>
    <row r="1194" spans="1:6" ht="13">
      <c r="A1194" s="5" t="s">
        <v>1163</v>
      </c>
      <c r="B1194" s="5" t="s">
        <v>1189</v>
      </c>
      <c r="C1194" s="5" t="s">
        <v>1187</v>
      </c>
      <c r="D1194" s="5" t="s">
        <v>1206</v>
      </c>
      <c r="E1194" s="5" t="s">
        <v>1177</v>
      </c>
      <c r="F1194" s="5" t="s">
        <v>1201</v>
      </c>
    </row>
    <row r="1195" spans="1:6" ht="13">
      <c r="A1195" s="5" t="s">
        <v>1240</v>
      </c>
      <c r="B1195" s="5" t="s">
        <v>1234</v>
      </c>
      <c r="C1195" s="5" t="s">
        <v>1241</v>
      </c>
      <c r="D1195" s="5" t="s">
        <v>1209</v>
      </c>
      <c r="E1195" s="5" t="s">
        <v>1221</v>
      </c>
      <c r="F1195" s="5" t="s">
        <v>1115</v>
      </c>
    </row>
    <row r="1196" spans="1:6" ht="13">
      <c r="A1196" s="5" t="s">
        <v>1242</v>
      </c>
      <c r="B1196" s="5" t="s">
        <v>1208</v>
      </c>
      <c r="C1196" s="5" t="s">
        <v>1190</v>
      </c>
      <c r="D1196" s="5" t="s">
        <v>1123</v>
      </c>
      <c r="E1196" s="5" t="s">
        <v>1243</v>
      </c>
      <c r="F1196" s="5" t="s">
        <v>1214</v>
      </c>
    </row>
    <row r="1197" spans="1:6" ht="13">
      <c r="A1197" s="5" t="s">
        <v>1244</v>
      </c>
      <c r="B1197" s="5" t="s">
        <v>1199</v>
      </c>
      <c r="C1197" s="5" t="s">
        <v>1181</v>
      </c>
      <c r="D1197" s="5" t="s">
        <v>1230</v>
      </c>
      <c r="E1197" s="5" t="s">
        <v>1211</v>
      </c>
      <c r="F1197" s="5" t="s">
        <v>1199</v>
      </c>
    </row>
    <row r="1198" spans="1:6" ht="13">
      <c r="A1198" s="5" t="s">
        <v>1203</v>
      </c>
      <c r="B1198" s="5" t="s">
        <v>1209</v>
      </c>
      <c r="C1198" s="5" t="s">
        <v>1201</v>
      </c>
      <c r="D1198" s="5" t="s">
        <v>1224</v>
      </c>
      <c r="E1198" s="5" t="s">
        <v>1217</v>
      </c>
      <c r="F1198" s="5" t="s">
        <v>1208</v>
      </c>
    </row>
    <row r="1199" spans="1:6" ht="13">
      <c r="A1199" s="5" t="s">
        <v>1239</v>
      </c>
      <c r="B1199" s="5" t="s">
        <v>1205</v>
      </c>
      <c r="C1199" s="5" t="s">
        <v>1117</v>
      </c>
      <c r="D1199" s="5" t="s">
        <v>1232</v>
      </c>
      <c r="E1199" s="5" t="s">
        <v>1232</v>
      </c>
      <c r="F1199" s="5" t="s">
        <v>1133</v>
      </c>
    </row>
    <row r="1200" spans="1:6" ht="13">
      <c r="A1200" s="5" t="s">
        <v>1222</v>
      </c>
      <c r="B1200" s="5" t="s">
        <v>1217</v>
      </c>
      <c r="C1200" s="5" t="s">
        <v>1170</v>
      </c>
      <c r="D1200" s="5" t="s">
        <v>1227</v>
      </c>
      <c r="E1200" s="5" t="s">
        <v>1199</v>
      </c>
      <c r="F1200" s="5" t="s">
        <v>1220</v>
      </c>
    </row>
    <row r="1201" spans="1:6" ht="13">
      <c r="A1201" s="5" t="s">
        <v>1245</v>
      </c>
      <c r="B1201" s="5" t="s">
        <v>1236</v>
      </c>
      <c r="C1201" s="5" t="s">
        <v>1189</v>
      </c>
      <c r="D1201" s="5" t="s">
        <v>1212</v>
      </c>
      <c r="E1201" s="5" t="s">
        <v>1133</v>
      </c>
      <c r="F1201" s="5" t="s">
        <v>1177</v>
      </c>
    </row>
    <row r="1202" spans="1:6" ht="13">
      <c r="A1202" s="5" t="s">
        <v>1246</v>
      </c>
      <c r="B1202" s="5" t="s">
        <v>1179</v>
      </c>
      <c r="C1202" s="5" t="s">
        <v>1017</v>
      </c>
      <c r="D1202" s="5" t="s">
        <v>1177</v>
      </c>
      <c r="E1202" s="5" t="s">
        <v>1239</v>
      </c>
      <c r="F1202" s="5" t="s">
        <v>1247</v>
      </c>
    </row>
    <row r="1203" spans="1:6" ht="13">
      <c r="A1203" s="5" t="s">
        <v>1198</v>
      </c>
      <c r="B1203" s="5" t="s">
        <v>1248</v>
      </c>
      <c r="C1203" s="5" t="s">
        <v>1226</v>
      </c>
      <c r="D1203" s="5" t="s">
        <v>1233</v>
      </c>
      <c r="E1203" s="5" t="s">
        <v>1187</v>
      </c>
      <c r="F1203" s="5" t="s">
        <v>1170</v>
      </c>
    </row>
    <row r="1204" spans="1:6" ht="13">
      <c r="A1204" s="5" t="s">
        <v>1233</v>
      </c>
      <c r="B1204" s="5" t="s">
        <v>1249</v>
      </c>
      <c r="C1204" s="5" t="s">
        <v>1210</v>
      </c>
      <c r="D1204" s="5" t="s">
        <v>1234</v>
      </c>
      <c r="E1204" s="5" t="s">
        <v>1237</v>
      </c>
      <c r="F1204" s="5" t="s">
        <v>1250</v>
      </c>
    </row>
    <row r="1205" spans="1:6" ht="13">
      <c r="A1205" s="5" t="s">
        <v>1142</v>
      </c>
      <c r="B1205" s="5" t="s">
        <v>1251</v>
      </c>
      <c r="C1205" s="5" t="s">
        <v>1205</v>
      </c>
      <c r="D1205" s="5" t="s">
        <v>1187</v>
      </c>
      <c r="E1205" s="5" t="s">
        <v>1123</v>
      </c>
      <c r="F1205" s="5" t="s">
        <v>1180</v>
      </c>
    </row>
    <row r="1206" spans="1:6" ht="13">
      <c r="A1206" s="5" t="s">
        <v>1252</v>
      </c>
      <c r="B1206" s="5" t="s">
        <v>1250</v>
      </c>
      <c r="C1206" s="5" t="s">
        <v>1219</v>
      </c>
      <c r="D1206" s="5" t="s">
        <v>1231</v>
      </c>
      <c r="E1206" s="5" t="s">
        <v>1206</v>
      </c>
      <c r="F1206" s="5" t="s">
        <v>1232</v>
      </c>
    </row>
    <row r="1207" spans="1:6" ht="13">
      <c r="A1207" s="5" t="s">
        <v>1253</v>
      </c>
      <c r="B1207" s="5" t="s">
        <v>1254</v>
      </c>
      <c r="C1207" s="5" t="s">
        <v>1250</v>
      </c>
      <c r="D1207" s="5" t="s">
        <v>1179</v>
      </c>
      <c r="E1207" s="5" t="s">
        <v>1253</v>
      </c>
      <c r="F1207" s="5" t="s">
        <v>1255</v>
      </c>
    </row>
    <row r="1208" spans="1:6" ht="13">
      <c r="A1208" s="5" t="s">
        <v>1256</v>
      </c>
      <c r="B1208" s="5" t="s">
        <v>1172</v>
      </c>
      <c r="C1208" s="5" t="s">
        <v>1192</v>
      </c>
      <c r="D1208" s="5" t="s">
        <v>1204</v>
      </c>
      <c r="E1208" s="5" t="s">
        <v>1214</v>
      </c>
      <c r="F1208" s="5" t="s">
        <v>1211</v>
      </c>
    </row>
    <row r="1209" spans="1:6" ht="13">
      <c r="A1209" s="5" t="s">
        <v>1254</v>
      </c>
      <c r="B1209" s="5" t="s">
        <v>1257</v>
      </c>
      <c r="C1209" s="5" t="s">
        <v>1204</v>
      </c>
      <c r="D1209" s="5" t="s">
        <v>1246</v>
      </c>
      <c r="E1209" s="5" t="s">
        <v>1250</v>
      </c>
      <c r="F1209" s="5" t="s">
        <v>1237</v>
      </c>
    </row>
    <row r="1210" spans="1:6" ht="13">
      <c r="A1210" s="5" t="s">
        <v>1184</v>
      </c>
      <c r="B1210" s="5" t="s">
        <v>1219</v>
      </c>
      <c r="C1210" s="5" t="s">
        <v>1213</v>
      </c>
      <c r="D1210" s="5" t="s">
        <v>1218</v>
      </c>
      <c r="E1210" s="5" t="s">
        <v>1247</v>
      </c>
      <c r="F1210" s="5" t="s">
        <v>1253</v>
      </c>
    </row>
    <row r="1211" spans="1:6" ht="13">
      <c r="A1211" s="5" t="s">
        <v>932</v>
      </c>
      <c r="B1211" s="5" t="s">
        <v>1258</v>
      </c>
      <c r="C1211" s="5" t="s">
        <v>1191</v>
      </c>
      <c r="D1211" s="5" t="s">
        <v>1175</v>
      </c>
      <c r="E1211" s="5" t="s">
        <v>1234</v>
      </c>
      <c r="F1211" s="5" t="s">
        <v>1259</v>
      </c>
    </row>
    <row r="1212" spans="1:6" ht="13">
      <c r="A1212" s="5" t="s">
        <v>1241</v>
      </c>
      <c r="B1212" s="5" t="s">
        <v>1212</v>
      </c>
      <c r="C1212" s="5" t="s">
        <v>1217</v>
      </c>
      <c r="D1212" s="5" t="s">
        <v>1255</v>
      </c>
      <c r="E1212" s="5" t="s">
        <v>1208</v>
      </c>
      <c r="F1212" s="5" t="s">
        <v>1150</v>
      </c>
    </row>
    <row r="1213" spans="1:6" ht="13">
      <c r="A1213" s="5" t="s">
        <v>1258</v>
      </c>
      <c r="B1213" s="5" t="s">
        <v>1210</v>
      </c>
      <c r="C1213" s="5" t="s">
        <v>1172</v>
      </c>
      <c r="D1213" s="5" t="s">
        <v>1253</v>
      </c>
      <c r="E1213" s="5" t="s">
        <v>1255</v>
      </c>
      <c r="F1213" s="5" t="s">
        <v>1206</v>
      </c>
    </row>
    <row r="1214" spans="1:6" ht="13">
      <c r="A1214" s="5" t="s">
        <v>1136</v>
      </c>
      <c r="B1214" s="5" t="s">
        <v>1260</v>
      </c>
      <c r="C1214" s="5" t="s">
        <v>1208</v>
      </c>
      <c r="D1214" s="5" t="s">
        <v>1170</v>
      </c>
      <c r="E1214" s="5" t="s">
        <v>1117</v>
      </c>
      <c r="F1214" s="5" t="s">
        <v>1240</v>
      </c>
    </row>
    <row r="1215" spans="1:6" ht="13">
      <c r="A1215" s="5" t="s">
        <v>1261</v>
      </c>
      <c r="B1215" s="5" t="s">
        <v>1190</v>
      </c>
      <c r="C1215" s="5" t="s">
        <v>1195</v>
      </c>
      <c r="D1215" s="5" t="s">
        <v>1250</v>
      </c>
      <c r="E1215" s="5" t="s">
        <v>1240</v>
      </c>
      <c r="F1215" s="5" t="s">
        <v>1243</v>
      </c>
    </row>
    <row r="1216" spans="1:6" ht="13">
      <c r="A1216" s="5" t="s">
        <v>1262</v>
      </c>
      <c r="B1216" s="5" t="s">
        <v>1237</v>
      </c>
      <c r="C1216" s="5" t="s">
        <v>1154</v>
      </c>
      <c r="D1216" s="5" t="s">
        <v>1217</v>
      </c>
      <c r="E1216" s="5" t="s">
        <v>1242</v>
      </c>
      <c r="F1216" s="5" t="s">
        <v>1246</v>
      </c>
    </row>
    <row r="1217" spans="1:6" ht="13">
      <c r="A1217" s="5" t="s">
        <v>1215</v>
      </c>
      <c r="B1217" s="5" t="s">
        <v>1154</v>
      </c>
      <c r="C1217" s="5" t="s">
        <v>1185</v>
      </c>
      <c r="D1217" s="5" t="s">
        <v>1249</v>
      </c>
      <c r="E1217" s="5" t="s">
        <v>1180</v>
      </c>
      <c r="F1217" s="5" t="s">
        <v>1117</v>
      </c>
    </row>
    <row r="1218" spans="1:6" ht="13">
      <c r="A1218" s="5" t="s">
        <v>1226</v>
      </c>
      <c r="B1218" s="5" t="s">
        <v>1223</v>
      </c>
      <c r="C1218" s="5" t="s">
        <v>1263</v>
      </c>
      <c r="D1218" s="5" t="s">
        <v>1237</v>
      </c>
      <c r="E1218" s="5" t="s">
        <v>1264</v>
      </c>
      <c r="F1218" s="5" t="s">
        <v>1123</v>
      </c>
    </row>
    <row r="1219" spans="1:6" ht="13">
      <c r="A1219" s="5" t="s">
        <v>1231</v>
      </c>
      <c r="B1219" s="5" t="s">
        <v>1235</v>
      </c>
      <c r="C1219" s="5" t="s">
        <v>1265</v>
      </c>
      <c r="D1219" s="5" t="s">
        <v>1266</v>
      </c>
      <c r="E1219" s="5" t="s">
        <v>1259</v>
      </c>
      <c r="F1219" s="5" t="s">
        <v>1184</v>
      </c>
    </row>
    <row r="1220" spans="1:6" ht="13">
      <c r="A1220" s="5" t="s">
        <v>1267</v>
      </c>
      <c r="B1220" s="5" t="s">
        <v>1268</v>
      </c>
      <c r="C1220" s="5" t="s">
        <v>1224</v>
      </c>
      <c r="D1220" s="5" t="s">
        <v>1243</v>
      </c>
      <c r="E1220" s="5" t="s">
        <v>1150</v>
      </c>
      <c r="F1220" s="5" t="s">
        <v>1242</v>
      </c>
    </row>
    <row r="1221" spans="1:6" ht="13">
      <c r="A1221" s="5" t="s">
        <v>1269</v>
      </c>
      <c r="B1221" s="5" t="s">
        <v>1187</v>
      </c>
      <c r="C1221" s="5" t="s">
        <v>1248</v>
      </c>
      <c r="D1221" s="5" t="s">
        <v>1117</v>
      </c>
      <c r="E1221" s="5" t="s">
        <v>1225</v>
      </c>
      <c r="F1221" s="5" t="s">
        <v>1270</v>
      </c>
    </row>
    <row r="1222" spans="1:6" ht="13">
      <c r="A1222" s="5" t="s">
        <v>1210</v>
      </c>
      <c r="B1222" s="5" t="s">
        <v>1269</v>
      </c>
      <c r="C1222" s="5" t="s">
        <v>1227</v>
      </c>
      <c r="D1222" s="5" t="s">
        <v>1271</v>
      </c>
      <c r="E1222" s="5" t="s">
        <v>1246</v>
      </c>
      <c r="F1222" s="5" t="s">
        <v>1202</v>
      </c>
    </row>
    <row r="1223" spans="1:6" ht="13">
      <c r="A1223" s="5" t="s">
        <v>1270</v>
      </c>
      <c r="B1223" s="5" t="s">
        <v>1180</v>
      </c>
      <c r="C1223" s="5" t="s">
        <v>1232</v>
      </c>
      <c r="D1223" s="5" t="s">
        <v>1241</v>
      </c>
      <c r="E1223" s="5" t="s">
        <v>1184</v>
      </c>
      <c r="F1223" s="5" t="s">
        <v>1271</v>
      </c>
    </row>
    <row r="1224" spans="1:6" ht="13">
      <c r="A1224" s="5" t="s">
        <v>1010</v>
      </c>
      <c r="B1224" s="5" t="s">
        <v>1272</v>
      </c>
      <c r="C1224" s="5" t="s">
        <v>1249</v>
      </c>
      <c r="D1224" s="5" t="s">
        <v>1202</v>
      </c>
      <c r="E1224" s="5" t="s">
        <v>1273</v>
      </c>
      <c r="F1224" s="5" t="s">
        <v>1274</v>
      </c>
    </row>
    <row r="1225" spans="1:6" ht="13">
      <c r="A1225" s="5" t="s">
        <v>1260</v>
      </c>
      <c r="B1225" s="5" t="s">
        <v>1191</v>
      </c>
      <c r="C1225" s="5" t="s">
        <v>1156</v>
      </c>
      <c r="D1225" s="5" t="s">
        <v>1225</v>
      </c>
      <c r="E1225" s="5" t="s">
        <v>1275</v>
      </c>
      <c r="F1225" s="5" t="s">
        <v>1231</v>
      </c>
    </row>
    <row r="1226" spans="1:6" ht="13">
      <c r="A1226" s="5" t="s">
        <v>1276</v>
      </c>
      <c r="B1226" s="5" t="s">
        <v>1242</v>
      </c>
      <c r="C1226" s="5" t="s">
        <v>1234</v>
      </c>
      <c r="D1226" s="5" t="s">
        <v>1247</v>
      </c>
      <c r="E1226" s="5" t="s">
        <v>1202</v>
      </c>
      <c r="F1226" s="5" t="s">
        <v>1264</v>
      </c>
    </row>
    <row r="1227" spans="1:6" ht="13">
      <c r="A1227" s="5" t="s">
        <v>1102</v>
      </c>
      <c r="B1227" s="5" t="s">
        <v>1231</v>
      </c>
      <c r="C1227" s="5" t="s">
        <v>1236</v>
      </c>
      <c r="D1227" s="5" t="s">
        <v>1239</v>
      </c>
      <c r="E1227" s="5" t="s">
        <v>1266</v>
      </c>
      <c r="F1227" s="5" t="s">
        <v>1195</v>
      </c>
    </row>
    <row r="1228" spans="1:6" ht="13">
      <c r="A1228" s="5" t="s">
        <v>1277</v>
      </c>
      <c r="B1228" s="5" t="s">
        <v>1241</v>
      </c>
      <c r="C1228" s="5" t="s">
        <v>1233</v>
      </c>
      <c r="D1228" s="5" t="s">
        <v>1229</v>
      </c>
      <c r="E1228" s="5" t="s">
        <v>1269</v>
      </c>
      <c r="F1228" s="5" t="s">
        <v>1225</v>
      </c>
    </row>
    <row r="1229" spans="1:6" ht="13">
      <c r="A1229" s="5" t="s">
        <v>1216</v>
      </c>
      <c r="B1229" s="5" t="s">
        <v>1278</v>
      </c>
      <c r="C1229" s="5" t="s">
        <v>1254</v>
      </c>
      <c r="D1229" s="5" t="s">
        <v>1242</v>
      </c>
      <c r="E1229" s="5" t="s">
        <v>1218</v>
      </c>
      <c r="F1229" s="5" t="s">
        <v>1275</v>
      </c>
    </row>
    <row r="1230" spans="1:6" ht="13">
      <c r="A1230" s="5" t="s">
        <v>1149</v>
      </c>
      <c r="B1230" s="5" t="s">
        <v>1226</v>
      </c>
      <c r="C1230" s="5" t="s">
        <v>1246</v>
      </c>
      <c r="D1230" s="5" t="s">
        <v>1257</v>
      </c>
      <c r="E1230" s="5" t="s">
        <v>1231</v>
      </c>
      <c r="F1230" s="5" t="s">
        <v>1204</v>
      </c>
    </row>
    <row r="1231" spans="1:6" ht="13">
      <c r="A1231" s="5" t="s">
        <v>1230</v>
      </c>
      <c r="B1231" s="5" t="s">
        <v>1253</v>
      </c>
      <c r="C1231" s="5" t="s">
        <v>1279</v>
      </c>
      <c r="D1231" s="5" t="s">
        <v>1251</v>
      </c>
      <c r="E1231" s="5" t="s">
        <v>1270</v>
      </c>
      <c r="F1231" s="5" t="s">
        <v>1273</v>
      </c>
    </row>
    <row r="1232" spans="1:6" ht="13">
      <c r="A1232" s="5" t="s">
        <v>1251</v>
      </c>
      <c r="B1232" s="5" t="s">
        <v>1215</v>
      </c>
      <c r="C1232" s="5" t="s">
        <v>1269</v>
      </c>
      <c r="D1232" s="5" t="s">
        <v>1240</v>
      </c>
      <c r="E1232" s="5" t="s">
        <v>1254</v>
      </c>
      <c r="F1232" s="5" t="s">
        <v>1254</v>
      </c>
    </row>
    <row r="1233" spans="1:6" ht="13">
      <c r="A1233" s="5" t="s">
        <v>1193</v>
      </c>
      <c r="B1233" s="5" t="s">
        <v>1243</v>
      </c>
      <c r="C1233" s="5" t="s">
        <v>1258</v>
      </c>
      <c r="D1233" s="5" t="s">
        <v>1213</v>
      </c>
      <c r="E1233" s="5" t="s">
        <v>1241</v>
      </c>
      <c r="F1233" s="5" t="s">
        <v>1266</v>
      </c>
    </row>
    <row r="1234" spans="1:6" ht="13">
      <c r="A1234" s="5" t="s">
        <v>1280</v>
      </c>
      <c r="B1234" s="5" t="s">
        <v>1240</v>
      </c>
      <c r="C1234" s="5" t="s">
        <v>1274</v>
      </c>
      <c r="D1234" s="5" t="s">
        <v>1180</v>
      </c>
      <c r="E1234" s="5" t="s">
        <v>1281</v>
      </c>
      <c r="F1234" s="5" t="s">
        <v>1241</v>
      </c>
    </row>
    <row r="1235" spans="1:6" ht="13">
      <c r="A1235" s="5" t="s">
        <v>1250</v>
      </c>
      <c r="B1235" s="5" t="s">
        <v>1201</v>
      </c>
      <c r="C1235" s="5" t="s">
        <v>1209</v>
      </c>
      <c r="D1235" s="5" t="s">
        <v>1272</v>
      </c>
      <c r="E1235" s="5" t="s">
        <v>1252</v>
      </c>
      <c r="F1235" s="5" t="s">
        <v>1257</v>
      </c>
    </row>
    <row r="1236" spans="1:6" ht="13">
      <c r="A1236" s="5" t="s">
        <v>1224</v>
      </c>
      <c r="B1236" s="5" t="s">
        <v>1247</v>
      </c>
      <c r="C1236" s="5" t="s">
        <v>1179</v>
      </c>
      <c r="D1236" s="5" t="s">
        <v>1274</v>
      </c>
      <c r="E1236" s="5" t="s">
        <v>1189</v>
      </c>
      <c r="F1236" s="5" t="s">
        <v>1269</v>
      </c>
    </row>
    <row r="1237" spans="1:6" ht="13">
      <c r="A1237" s="5" t="s">
        <v>1282</v>
      </c>
      <c r="B1237" s="5" t="s">
        <v>1156</v>
      </c>
      <c r="C1237" s="5" t="s">
        <v>1242</v>
      </c>
      <c r="D1237" s="5" t="s">
        <v>1269</v>
      </c>
      <c r="E1237" s="5" t="s">
        <v>1179</v>
      </c>
      <c r="F1237" s="5" t="s">
        <v>1218</v>
      </c>
    </row>
    <row r="1238" spans="1:6" ht="13">
      <c r="A1238" s="5" t="s">
        <v>1217</v>
      </c>
      <c r="B1238" s="5" t="s">
        <v>1224</v>
      </c>
      <c r="C1238" s="5" t="s">
        <v>1247</v>
      </c>
      <c r="D1238" s="5" t="s">
        <v>1275</v>
      </c>
      <c r="E1238" s="5" t="s">
        <v>1283</v>
      </c>
      <c r="F1238" s="5" t="s">
        <v>1284</v>
      </c>
    </row>
    <row r="1239" spans="1:6" ht="13">
      <c r="A1239" s="5" t="s">
        <v>1285</v>
      </c>
      <c r="B1239" s="5" t="s">
        <v>1279</v>
      </c>
      <c r="C1239" s="5" t="s">
        <v>1252</v>
      </c>
      <c r="D1239" s="5" t="s">
        <v>1254</v>
      </c>
      <c r="E1239" s="5" t="s">
        <v>1279</v>
      </c>
      <c r="F1239" s="5" t="s">
        <v>1281</v>
      </c>
    </row>
    <row r="1240" spans="1:6" ht="13">
      <c r="A1240" s="5" t="s">
        <v>1286</v>
      </c>
      <c r="B1240" s="5" t="s">
        <v>1017</v>
      </c>
      <c r="C1240" s="5" t="s">
        <v>1240</v>
      </c>
      <c r="D1240" s="5" t="s">
        <v>1248</v>
      </c>
      <c r="E1240" s="5" t="s">
        <v>1284</v>
      </c>
      <c r="F1240" s="5" t="s">
        <v>1279</v>
      </c>
    </row>
    <row r="1241" spans="1:6" ht="13">
      <c r="A1241" s="5" t="s">
        <v>1227</v>
      </c>
      <c r="B1241" s="5" t="s">
        <v>1204</v>
      </c>
      <c r="C1241" s="5" t="s">
        <v>1287</v>
      </c>
      <c r="D1241" s="5" t="s">
        <v>1287</v>
      </c>
      <c r="E1241" s="5" t="s">
        <v>1260</v>
      </c>
      <c r="F1241" s="5" t="s">
        <v>1248</v>
      </c>
    </row>
    <row r="1242" spans="1:6" ht="13">
      <c r="A1242" s="5" t="s">
        <v>1273</v>
      </c>
      <c r="B1242" s="5" t="s">
        <v>1252</v>
      </c>
      <c r="C1242" s="5" t="s">
        <v>1237</v>
      </c>
      <c r="D1242" s="5" t="s">
        <v>1260</v>
      </c>
      <c r="E1242" s="5" t="s">
        <v>1229</v>
      </c>
      <c r="F1242" s="5" t="s">
        <v>1260</v>
      </c>
    </row>
    <row r="1243" spans="1:6" ht="13">
      <c r="A1243" s="5" t="s">
        <v>1255</v>
      </c>
      <c r="B1243" s="5" t="s">
        <v>1277</v>
      </c>
      <c r="C1243" s="5" t="s">
        <v>1257</v>
      </c>
      <c r="D1243" s="5" t="s">
        <v>1195</v>
      </c>
      <c r="E1243" s="5" t="s">
        <v>1257</v>
      </c>
      <c r="F1243" s="5" t="s">
        <v>1252</v>
      </c>
    </row>
    <row r="1244" spans="1:6" ht="13">
      <c r="A1244" s="5" t="s">
        <v>1264</v>
      </c>
      <c r="B1244" s="5" t="s">
        <v>1239</v>
      </c>
      <c r="C1244" s="5" t="s">
        <v>1253</v>
      </c>
      <c r="D1244" s="5" t="s">
        <v>1279</v>
      </c>
      <c r="E1244" s="5" t="s">
        <v>1288</v>
      </c>
      <c r="F1244" s="5" t="s">
        <v>1262</v>
      </c>
    </row>
    <row r="1245" spans="1:6" ht="13">
      <c r="A1245" s="5" t="s">
        <v>1063</v>
      </c>
      <c r="B1245" s="5" t="s">
        <v>1273</v>
      </c>
      <c r="C1245" s="5" t="s">
        <v>1251</v>
      </c>
      <c r="D1245" s="5" t="s">
        <v>1252</v>
      </c>
      <c r="E1245" s="5" t="s">
        <v>1289</v>
      </c>
      <c r="F1245" s="5" t="s">
        <v>1288</v>
      </c>
    </row>
    <row r="1246" spans="1:6" ht="13">
      <c r="A1246" s="5" t="s">
        <v>963</v>
      </c>
      <c r="B1246" s="5" t="s">
        <v>1233</v>
      </c>
      <c r="C1246" s="5" t="s">
        <v>1273</v>
      </c>
      <c r="D1246" s="5" t="s">
        <v>1278</v>
      </c>
      <c r="E1246" s="5" t="s">
        <v>1204</v>
      </c>
      <c r="F1246" s="5" t="s">
        <v>1289</v>
      </c>
    </row>
    <row r="1247" spans="1:6" ht="13">
      <c r="A1247" s="5" t="s">
        <v>1290</v>
      </c>
      <c r="B1247" s="5" t="s">
        <v>1227</v>
      </c>
      <c r="C1247" s="5" t="s">
        <v>1291</v>
      </c>
      <c r="D1247" s="5" t="s">
        <v>1268</v>
      </c>
      <c r="E1247" s="5" t="s">
        <v>1274</v>
      </c>
      <c r="F1247" s="5" t="s">
        <v>1268</v>
      </c>
    </row>
    <row r="1248" spans="1:6" ht="13">
      <c r="A1248" s="5" t="s">
        <v>1292</v>
      </c>
      <c r="B1248" s="5" t="s">
        <v>1293</v>
      </c>
      <c r="C1248" s="5" t="s">
        <v>1272</v>
      </c>
      <c r="D1248" s="5" t="s">
        <v>1281</v>
      </c>
      <c r="E1248" s="5" t="s">
        <v>1244</v>
      </c>
      <c r="F1248" s="5" t="s">
        <v>1216</v>
      </c>
    </row>
    <row r="1249" spans="1:6" ht="13">
      <c r="A1249" s="5" t="s">
        <v>1221</v>
      </c>
      <c r="B1249" s="5" t="s">
        <v>1185</v>
      </c>
      <c r="C1249" s="5" t="s">
        <v>1281</v>
      </c>
      <c r="D1249" s="5" t="s">
        <v>1192</v>
      </c>
      <c r="E1249" s="5" t="s">
        <v>1248</v>
      </c>
      <c r="F1249" s="5" t="s">
        <v>1251</v>
      </c>
    </row>
    <row r="1250" spans="1:6" ht="13">
      <c r="A1250" s="5" t="s">
        <v>1293</v>
      </c>
      <c r="B1250" s="5" t="s">
        <v>1213</v>
      </c>
      <c r="C1250" s="5" t="s">
        <v>1278</v>
      </c>
      <c r="D1250" s="5" t="s">
        <v>1264</v>
      </c>
      <c r="E1250" s="5" t="s">
        <v>1268</v>
      </c>
      <c r="F1250" s="5" t="s">
        <v>1189</v>
      </c>
    </row>
    <row r="1251" spans="1:6" ht="13">
      <c r="A1251" s="5" t="s">
        <v>1247</v>
      </c>
      <c r="B1251" s="5" t="s">
        <v>1255</v>
      </c>
      <c r="C1251" s="5" t="s">
        <v>1255</v>
      </c>
      <c r="D1251" s="5" t="s">
        <v>1270</v>
      </c>
      <c r="E1251" s="5" t="s">
        <v>1271</v>
      </c>
      <c r="F1251" s="5" t="s">
        <v>1272</v>
      </c>
    </row>
    <row r="1252" spans="1:6" ht="13">
      <c r="A1252" s="5" t="s">
        <v>1279</v>
      </c>
      <c r="B1252" s="5" t="s">
        <v>1294</v>
      </c>
      <c r="C1252" s="5" t="s">
        <v>1239</v>
      </c>
      <c r="D1252" s="5" t="s">
        <v>1288</v>
      </c>
      <c r="E1252" s="5" t="s">
        <v>1278</v>
      </c>
      <c r="F1252" s="5" t="s">
        <v>1278</v>
      </c>
    </row>
    <row r="1253" spans="1:6" ht="13">
      <c r="A1253" s="5" t="s">
        <v>1295</v>
      </c>
      <c r="B1253" s="5" t="s">
        <v>1288</v>
      </c>
      <c r="C1253" s="5" t="s">
        <v>1260</v>
      </c>
      <c r="D1253" s="5" t="s">
        <v>1296</v>
      </c>
      <c r="E1253" s="5" t="s">
        <v>1267</v>
      </c>
      <c r="F1253" s="5" t="s">
        <v>1297</v>
      </c>
    </row>
    <row r="1254" spans="1:6" ht="13">
      <c r="A1254" s="5" t="s">
        <v>1213</v>
      </c>
      <c r="B1254" s="5" t="s">
        <v>1295</v>
      </c>
      <c r="C1254" s="5" t="s">
        <v>1271</v>
      </c>
      <c r="D1254" s="5" t="s">
        <v>1298</v>
      </c>
      <c r="E1254" s="5" t="s">
        <v>1293</v>
      </c>
      <c r="F1254" s="5" t="s">
        <v>1299</v>
      </c>
    </row>
    <row r="1255" spans="1:6" ht="13">
      <c r="A1255" s="5" t="s">
        <v>1300</v>
      </c>
      <c r="B1255" s="5" t="s">
        <v>1301</v>
      </c>
      <c r="C1255" s="5" t="s">
        <v>1180</v>
      </c>
      <c r="D1255" s="5" t="s">
        <v>1222</v>
      </c>
      <c r="E1255" s="5" t="s">
        <v>1297</v>
      </c>
      <c r="F1255" s="5" t="s">
        <v>1229</v>
      </c>
    </row>
    <row r="1256" spans="1:6" ht="13">
      <c r="A1256" s="5" t="s">
        <v>1257</v>
      </c>
      <c r="B1256" s="5" t="s">
        <v>1267</v>
      </c>
      <c r="C1256" s="5" t="s">
        <v>1243</v>
      </c>
      <c r="D1256" s="5" t="s">
        <v>1238</v>
      </c>
      <c r="E1256" s="5" t="s">
        <v>1282</v>
      </c>
      <c r="F1256" s="5" t="s">
        <v>1282</v>
      </c>
    </row>
    <row r="1257" spans="1:6" ht="13">
      <c r="A1257" s="5" t="s">
        <v>1297</v>
      </c>
      <c r="B1257" s="5" t="s">
        <v>1262</v>
      </c>
      <c r="C1257" s="5" t="s">
        <v>1222</v>
      </c>
      <c r="D1257" s="5" t="s">
        <v>1154</v>
      </c>
      <c r="E1257" s="5" t="s">
        <v>1302</v>
      </c>
      <c r="F1257" s="5" t="s">
        <v>1223</v>
      </c>
    </row>
    <row r="1258" spans="1:6" ht="13">
      <c r="A1258" s="5" t="s">
        <v>1303</v>
      </c>
      <c r="B1258" s="5" t="s">
        <v>1256</v>
      </c>
      <c r="C1258" s="5" t="s">
        <v>1293</v>
      </c>
      <c r="D1258" s="5" t="s">
        <v>1284</v>
      </c>
      <c r="E1258" s="5" t="s">
        <v>1216</v>
      </c>
      <c r="F1258" s="5" t="s">
        <v>1249</v>
      </c>
    </row>
    <row r="1259" spans="1:6" ht="13">
      <c r="A1259" s="5" t="s">
        <v>1259</v>
      </c>
      <c r="B1259" s="5" t="s">
        <v>1245</v>
      </c>
      <c r="C1259" s="5" t="s">
        <v>1267</v>
      </c>
      <c r="D1259" s="5" t="s">
        <v>1216</v>
      </c>
      <c r="E1259" s="5" t="s">
        <v>1251</v>
      </c>
      <c r="F1259" s="5" t="s">
        <v>1302</v>
      </c>
    </row>
    <row r="1260" spans="1:6" ht="13">
      <c r="A1260" s="5" t="s">
        <v>1304</v>
      </c>
      <c r="B1260" s="5" t="s">
        <v>1302</v>
      </c>
      <c r="C1260" s="5" t="s">
        <v>1262</v>
      </c>
      <c r="D1260" s="5" t="s">
        <v>1305</v>
      </c>
      <c r="E1260" s="5" t="s">
        <v>1261</v>
      </c>
      <c r="F1260" s="5" t="s">
        <v>1267</v>
      </c>
    </row>
    <row r="1261" spans="1:6" ht="13">
      <c r="A1261" s="5" t="s">
        <v>1298</v>
      </c>
      <c r="B1261" s="5" t="s">
        <v>1246</v>
      </c>
      <c r="C1261" s="5" t="s">
        <v>1275</v>
      </c>
      <c r="D1261" s="5" t="s">
        <v>1273</v>
      </c>
      <c r="E1261" s="5" t="s">
        <v>1272</v>
      </c>
      <c r="F1261" s="5" t="s">
        <v>1235</v>
      </c>
    </row>
    <row r="1262" spans="1:6" ht="13">
      <c r="A1262" s="5" t="s">
        <v>1268</v>
      </c>
      <c r="B1262" s="5" t="s">
        <v>1280</v>
      </c>
      <c r="C1262" s="5" t="s">
        <v>1306</v>
      </c>
      <c r="D1262" s="5" t="s">
        <v>1261</v>
      </c>
      <c r="E1262" s="5" t="s">
        <v>1154</v>
      </c>
      <c r="F1262" s="5" t="s">
        <v>1293</v>
      </c>
    </row>
    <row r="1263" spans="1:6" ht="13">
      <c r="A1263" s="5" t="s">
        <v>1307</v>
      </c>
      <c r="B1263" s="5" t="s">
        <v>1299</v>
      </c>
      <c r="C1263" s="5" t="s">
        <v>1298</v>
      </c>
      <c r="D1263" s="5" t="s">
        <v>1235</v>
      </c>
      <c r="E1263" s="5" t="s">
        <v>1230</v>
      </c>
      <c r="F1263" s="5" t="s">
        <v>1261</v>
      </c>
    </row>
    <row r="1264" spans="1:6" ht="13">
      <c r="A1264" s="5" t="s">
        <v>1278</v>
      </c>
      <c r="B1264" s="5" t="s">
        <v>1282</v>
      </c>
      <c r="C1264" s="5" t="s">
        <v>1299</v>
      </c>
      <c r="D1264" s="5" t="s">
        <v>1306</v>
      </c>
      <c r="E1264" s="5" t="s">
        <v>1223</v>
      </c>
      <c r="F1264" s="5" t="s">
        <v>1305</v>
      </c>
    </row>
    <row r="1265" spans="1:6" ht="13">
      <c r="A1265" s="5" t="s">
        <v>1266</v>
      </c>
      <c r="B1265" s="5" t="s">
        <v>1308</v>
      </c>
      <c r="C1265" s="5" t="s">
        <v>1261</v>
      </c>
      <c r="D1265" s="5" t="s">
        <v>1302</v>
      </c>
      <c r="E1265" s="5" t="s">
        <v>1309</v>
      </c>
      <c r="F1265" s="5" t="s">
        <v>1298</v>
      </c>
    </row>
    <row r="1266" spans="1:6" ht="13">
      <c r="A1266" s="5" t="s">
        <v>1301</v>
      </c>
      <c r="B1266" s="5" t="s">
        <v>1306</v>
      </c>
      <c r="C1266" s="5" t="s">
        <v>1282</v>
      </c>
      <c r="D1266" s="5" t="s">
        <v>1267</v>
      </c>
      <c r="E1266" s="5" t="s">
        <v>1249</v>
      </c>
      <c r="F1266" s="5" t="s">
        <v>1310</v>
      </c>
    </row>
    <row r="1267" spans="1:6" ht="13">
      <c r="A1267" s="5" t="s">
        <v>1311</v>
      </c>
      <c r="B1267" s="5" t="s">
        <v>1287</v>
      </c>
      <c r="C1267" s="5" t="s">
        <v>1277</v>
      </c>
      <c r="D1267" s="5" t="s">
        <v>1312</v>
      </c>
      <c r="E1267" s="5" t="s">
        <v>1298</v>
      </c>
      <c r="F1267" s="5" t="s">
        <v>1309</v>
      </c>
    </row>
    <row r="1268" spans="1:6" ht="13">
      <c r="A1268" s="5" t="s">
        <v>1209</v>
      </c>
      <c r="B1268" s="5" t="s">
        <v>1300</v>
      </c>
      <c r="C1268" s="5" t="s">
        <v>1304</v>
      </c>
      <c r="D1268" s="5" t="s">
        <v>1299</v>
      </c>
      <c r="E1268" s="5" t="s">
        <v>1235</v>
      </c>
      <c r="F1268" s="5" t="s">
        <v>1154</v>
      </c>
    </row>
    <row r="1269" spans="1:6" ht="13">
      <c r="A1269" s="5" t="s">
        <v>1313</v>
      </c>
      <c r="B1269" s="5" t="s">
        <v>1305</v>
      </c>
      <c r="C1269" s="5" t="s">
        <v>1314</v>
      </c>
      <c r="D1269" s="5" t="s">
        <v>1293</v>
      </c>
      <c r="E1269" s="5" t="s">
        <v>1305</v>
      </c>
      <c r="F1269" s="5" t="s">
        <v>1304</v>
      </c>
    </row>
    <row r="1270" spans="1:6" ht="13">
      <c r="A1270" s="5" t="s">
        <v>1302</v>
      </c>
      <c r="B1270" s="5" t="s">
        <v>1315</v>
      </c>
      <c r="C1270" s="5" t="s">
        <v>1300</v>
      </c>
      <c r="D1270" s="5" t="s">
        <v>1223</v>
      </c>
      <c r="E1270" s="5" t="s">
        <v>1262</v>
      </c>
      <c r="F1270" s="5" t="s">
        <v>1306</v>
      </c>
    </row>
    <row r="1271" spans="1:6" ht="13">
      <c r="A1271" s="5" t="s">
        <v>1305</v>
      </c>
      <c r="B1271" s="5" t="s">
        <v>1222</v>
      </c>
      <c r="C1271" s="5" t="s">
        <v>1305</v>
      </c>
      <c r="D1271" s="5" t="s">
        <v>1289</v>
      </c>
      <c r="E1271" s="5" t="s">
        <v>1310</v>
      </c>
      <c r="F1271" s="5" t="s">
        <v>1315</v>
      </c>
    </row>
    <row r="1272" spans="1:6" ht="13">
      <c r="A1272" s="5" t="s">
        <v>919</v>
      </c>
      <c r="B1272" s="5" t="s">
        <v>1275</v>
      </c>
      <c r="C1272" s="5" t="s">
        <v>1302</v>
      </c>
      <c r="D1272" s="5" t="s">
        <v>1316</v>
      </c>
      <c r="E1272" s="5" t="s">
        <v>1195</v>
      </c>
      <c r="F1272" s="5" t="s">
        <v>1179</v>
      </c>
    </row>
    <row r="1273" spans="1:6" ht="13">
      <c r="A1273" s="5" t="s">
        <v>1317</v>
      </c>
      <c r="B1273" s="5" t="s">
        <v>1318</v>
      </c>
      <c r="C1273" s="5" t="s">
        <v>1216</v>
      </c>
      <c r="D1273" s="5" t="s">
        <v>1295</v>
      </c>
      <c r="E1273" s="5" t="s">
        <v>1304</v>
      </c>
      <c r="F1273" s="5" t="s">
        <v>1287</v>
      </c>
    </row>
    <row r="1274" spans="1:6" ht="13">
      <c r="A1274" s="5" t="s">
        <v>1319</v>
      </c>
      <c r="B1274" s="5" t="s">
        <v>1312</v>
      </c>
      <c r="C1274" s="5" t="s">
        <v>1297</v>
      </c>
      <c r="D1274" s="5" t="s">
        <v>1297</v>
      </c>
      <c r="E1274" s="5" t="s">
        <v>1315</v>
      </c>
      <c r="F1274" s="5" t="s">
        <v>1230</v>
      </c>
    </row>
    <row r="1275" spans="1:6" ht="13">
      <c r="A1275" s="5" t="s">
        <v>1234</v>
      </c>
      <c r="B1275" s="5" t="s">
        <v>1290</v>
      </c>
      <c r="C1275" s="5" t="s">
        <v>1310</v>
      </c>
      <c r="D1275" s="5" t="s">
        <v>1282</v>
      </c>
      <c r="E1275" s="5" t="s">
        <v>1316</v>
      </c>
      <c r="F1275" s="5" t="s">
        <v>1316</v>
      </c>
    </row>
    <row r="1276" spans="1:6" ht="13">
      <c r="A1276" s="5" t="s">
        <v>1320</v>
      </c>
      <c r="B1276" s="5" t="s">
        <v>1218</v>
      </c>
      <c r="C1276" s="5" t="s">
        <v>1301</v>
      </c>
      <c r="D1276" s="5" t="s">
        <v>1321</v>
      </c>
      <c r="E1276" s="5" t="s">
        <v>1322</v>
      </c>
      <c r="F1276" s="5" t="s">
        <v>1244</v>
      </c>
    </row>
    <row r="1277" spans="1:6" ht="13">
      <c r="A1277" s="5" t="s">
        <v>1291</v>
      </c>
      <c r="B1277" s="5" t="s">
        <v>1298</v>
      </c>
      <c r="C1277" s="5" t="s">
        <v>1256</v>
      </c>
      <c r="D1277" s="5" t="s">
        <v>1263</v>
      </c>
      <c r="E1277" s="5" t="s">
        <v>1299</v>
      </c>
      <c r="F1277" s="5" t="s">
        <v>1295</v>
      </c>
    </row>
    <row r="1278" spans="1:6" ht="13">
      <c r="A1278" s="5" t="s">
        <v>1323</v>
      </c>
      <c r="B1278" s="5" t="s">
        <v>1297</v>
      </c>
      <c r="C1278" s="5" t="s">
        <v>1324</v>
      </c>
      <c r="D1278" s="5" t="s">
        <v>1236</v>
      </c>
      <c r="E1278" s="5" t="s">
        <v>1236</v>
      </c>
      <c r="F1278" s="5" t="s">
        <v>1286</v>
      </c>
    </row>
    <row r="1279" spans="1:6" ht="13">
      <c r="A1279" s="5" t="s">
        <v>1249</v>
      </c>
      <c r="B1279" s="5" t="s">
        <v>1266</v>
      </c>
      <c r="C1279" s="5" t="s">
        <v>1295</v>
      </c>
      <c r="D1279" s="5" t="s">
        <v>1308</v>
      </c>
      <c r="E1279" s="5" t="s">
        <v>1287</v>
      </c>
      <c r="F1279" s="5" t="s">
        <v>1319</v>
      </c>
    </row>
    <row r="1280" spans="1:6" ht="13">
      <c r="A1280" s="5" t="s">
        <v>1225</v>
      </c>
      <c r="B1280" s="5" t="s">
        <v>1310</v>
      </c>
      <c r="C1280" s="5" t="s">
        <v>1264</v>
      </c>
      <c r="D1280" s="5" t="s">
        <v>1262</v>
      </c>
      <c r="E1280" s="5" t="s">
        <v>1319</v>
      </c>
      <c r="F1280" s="5" t="s">
        <v>1065</v>
      </c>
    </row>
    <row r="1281" spans="1:6" ht="13">
      <c r="A1281" s="5" t="s">
        <v>1325</v>
      </c>
      <c r="B1281" s="5" t="s">
        <v>1281</v>
      </c>
      <c r="C1281" s="5" t="s">
        <v>1284</v>
      </c>
      <c r="D1281" s="5" t="s">
        <v>1326</v>
      </c>
      <c r="E1281" s="5" t="s">
        <v>1300</v>
      </c>
      <c r="F1281" s="5" t="s">
        <v>1300</v>
      </c>
    </row>
    <row r="1282" spans="1:6" ht="13">
      <c r="A1282" s="5" t="s">
        <v>1316</v>
      </c>
      <c r="B1282" s="5" t="s">
        <v>1238</v>
      </c>
      <c r="C1282" s="5" t="s">
        <v>1245</v>
      </c>
      <c r="D1282" s="5" t="s">
        <v>1315</v>
      </c>
      <c r="E1282" s="5" t="s">
        <v>1286</v>
      </c>
      <c r="F1282" s="5" t="s">
        <v>1236</v>
      </c>
    </row>
    <row r="1283" spans="1:6" ht="13">
      <c r="A1283" s="5" t="s">
        <v>1327</v>
      </c>
      <c r="B1283" s="5" t="s">
        <v>1286</v>
      </c>
      <c r="C1283" s="5" t="s">
        <v>1266</v>
      </c>
      <c r="D1283" s="5" t="s">
        <v>1256</v>
      </c>
      <c r="E1283" s="5" t="s">
        <v>1192</v>
      </c>
      <c r="F1283" s="5" t="s">
        <v>1328</v>
      </c>
    </row>
    <row r="1284" spans="1:6" ht="13">
      <c r="A1284" s="5" t="s">
        <v>1235</v>
      </c>
      <c r="B1284" s="5" t="s">
        <v>1329</v>
      </c>
      <c r="C1284" s="5" t="s">
        <v>1318</v>
      </c>
      <c r="D1284" s="5" t="s">
        <v>1277</v>
      </c>
      <c r="E1284" s="5" t="s">
        <v>1256</v>
      </c>
      <c r="F1284" s="5" t="s">
        <v>1263</v>
      </c>
    </row>
    <row r="1285" spans="1:6" ht="13">
      <c r="A1285" s="5" t="s">
        <v>1299</v>
      </c>
      <c r="B1285" s="5" t="s">
        <v>1214</v>
      </c>
      <c r="C1285" s="5" t="s">
        <v>1288</v>
      </c>
      <c r="D1285" s="5" t="s">
        <v>1310</v>
      </c>
      <c r="E1285" s="5" t="s">
        <v>1321</v>
      </c>
      <c r="F1285" s="5" t="s">
        <v>1321</v>
      </c>
    </row>
    <row r="1286" spans="1:6" ht="13">
      <c r="A1286" s="5" t="s">
        <v>1318</v>
      </c>
      <c r="B1286" s="5" t="s">
        <v>1264</v>
      </c>
      <c r="C1286" s="5" t="s">
        <v>1330</v>
      </c>
      <c r="D1286" s="5" t="s">
        <v>1301</v>
      </c>
      <c r="E1286" s="5" t="s">
        <v>1328</v>
      </c>
      <c r="F1286" s="5" t="s">
        <v>1331</v>
      </c>
    </row>
    <row r="1287" spans="1:6" ht="13">
      <c r="A1287" s="5" t="s">
        <v>1243</v>
      </c>
      <c r="B1287" s="5" t="s">
        <v>1291</v>
      </c>
      <c r="C1287" s="5" t="s">
        <v>1223</v>
      </c>
      <c r="D1287" s="5" t="s">
        <v>1300</v>
      </c>
      <c r="E1287" s="5" t="s">
        <v>1306</v>
      </c>
      <c r="F1287" s="5" t="s">
        <v>1332</v>
      </c>
    </row>
    <row r="1288" spans="1:6" ht="13">
      <c r="A1288" s="5" t="s">
        <v>1328</v>
      </c>
      <c r="B1288" s="5" t="s">
        <v>1333</v>
      </c>
      <c r="C1288" s="5" t="s">
        <v>1321</v>
      </c>
      <c r="D1288" s="5" t="s">
        <v>1291</v>
      </c>
      <c r="E1288" s="5" t="s">
        <v>1331</v>
      </c>
      <c r="F1288" s="5" t="s">
        <v>1258</v>
      </c>
    </row>
    <row r="1289" spans="1:6" ht="13">
      <c r="A1289" s="5" t="s">
        <v>1334</v>
      </c>
      <c r="B1289" s="5" t="s">
        <v>1335</v>
      </c>
      <c r="C1289" s="5" t="s">
        <v>1319</v>
      </c>
      <c r="D1289" s="5" t="s">
        <v>1336</v>
      </c>
      <c r="E1289" s="5" t="s">
        <v>1329</v>
      </c>
      <c r="F1289" s="5" t="s">
        <v>1337</v>
      </c>
    </row>
    <row r="1290" spans="1:6" ht="13">
      <c r="A1290" s="5" t="s">
        <v>1338</v>
      </c>
      <c r="B1290" s="5" t="s">
        <v>1319</v>
      </c>
      <c r="C1290" s="5" t="s">
        <v>1289</v>
      </c>
      <c r="D1290" s="5" t="s">
        <v>1304</v>
      </c>
      <c r="E1290" s="5" t="s">
        <v>1332</v>
      </c>
      <c r="F1290" s="5" t="s">
        <v>1308</v>
      </c>
    </row>
    <row r="1291" spans="1:6" ht="13">
      <c r="A1291" s="5" t="s">
        <v>1339</v>
      </c>
      <c r="B1291" s="5" t="s">
        <v>1304</v>
      </c>
      <c r="C1291" s="5" t="s">
        <v>1294</v>
      </c>
      <c r="D1291" s="5" t="s">
        <v>1259</v>
      </c>
      <c r="E1291" s="5" t="s">
        <v>1295</v>
      </c>
      <c r="F1291" s="5" t="s">
        <v>1256</v>
      </c>
    </row>
    <row r="1292" spans="1:6" ht="13">
      <c r="A1292" s="5" t="s">
        <v>1340</v>
      </c>
      <c r="B1292" s="5" t="s">
        <v>1289</v>
      </c>
      <c r="C1292" s="5" t="s">
        <v>1270</v>
      </c>
      <c r="D1292" s="5" t="s">
        <v>1245</v>
      </c>
      <c r="E1292" s="5" t="s">
        <v>1327</v>
      </c>
      <c r="F1292" s="5" t="s">
        <v>1301</v>
      </c>
    </row>
    <row r="1293" spans="1:6" ht="13">
      <c r="A1293" s="5" t="s">
        <v>1341</v>
      </c>
      <c r="B1293" s="5" t="s">
        <v>1342</v>
      </c>
      <c r="C1293" s="5" t="s">
        <v>1308</v>
      </c>
      <c r="D1293" s="5" t="s">
        <v>1285</v>
      </c>
      <c r="E1293" s="5" t="s">
        <v>1258</v>
      </c>
      <c r="F1293" s="5" t="s">
        <v>1326</v>
      </c>
    </row>
    <row r="1294" spans="1:6" ht="13">
      <c r="A1294" s="5" t="s">
        <v>1218</v>
      </c>
      <c r="B1294" s="5" t="s">
        <v>1330</v>
      </c>
      <c r="C1294" s="5" t="s">
        <v>1286</v>
      </c>
      <c r="D1294" s="5" t="s">
        <v>1319</v>
      </c>
      <c r="E1294" s="5" t="s">
        <v>1343</v>
      </c>
      <c r="F1294" s="5" t="s">
        <v>1342</v>
      </c>
    </row>
    <row r="1295" spans="1:6" ht="13">
      <c r="A1295" s="5" t="s">
        <v>1308</v>
      </c>
      <c r="B1295" s="5" t="s">
        <v>1270</v>
      </c>
      <c r="C1295" s="5" t="s">
        <v>1323</v>
      </c>
      <c r="D1295" s="5" t="s">
        <v>1258</v>
      </c>
      <c r="E1295" s="5" t="s">
        <v>1238</v>
      </c>
      <c r="F1295" s="5" t="s">
        <v>1245</v>
      </c>
    </row>
    <row r="1296" spans="1:6" ht="13">
      <c r="A1296" s="5" t="s">
        <v>1336</v>
      </c>
      <c r="B1296" s="5" t="s">
        <v>1336</v>
      </c>
      <c r="C1296" s="5" t="s">
        <v>1328</v>
      </c>
      <c r="D1296" s="5" t="s">
        <v>1324</v>
      </c>
      <c r="E1296" s="5" t="s">
        <v>1326</v>
      </c>
      <c r="F1296" s="5" t="s">
        <v>1192</v>
      </c>
    </row>
    <row r="1297" spans="1:6" ht="13">
      <c r="A1297" s="5" t="s">
        <v>1187</v>
      </c>
      <c r="B1297" s="5" t="s">
        <v>1261</v>
      </c>
      <c r="C1297" s="5" t="s">
        <v>1316</v>
      </c>
      <c r="D1297" s="5" t="s">
        <v>1329</v>
      </c>
      <c r="E1297" s="5" t="s">
        <v>1294</v>
      </c>
      <c r="F1297" s="5" t="s">
        <v>1296</v>
      </c>
    </row>
    <row r="1298" spans="1:6" ht="13">
      <c r="A1298" s="5" t="s">
        <v>1344</v>
      </c>
      <c r="B1298" s="5" t="s">
        <v>1303</v>
      </c>
      <c r="C1298" s="5" t="s">
        <v>1333</v>
      </c>
      <c r="D1298" s="5" t="s">
        <v>1318</v>
      </c>
      <c r="E1298" s="5" t="s">
        <v>1296</v>
      </c>
      <c r="F1298" s="5" t="s">
        <v>1238</v>
      </c>
    </row>
    <row r="1299" spans="1:6" ht="13">
      <c r="A1299" s="5" t="s">
        <v>1345</v>
      </c>
      <c r="B1299" s="5" t="s">
        <v>1324</v>
      </c>
      <c r="C1299" s="5" t="s">
        <v>1342</v>
      </c>
      <c r="D1299" s="5" t="s">
        <v>1283</v>
      </c>
      <c r="E1299" s="5" t="s">
        <v>1324</v>
      </c>
      <c r="F1299" s="5" t="s">
        <v>1322</v>
      </c>
    </row>
    <row r="1300" spans="1:6" ht="13">
      <c r="A1300" s="5" t="s">
        <v>1346</v>
      </c>
      <c r="B1300" s="5" t="s">
        <v>1316</v>
      </c>
      <c r="C1300" s="5" t="s">
        <v>1347</v>
      </c>
      <c r="D1300" s="5" t="s">
        <v>1348</v>
      </c>
      <c r="E1300" s="5" t="s">
        <v>1301</v>
      </c>
      <c r="F1300" s="5" t="s">
        <v>1349</v>
      </c>
    </row>
    <row r="1301" spans="1:6" ht="13">
      <c r="A1301" s="5" t="s">
        <v>1315</v>
      </c>
      <c r="B1301" s="5" t="s">
        <v>1332</v>
      </c>
      <c r="C1301" s="5" t="s">
        <v>1285</v>
      </c>
      <c r="D1301" s="5" t="s">
        <v>1309</v>
      </c>
      <c r="E1301" s="5" t="s">
        <v>1350</v>
      </c>
      <c r="F1301" s="5" t="s">
        <v>1327</v>
      </c>
    </row>
    <row r="1302" spans="1:6" ht="13">
      <c r="A1302" s="5" t="s">
        <v>1351</v>
      </c>
      <c r="B1302" s="5" t="s">
        <v>1296</v>
      </c>
      <c r="C1302" s="5" t="s">
        <v>1315</v>
      </c>
      <c r="D1302" s="5" t="s">
        <v>1328</v>
      </c>
      <c r="E1302" s="5" t="s">
        <v>1263</v>
      </c>
      <c r="F1302" s="5" t="s">
        <v>1329</v>
      </c>
    </row>
    <row r="1303" spans="1:6" ht="13">
      <c r="A1303" s="5" t="s">
        <v>1335</v>
      </c>
      <c r="B1303" s="5" t="s">
        <v>1323</v>
      </c>
      <c r="C1303" s="5" t="s">
        <v>1296</v>
      </c>
      <c r="D1303" s="5" t="s">
        <v>1350</v>
      </c>
      <c r="E1303" s="5" t="s">
        <v>1349</v>
      </c>
      <c r="F1303" s="5" t="s">
        <v>1318</v>
      </c>
    </row>
    <row r="1304" spans="1:6" ht="13">
      <c r="A1304" s="5" t="s">
        <v>1289</v>
      </c>
      <c r="B1304" s="5" t="s">
        <v>1196</v>
      </c>
      <c r="C1304" s="5" t="s">
        <v>1196</v>
      </c>
      <c r="D1304" s="5" t="s">
        <v>1352</v>
      </c>
      <c r="E1304" s="5" t="s">
        <v>1353</v>
      </c>
      <c r="F1304" s="5" t="s">
        <v>1324</v>
      </c>
    </row>
    <row r="1305" spans="1:6" ht="13">
      <c r="A1305" s="5" t="s">
        <v>1332</v>
      </c>
      <c r="B1305" s="5" t="s">
        <v>1351</v>
      </c>
      <c r="C1305" s="5" t="s">
        <v>1329</v>
      </c>
      <c r="D1305" s="5" t="s">
        <v>1343</v>
      </c>
      <c r="E1305" s="5" t="s">
        <v>1245</v>
      </c>
      <c r="F1305" s="5" t="s">
        <v>1353</v>
      </c>
    </row>
    <row r="1306" spans="1:6" ht="13">
      <c r="A1306" s="5" t="s">
        <v>1288</v>
      </c>
      <c r="B1306" s="5" t="s">
        <v>1347</v>
      </c>
      <c r="C1306" s="5" t="s">
        <v>1350</v>
      </c>
      <c r="D1306" s="5" t="s">
        <v>1332</v>
      </c>
      <c r="E1306" s="5" t="s">
        <v>1342</v>
      </c>
      <c r="F1306" s="5" t="s">
        <v>1294</v>
      </c>
    </row>
    <row r="1307" spans="1:6" ht="13">
      <c r="A1307" s="5" t="s">
        <v>1354</v>
      </c>
      <c r="B1307" s="5" t="s">
        <v>1320</v>
      </c>
      <c r="C1307" s="5" t="s">
        <v>1280</v>
      </c>
      <c r="D1307" s="5" t="s">
        <v>1335</v>
      </c>
      <c r="E1307" s="5" t="s">
        <v>1352</v>
      </c>
      <c r="F1307" s="5" t="s">
        <v>1312</v>
      </c>
    </row>
    <row r="1308" spans="1:6" ht="13">
      <c r="A1308" s="5" t="s">
        <v>1275</v>
      </c>
      <c r="B1308" s="5" t="s">
        <v>1355</v>
      </c>
      <c r="C1308" s="5" t="s">
        <v>1356</v>
      </c>
      <c r="D1308" s="5" t="s">
        <v>1357</v>
      </c>
      <c r="E1308" s="5" t="s">
        <v>1358</v>
      </c>
      <c r="F1308" s="5" t="s">
        <v>1350</v>
      </c>
    </row>
    <row r="1309" spans="1:6" ht="13">
      <c r="A1309" s="5" t="s">
        <v>1359</v>
      </c>
      <c r="B1309" s="5" t="s">
        <v>1357</v>
      </c>
      <c r="C1309" s="5" t="s">
        <v>1326</v>
      </c>
      <c r="D1309" s="5" t="s">
        <v>1196</v>
      </c>
      <c r="E1309" s="5" t="s">
        <v>1308</v>
      </c>
      <c r="F1309" s="5" t="s">
        <v>1357</v>
      </c>
    </row>
    <row r="1310" spans="1:6" ht="13">
      <c r="A1310" s="5" t="s">
        <v>1360</v>
      </c>
      <c r="B1310" s="5" t="s">
        <v>1361</v>
      </c>
      <c r="C1310" s="5" t="s">
        <v>1332</v>
      </c>
      <c r="D1310" s="5" t="s">
        <v>1333</v>
      </c>
      <c r="E1310" s="5" t="s">
        <v>1357</v>
      </c>
      <c r="F1310" s="5" t="s">
        <v>1348</v>
      </c>
    </row>
    <row r="1311" spans="1:6" ht="13">
      <c r="A1311" s="5" t="s">
        <v>1362</v>
      </c>
      <c r="B1311" s="5" t="s">
        <v>1326</v>
      </c>
      <c r="C1311" s="5" t="s">
        <v>1363</v>
      </c>
      <c r="D1311" s="5" t="s">
        <v>1347</v>
      </c>
      <c r="E1311" s="5" t="s">
        <v>1337</v>
      </c>
      <c r="F1311" s="5" t="s">
        <v>1358</v>
      </c>
    </row>
    <row r="1312" spans="1:6" ht="13">
      <c r="A1312" s="5" t="s">
        <v>1169</v>
      </c>
      <c r="B1312" s="5" t="s">
        <v>1359</v>
      </c>
      <c r="C1312" s="5" t="s">
        <v>1357</v>
      </c>
      <c r="D1312" s="5" t="s">
        <v>1342</v>
      </c>
      <c r="E1312" s="5" t="s">
        <v>1361</v>
      </c>
      <c r="F1312" s="5" t="s">
        <v>1361</v>
      </c>
    </row>
    <row r="1313" spans="1:6" ht="13">
      <c r="A1313" s="5" t="s">
        <v>1364</v>
      </c>
      <c r="B1313" s="5" t="s">
        <v>1360</v>
      </c>
      <c r="C1313" s="5" t="s">
        <v>1336</v>
      </c>
      <c r="D1313" s="5" t="s">
        <v>1294</v>
      </c>
      <c r="E1313" s="5" t="s">
        <v>1318</v>
      </c>
      <c r="F1313" s="5" t="s">
        <v>1283</v>
      </c>
    </row>
    <row r="1314" spans="1:6" ht="13">
      <c r="A1314" s="5" t="s">
        <v>1190</v>
      </c>
      <c r="B1314" s="5" t="s">
        <v>1307</v>
      </c>
      <c r="C1314" s="5" t="s">
        <v>1361</v>
      </c>
      <c r="D1314" s="5" t="s">
        <v>1365</v>
      </c>
      <c r="E1314" s="5" t="s">
        <v>1366</v>
      </c>
      <c r="F1314" s="5" t="s">
        <v>1359</v>
      </c>
    </row>
    <row r="1315" spans="1:6" ht="13">
      <c r="A1315" s="5" t="s">
        <v>1156</v>
      </c>
      <c r="B1315" s="5" t="s">
        <v>1367</v>
      </c>
      <c r="C1315" s="5" t="s">
        <v>1268</v>
      </c>
      <c r="D1315" s="5" t="s">
        <v>1358</v>
      </c>
      <c r="E1315" s="5" t="s">
        <v>1368</v>
      </c>
      <c r="F1315" s="5" t="s">
        <v>1360</v>
      </c>
    </row>
    <row r="1316" spans="1:6" ht="13">
      <c r="A1316" s="5" t="s">
        <v>1369</v>
      </c>
      <c r="B1316" s="5" t="s">
        <v>1147</v>
      </c>
      <c r="C1316" s="5" t="s">
        <v>1312</v>
      </c>
      <c r="D1316" s="5" t="s">
        <v>1314</v>
      </c>
      <c r="E1316" s="5" t="s">
        <v>1360</v>
      </c>
      <c r="F1316" s="5" t="s">
        <v>1291</v>
      </c>
    </row>
    <row r="1317" spans="1:6" ht="13">
      <c r="A1317" s="5" t="s">
        <v>1121</v>
      </c>
      <c r="B1317" s="5" t="s">
        <v>1370</v>
      </c>
      <c r="C1317" s="5" t="s">
        <v>1307</v>
      </c>
      <c r="D1317" s="5" t="s">
        <v>1359</v>
      </c>
      <c r="E1317" s="5" t="s">
        <v>1359</v>
      </c>
      <c r="F1317" s="5" t="s">
        <v>1366</v>
      </c>
    </row>
    <row r="1318" spans="1:6" ht="13">
      <c r="A1318" s="5" t="s">
        <v>1310</v>
      </c>
      <c r="B1318" s="5" t="s">
        <v>1371</v>
      </c>
      <c r="C1318" s="5" t="s">
        <v>1309</v>
      </c>
      <c r="D1318" s="5" t="s">
        <v>1360</v>
      </c>
      <c r="E1318" s="5" t="s">
        <v>1280</v>
      </c>
      <c r="F1318" s="5" t="s">
        <v>1341</v>
      </c>
    </row>
    <row r="1319" spans="1:6" ht="13">
      <c r="A1319" s="5" t="s">
        <v>1372</v>
      </c>
      <c r="B1319" s="5" t="s">
        <v>1372</v>
      </c>
      <c r="C1319" s="5" t="s">
        <v>1335</v>
      </c>
      <c r="D1319" s="5" t="s">
        <v>1373</v>
      </c>
      <c r="E1319" s="5" t="s">
        <v>1312</v>
      </c>
      <c r="F1319" s="5" t="s">
        <v>1374</v>
      </c>
    </row>
    <row r="1320" spans="1:6" ht="13">
      <c r="A1320" s="5" t="s">
        <v>1189</v>
      </c>
      <c r="B1320" s="5" t="s">
        <v>1274</v>
      </c>
      <c r="C1320" s="5" t="s">
        <v>1375</v>
      </c>
      <c r="D1320" s="5" t="s">
        <v>1286</v>
      </c>
      <c r="E1320" s="5" t="s">
        <v>1374</v>
      </c>
      <c r="F1320" s="5" t="s">
        <v>1376</v>
      </c>
    </row>
    <row r="1321" spans="1:6" ht="13">
      <c r="A1321" s="5" t="s">
        <v>1377</v>
      </c>
      <c r="B1321" s="5" t="s">
        <v>1313</v>
      </c>
      <c r="C1321" s="5" t="s">
        <v>1378</v>
      </c>
      <c r="D1321" s="5" t="s">
        <v>1363</v>
      </c>
      <c r="E1321" s="5" t="s">
        <v>1378</v>
      </c>
      <c r="F1321" s="5" t="s">
        <v>1335</v>
      </c>
    </row>
    <row r="1322" spans="1:6" ht="13">
      <c r="A1322" s="5" t="s">
        <v>1355</v>
      </c>
      <c r="B1322" s="5" t="s">
        <v>1321</v>
      </c>
      <c r="C1322" s="5" t="s">
        <v>1320</v>
      </c>
      <c r="D1322" s="5" t="s">
        <v>1361</v>
      </c>
      <c r="E1322" s="5" t="s">
        <v>1291</v>
      </c>
      <c r="F1322" s="5" t="s">
        <v>1379</v>
      </c>
    </row>
    <row r="1323" spans="1:6" ht="13">
      <c r="A1323" s="5" t="s">
        <v>1357</v>
      </c>
      <c r="B1323" s="5" t="s">
        <v>1380</v>
      </c>
      <c r="C1323" s="5" t="s">
        <v>1359</v>
      </c>
      <c r="D1323" s="5" t="s">
        <v>1322</v>
      </c>
      <c r="E1323" s="5" t="s">
        <v>1367</v>
      </c>
      <c r="F1323" s="5" t="s">
        <v>1323</v>
      </c>
    </row>
    <row r="1324" spans="1:6" ht="13">
      <c r="A1324" s="5" t="s">
        <v>1381</v>
      </c>
      <c r="B1324" s="5" t="s">
        <v>1354</v>
      </c>
      <c r="C1324" s="5" t="s">
        <v>1360</v>
      </c>
      <c r="D1324" s="5" t="s">
        <v>1356</v>
      </c>
      <c r="E1324" s="5" t="s">
        <v>1323</v>
      </c>
      <c r="F1324" s="5" t="s">
        <v>1378</v>
      </c>
    </row>
    <row r="1325" spans="1:6" ht="13">
      <c r="A1325" s="5" t="s">
        <v>1371</v>
      </c>
      <c r="B1325" s="5" t="s">
        <v>1365</v>
      </c>
      <c r="C1325" s="5" t="s">
        <v>1313</v>
      </c>
      <c r="D1325" s="5" t="s">
        <v>1330</v>
      </c>
      <c r="E1325" s="5" t="s">
        <v>1382</v>
      </c>
      <c r="F1325" s="5" t="s">
        <v>1368</v>
      </c>
    </row>
    <row r="1326" spans="1:6" ht="13">
      <c r="A1326" s="5" t="s">
        <v>1274</v>
      </c>
      <c r="B1326" s="5" t="s">
        <v>1368</v>
      </c>
      <c r="C1326" s="5" t="s">
        <v>1338</v>
      </c>
      <c r="D1326" s="5" t="s">
        <v>1349</v>
      </c>
      <c r="E1326" s="5" t="s">
        <v>1376</v>
      </c>
      <c r="F1326" s="5" t="s">
        <v>1313</v>
      </c>
    </row>
    <row r="1327" spans="1:6" ht="13">
      <c r="A1327" s="5" t="s">
        <v>1383</v>
      </c>
      <c r="B1327" s="5" t="s">
        <v>1309</v>
      </c>
      <c r="C1327" s="5" t="s">
        <v>1339</v>
      </c>
      <c r="D1327" s="5" t="s">
        <v>1323</v>
      </c>
      <c r="E1327" s="5" t="s">
        <v>1344</v>
      </c>
      <c r="F1327" s="5" t="s">
        <v>1347</v>
      </c>
    </row>
    <row r="1328" spans="1:6" ht="13">
      <c r="A1328" s="5" t="s">
        <v>1329</v>
      </c>
      <c r="B1328" s="5" t="s">
        <v>1383</v>
      </c>
      <c r="C1328" s="5" t="s">
        <v>1379</v>
      </c>
      <c r="D1328" s="5" t="s">
        <v>1353</v>
      </c>
      <c r="E1328" s="5" t="s">
        <v>1341</v>
      </c>
      <c r="F1328" s="5" t="s">
        <v>1375</v>
      </c>
    </row>
    <row r="1329" spans="1:6" ht="13">
      <c r="A1329" s="5" t="s">
        <v>1330</v>
      </c>
      <c r="B1329" s="5" t="s">
        <v>1374</v>
      </c>
      <c r="C1329" s="5" t="s">
        <v>1354</v>
      </c>
      <c r="D1329" s="5" t="s">
        <v>1354</v>
      </c>
      <c r="E1329" s="5" t="s">
        <v>1384</v>
      </c>
      <c r="F1329" s="5" t="s">
        <v>1363</v>
      </c>
    </row>
    <row r="1330" spans="1:6" ht="13">
      <c r="A1330" s="5" t="s">
        <v>1365</v>
      </c>
      <c r="B1330" s="5" t="s">
        <v>1385</v>
      </c>
      <c r="C1330" s="5" t="s">
        <v>1351</v>
      </c>
      <c r="D1330" s="5" t="s">
        <v>1244</v>
      </c>
      <c r="E1330" s="5" t="s">
        <v>1335</v>
      </c>
      <c r="F1330" s="5" t="s">
        <v>1277</v>
      </c>
    </row>
    <row r="1331" spans="1:6" ht="13">
      <c r="A1331" s="5" t="s">
        <v>1349</v>
      </c>
      <c r="B1331" s="5" t="s">
        <v>1325</v>
      </c>
      <c r="C1331" s="5" t="s">
        <v>1337</v>
      </c>
      <c r="D1331" s="5" t="s">
        <v>1313</v>
      </c>
      <c r="E1331" s="5" t="s">
        <v>1365</v>
      </c>
      <c r="F1331" s="5" t="s">
        <v>1382</v>
      </c>
    </row>
    <row r="1332" spans="1:6" ht="13">
      <c r="A1332" s="5" t="s">
        <v>1385</v>
      </c>
      <c r="B1332" s="5" t="s">
        <v>1386</v>
      </c>
      <c r="C1332" s="5" t="s">
        <v>1353</v>
      </c>
      <c r="D1332" s="5" t="s">
        <v>1351</v>
      </c>
      <c r="E1332" s="5" t="s">
        <v>1313</v>
      </c>
      <c r="F1332" s="5" t="s">
        <v>1344</v>
      </c>
    </row>
    <row r="1333" spans="1:6" ht="13">
      <c r="A1333" s="5" t="s">
        <v>1287</v>
      </c>
      <c r="B1333" s="5" t="s">
        <v>1377</v>
      </c>
      <c r="C1333" s="5" t="s">
        <v>1358</v>
      </c>
      <c r="D1333" s="5" t="s">
        <v>1366</v>
      </c>
      <c r="E1333" s="5" t="s">
        <v>1383</v>
      </c>
      <c r="F1333" s="5" t="s">
        <v>1354</v>
      </c>
    </row>
    <row r="1334" spans="1:6" ht="13">
      <c r="A1334" s="5" t="s">
        <v>1272</v>
      </c>
      <c r="B1334" s="5" t="s">
        <v>1344</v>
      </c>
      <c r="C1334" s="5" t="s">
        <v>1372</v>
      </c>
      <c r="D1334" s="5" t="s">
        <v>1337</v>
      </c>
      <c r="E1334" s="5" t="s">
        <v>1364</v>
      </c>
      <c r="F1334" s="5" t="s">
        <v>1356</v>
      </c>
    </row>
    <row r="1335" spans="1:6" ht="13">
      <c r="A1335" s="5" t="s">
        <v>1333</v>
      </c>
      <c r="B1335" s="5" t="s">
        <v>1285</v>
      </c>
      <c r="C1335" s="5" t="s">
        <v>1341</v>
      </c>
      <c r="D1335" s="5" t="s">
        <v>1290</v>
      </c>
      <c r="E1335" s="5" t="s">
        <v>1277</v>
      </c>
      <c r="F1335" s="5" t="s">
        <v>1364</v>
      </c>
    </row>
    <row r="1336" spans="1:6" ht="13">
      <c r="A1336" s="5" t="s">
        <v>1387</v>
      </c>
      <c r="B1336" s="5" t="s">
        <v>1375</v>
      </c>
      <c r="C1336" s="5" t="s">
        <v>1382</v>
      </c>
      <c r="D1336" s="5" t="s">
        <v>1388</v>
      </c>
      <c r="E1336" s="5" t="s">
        <v>1379</v>
      </c>
      <c r="F1336" s="5" t="s">
        <v>1280</v>
      </c>
    </row>
    <row r="1337" spans="1:6" ht="13">
      <c r="A1337" s="5" t="s">
        <v>1389</v>
      </c>
      <c r="B1337" s="5" t="s">
        <v>1353</v>
      </c>
      <c r="C1337" s="5" t="s">
        <v>1343</v>
      </c>
      <c r="D1337" s="5" t="s">
        <v>1382</v>
      </c>
      <c r="E1337" s="5" t="s">
        <v>1330</v>
      </c>
      <c r="F1337" s="5" t="s">
        <v>1330</v>
      </c>
    </row>
    <row r="1338" spans="1:6" ht="13">
      <c r="A1338" s="5" t="s">
        <v>1390</v>
      </c>
      <c r="B1338" s="5" t="s">
        <v>1263</v>
      </c>
      <c r="C1338" s="5" t="s">
        <v>1317</v>
      </c>
      <c r="D1338" s="5" t="s">
        <v>1391</v>
      </c>
      <c r="E1338" s="5" t="s">
        <v>1386</v>
      </c>
      <c r="F1338" s="5" t="s">
        <v>1333</v>
      </c>
    </row>
    <row r="1339" spans="1:6" ht="13">
      <c r="A1339" s="5" t="s">
        <v>1392</v>
      </c>
      <c r="B1339" s="5" t="s">
        <v>1379</v>
      </c>
      <c r="C1339" s="5" t="s">
        <v>1371</v>
      </c>
      <c r="D1339" s="5" t="s">
        <v>1393</v>
      </c>
      <c r="E1339" s="5" t="s">
        <v>1354</v>
      </c>
      <c r="F1339" s="5" t="s">
        <v>1386</v>
      </c>
    </row>
    <row r="1340" spans="1:6" ht="13">
      <c r="A1340" s="5" t="s">
        <v>1296</v>
      </c>
      <c r="B1340" s="5" t="s">
        <v>1338</v>
      </c>
      <c r="C1340" s="5" t="s">
        <v>1290</v>
      </c>
      <c r="D1340" s="5" t="s">
        <v>1394</v>
      </c>
      <c r="E1340" s="5" t="s">
        <v>1333</v>
      </c>
      <c r="F1340" s="5" t="s">
        <v>1380</v>
      </c>
    </row>
    <row r="1341" spans="1:6" ht="13">
      <c r="A1341" s="5" t="s">
        <v>1374</v>
      </c>
      <c r="B1341" s="5" t="s">
        <v>1339</v>
      </c>
      <c r="C1341" s="5" t="s">
        <v>1377</v>
      </c>
      <c r="D1341" s="5" t="s">
        <v>1395</v>
      </c>
      <c r="E1341" s="5" t="s">
        <v>1356</v>
      </c>
      <c r="F1341" s="5" t="s">
        <v>1196</v>
      </c>
    </row>
    <row r="1342" spans="1:6" ht="13">
      <c r="A1342" s="5" t="s">
        <v>1391</v>
      </c>
      <c r="B1342" s="5" t="s">
        <v>1328</v>
      </c>
      <c r="C1342" s="5" t="s">
        <v>1344</v>
      </c>
      <c r="D1342" s="5" t="s">
        <v>1344</v>
      </c>
      <c r="E1342" s="5" t="s">
        <v>1369</v>
      </c>
      <c r="F1342" s="5" t="s">
        <v>1367</v>
      </c>
    </row>
    <row r="1343" spans="1:6" ht="13">
      <c r="A1343" s="5" t="s">
        <v>1281</v>
      </c>
      <c r="B1343" s="5" t="s">
        <v>1337</v>
      </c>
      <c r="C1343" s="5" t="s">
        <v>1303</v>
      </c>
      <c r="D1343" s="5" t="s">
        <v>1369</v>
      </c>
      <c r="E1343" s="5" t="s">
        <v>1157</v>
      </c>
      <c r="F1343" s="5" t="s">
        <v>1369</v>
      </c>
    </row>
    <row r="1344" spans="1:6" ht="13">
      <c r="A1344" s="5" t="s">
        <v>1396</v>
      </c>
      <c r="B1344" s="5" t="s">
        <v>1397</v>
      </c>
      <c r="C1344" s="5" t="s">
        <v>1386</v>
      </c>
      <c r="D1344" s="5" t="s">
        <v>1341</v>
      </c>
      <c r="E1344" s="5" t="s">
        <v>1398</v>
      </c>
      <c r="F1344" s="5" t="s">
        <v>1387</v>
      </c>
    </row>
    <row r="1345" spans="1:6" ht="13">
      <c r="A1345" s="5" t="s">
        <v>1399</v>
      </c>
      <c r="B1345" s="5" t="s">
        <v>1362</v>
      </c>
      <c r="C1345" s="5" t="s">
        <v>1355</v>
      </c>
      <c r="D1345" s="5" t="s">
        <v>1280</v>
      </c>
      <c r="E1345" s="5" t="s">
        <v>1400</v>
      </c>
      <c r="F1345" s="5" t="s">
        <v>1400</v>
      </c>
    </row>
    <row r="1346" spans="1:6" ht="13">
      <c r="A1346" s="5" t="s">
        <v>1370</v>
      </c>
      <c r="B1346" s="5" t="s">
        <v>1378</v>
      </c>
      <c r="C1346" s="5" t="s">
        <v>1380</v>
      </c>
      <c r="D1346" s="5" t="s">
        <v>1383</v>
      </c>
      <c r="E1346" s="5" t="s">
        <v>1320</v>
      </c>
      <c r="F1346" s="5" t="s">
        <v>1352</v>
      </c>
    </row>
    <row r="1347" spans="1:6" ht="13">
      <c r="A1347" s="5" t="s">
        <v>1401</v>
      </c>
      <c r="B1347" s="5" t="s">
        <v>1401</v>
      </c>
      <c r="C1347" s="5" t="s">
        <v>1365</v>
      </c>
      <c r="D1347" s="5" t="s">
        <v>1355</v>
      </c>
      <c r="E1347" s="5" t="s">
        <v>1375</v>
      </c>
      <c r="F1347" s="5" t="s">
        <v>1389</v>
      </c>
    </row>
    <row r="1348" spans="1:6" ht="13">
      <c r="A1348" s="5" t="s">
        <v>1397</v>
      </c>
      <c r="B1348" s="5" t="s">
        <v>1341</v>
      </c>
      <c r="C1348" s="5" t="s">
        <v>1381</v>
      </c>
      <c r="D1348" s="5" t="s">
        <v>1327</v>
      </c>
      <c r="E1348" s="5" t="s">
        <v>1351</v>
      </c>
      <c r="F1348" s="5" t="s">
        <v>1393</v>
      </c>
    </row>
    <row r="1349" spans="1:6" ht="13">
      <c r="A1349" s="5" t="s">
        <v>1342</v>
      </c>
      <c r="B1349" s="5" t="s">
        <v>1352</v>
      </c>
      <c r="C1349" s="5" t="s">
        <v>1399</v>
      </c>
      <c r="D1349" s="5" t="s">
        <v>1370</v>
      </c>
      <c r="E1349" s="5" t="s">
        <v>1347</v>
      </c>
      <c r="F1349" s="5" t="s">
        <v>1394</v>
      </c>
    </row>
    <row r="1350" spans="1:6" ht="13">
      <c r="A1350" s="5" t="s">
        <v>1208</v>
      </c>
      <c r="B1350" s="5" t="s">
        <v>1317</v>
      </c>
      <c r="C1350" s="5" t="s">
        <v>1367</v>
      </c>
      <c r="D1350" s="5" t="s">
        <v>1320</v>
      </c>
      <c r="E1350" s="5" t="s">
        <v>1388</v>
      </c>
      <c r="F1350" s="5" t="s">
        <v>1345</v>
      </c>
    </row>
    <row r="1351" spans="1:6" ht="13">
      <c r="A1351" s="5" t="s">
        <v>1248</v>
      </c>
      <c r="B1351" s="5" t="s">
        <v>1381</v>
      </c>
      <c r="C1351" s="5" t="s">
        <v>1364</v>
      </c>
      <c r="D1351" s="5" t="s">
        <v>1386</v>
      </c>
      <c r="E1351" s="5" t="s">
        <v>1373</v>
      </c>
      <c r="F1351" s="5" t="s">
        <v>1346</v>
      </c>
    </row>
    <row r="1352" spans="1:6" ht="13">
      <c r="A1352" s="5" t="s">
        <v>1378</v>
      </c>
      <c r="B1352" s="5" t="s">
        <v>1382</v>
      </c>
      <c r="C1352" s="5" t="s">
        <v>1327</v>
      </c>
      <c r="D1352" s="5" t="s">
        <v>1377</v>
      </c>
      <c r="E1352" s="5" t="s">
        <v>1380</v>
      </c>
      <c r="F1352" s="5" t="s">
        <v>1402</v>
      </c>
    </row>
    <row r="1353" spans="1:6" ht="13">
      <c r="A1353" s="5" t="s">
        <v>1403</v>
      </c>
      <c r="B1353" s="5" t="s">
        <v>1387</v>
      </c>
      <c r="C1353" s="5" t="s">
        <v>1385</v>
      </c>
      <c r="D1353" s="5" t="s">
        <v>1385</v>
      </c>
      <c r="E1353" s="5" t="s">
        <v>1391</v>
      </c>
      <c r="F1353" s="5" t="s">
        <v>1398</v>
      </c>
    </row>
    <row r="1354" spans="1:6" ht="13">
      <c r="A1354" s="5" t="s">
        <v>1350</v>
      </c>
      <c r="B1354" s="5" t="s">
        <v>1343</v>
      </c>
      <c r="C1354" s="5" t="s">
        <v>1383</v>
      </c>
      <c r="D1354" s="5" t="s">
        <v>1401</v>
      </c>
      <c r="E1354" s="5" t="s">
        <v>1404</v>
      </c>
      <c r="F1354" s="5" t="s">
        <v>1351</v>
      </c>
    </row>
    <row r="1355" spans="1:6" ht="13">
      <c r="A1355" s="5" t="s">
        <v>1405</v>
      </c>
      <c r="B1355" s="5" t="s">
        <v>1259</v>
      </c>
      <c r="C1355" s="5" t="s">
        <v>1370</v>
      </c>
      <c r="D1355" s="5" t="s">
        <v>1307</v>
      </c>
      <c r="E1355" s="5" t="s">
        <v>1363</v>
      </c>
      <c r="F1355" s="5" t="s">
        <v>1406</v>
      </c>
    </row>
    <row r="1356" spans="1:6" ht="13">
      <c r="A1356" s="5" t="s">
        <v>1363</v>
      </c>
      <c r="B1356" s="5" t="s">
        <v>1364</v>
      </c>
      <c r="C1356" s="5" t="s">
        <v>1397</v>
      </c>
      <c r="D1356" s="5" t="s">
        <v>1376</v>
      </c>
      <c r="E1356" s="5" t="s">
        <v>1389</v>
      </c>
      <c r="F1356" s="5" t="s">
        <v>1383</v>
      </c>
    </row>
    <row r="1357" spans="1:6" ht="13">
      <c r="A1357" s="5" t="s">
        <v>1306</v>
      </c>
      <c r="B1357" s="5" t="s">
        <v>1358</v>
      </c>
      <c r="C1357" s="5" t="s">
        <v>1292</v>
      </c>
      <c r="D1357" s="5" t="s">
        <v>1379</v>
      </c>
      <c r="E1357" s="5" t="s">
        <v>1387</v>
      </c>
      <c r="F1357" s="5" t="s">
        <v>1320</v>
      </c>
    </row>
    <row r="1358" spans="1:6" ht="13">
      <c r="A1358" s="5" t="s">
        <v>1407</v>
      </c>
      <c r="B1358" s="5" t="s">
        <v>1403</v>
      </c>
      <c r="C1358" s="5" t="s">
        <v>1408</v>
      </c>
      <c r="D1358" s="5" t="s">
        <v>1374</v>
      </c>
      <c r="E1358" s="5" t="s">
        <v>1348</v>
      </c>
      <c r="F1358" s="5" t="s">
        <v>1408</v>
      </c>
    </row>
    <row r="1359" spans="1:6" ht="13">
      <c r="A1359" s="5" t="s">
        <v>1366</v>
      </c>
      <c r="B1359" s="5" t="s">
        <v>1396</v>
      </c>
      <c r="C1359" s="5" t="s">
        <v>1409</v>
      </c>
      <c r="D1359" s="5" t="s">
        <v>1364</v>
      </c>
      <c r="E1359" s="5" t="s">
        <v>1395</v>
      </c>
      <c r="F1359" s="5" t="s">
        <v>1388</v>
      </c>
    </row>
    <row r="1360" spans="1:6" ht="13">
      <c r="A1360" s="5" t="s">
        <v>1410</v>
      </c>
      <c r="B1360" s="5" t="s">
        <v>1363</v>
      </c>
      <c r="C1360" s="5" t="s">
        <v>1403</v>
      </c>
      <c r="D1360" s="5" t="s">
        <v>1372</v>
      </c>
      <c r="E1360" s="5" t="s">
        <v>1196</v>
      </c>
      <c r="F1360" s="5" t="s">
        <v>1391</v>
      </c>
    </row>
    <row r="1361" spans="1:6" ht="13">
      <c r="A1361" s="5" t="s">
        <v>1263</v>
      </c>
      <c r="B1361" s="5" t="s">
        <v>1411</v>
      </c>
      <c r="C1361" s="5" t="s">
        <v>1387</v>
      </c>
      <c r="D1361" s="5" t="s">
        <v>1387</v>
      </c>
      <c r="E1361" s="5" t="s">
        <v>1406</v>
      </c>
      <c r="F1361" s="5" t="s">
        <v>1157</v>
      </c>
    </row>
    <row r="1362" spans="1:6" ht="13">
      <c r="A1362" s="5" t="s">
        <v>1356</v>
      </c>
      <c r="B1362" s="5" t="s">
        <v>1412</v>
      </c>
      <c r="C1362" s="5" t="s">
        <v>1393</v>
      </c>
      <c r="D1362" s="5" t="s">
        <v>1371</v>
      </c>
      <c r="E1362" s="5" t="s">
        <v>1338</v>
      </c>
      <c r="F1362" s="5" t="s">
        <v>1265</v>
      </c>
    </row>
    <row r="1363" spans="1:6" ht="13">
      <c r="A1363" s="5" t="s">
        <v>1379</v>
      </c>
      <c r="B1363" s="5" t="s">
        <v>1369</v>
      </c>
      <c r="C1363" s="5" t="s">
        <v>1394</v>
      </c>
      <c r="D1363" s="5" t="s">
        <v>1375</v>
      </c>
      <c r="E1363" s="5" t="s">
        <v>1339</v>
      </c>
      <c r="F1363" s="5" t="s">
        <v>1401</v>
      </c>
    </row>
    <row r="1364" spans="1:6" ht="13">
      <c r="A1364" s="5" t="s">
        <v>1413</v>
      </c>
      <c r="B1364" s="5" t="s">
        <v>1414</v>
      </c>
      <c r="C1364" s="5" t="s">
        <v>1415</v>
      </c>
      <c r="D1364" s="5" t="s">
        <v>1378</v>
      </c>
      <c r="E1364" s="5" t="s">
        <v>1416</v>
      </c>
      <c r="F1364" s="5" t="s">
        <v>1416</v>
      </c>
    </row>
    <row r="1365" spans="1:6" ht="13">
      <c r="A1365" s="5" t="s">
        <v>1382</v>
      </c>
      <c r="B1365" s="5" t="s">
        <v>1373</v>
      </c>
      <c r="C1365" s="5" t="s">
        <v>1366</v>
      </c>
      <c r="D1365" s="5" t="s">
        <v>1403</v>
      </c>
      <c r="E1365" s="5" t="s">
        <v>1408</v>
      </c>
      <c r="F1365" s="5" t="s">
        <v>1355</v>
      </c>
    </row>
    <row r="1366" spans="1:6" ht="13">
      <c r="A1366" s="5" t="s">
        <v>1367</v>
      </c>
      <c r="B1366" s="5" t="s">
        <v>1399</v>
      </c>
      <c r="C1366" s="5" t="s">
        <v>1417</v>
      </c>
      <c r="D1366" s="5" t="s">
        <v>1398</v>
      </c>
      <c r="E1366" s="5" t="s">
        <v>1418</v>
      </c>
      <c r="F1366" s="5" t="s">
        <v>1419</v>
      </c>
    </row>
    <row r="1367" spans="1:6" ht="13">
      <c r="A1367" s="5" t="s">
        <v>1420</v>
      </c>
      <c r="B1367" s="5" t="s">
        <v>1346</v>
      </c>
      <c r="C1367" s="5" t="s">
        <v>1376</v>
      </c>
      <c r="D1367" s="5" t="s">
        <v>1400</v>
      </c>
      <c r="E1367" s="5" t="s">
        <v>1393</v>
      </c>
      <c r="F1367" s="5" t="s">
        <v>1403</v>
      </c>
    </row>
    <row r="1368" spans="1:6" ht="13">
      <c r="A1368" s="5" t="s">
        <v>1421</v>
      </c>
      <c r="B1368" s="5" t="s">
        <v>1345</v>
      </c>
      <c r="C1368" s="5" t="s">
        <v>1325</v>
      </c>
      <c r="D1368" s="5" t="s">
        <v>1399</v>
      </c>
      <c r="E1368" s="5" t="s">
        <v>1394</v>
      </c>
      <c r="F1368" s="5" t="s">
        <v>1397</v>
      </c>
    </row>
    <row r="1369" spans="1:6" ht="13">
      <c r="A1369" s="5" t="s">
        <v>1214</v>
      </c>
      <c r="B1369" s="5" t="s">
        <v>1422</v>
      </c>
      <c r="C1369" s="5" t="s">
        <v>1362</v>
      </c>
      <c r="D1369" s="5" t="s">
        <v>1380</v>
      </c>
      <c r="E1369" s="5" t="s">
        <v>1345</v>
      </c>
      <c r="F1369" s="5" t="s">
        <v>1377</v>
      </c>
    </row>
    <row r="1370" spans="1:6" ht="13">
      <c r="A1370" s="5" t="s">
        <v>1321</v>
      </c>
      <c r="B1370" s="5" t="s">
        <v>1265</v>
      </c>
      <c r="C1370" s="5" t="s">
        <v>1322</v>
      </c>
      <c r="D1370" s="5" t="s">
        <v>1331</v>
      </c>
      <c r="E1370" s="5" t="s">
        <v>1346</v>
      </c>
      <c r="F1370" s="5" t="s">
        <v>1338</v>
      </c>
    </row>
    <row r="1371" spans="1:6" ht="13">
      <c r="A1371" s="5" t="s">
        <v>1415</v>
      </c>
      <c r="B1371" s="5" t="s">
        <v>1322</v>
      </c>
      <c r="C1371" s="5" t="s">
        <v>1352</v>
      </c>
      <c r="D1371" s="5" t="s">
        <v>1408</v>
      </c>
      <c r="E1371" s="5" t="s">
        <v>1419</v>
      </c>
      <c r="F1371" s="5" t="s">
        <v>1339</v>
      </c>
    </row>
    <row r="1372" spans="1:6" ht="13">
      <c r="A1372" s="5" t="s">
        <v>1386</v>
      </c>
      <c r="B1372" s="5" t="s">
        <v>1407</v>
      </c>
      <c r="C1372" s="5" t="s">
        <v>1401</v>
      </c>
      <c r="D1372" s="5" t="s">
        <v>1338</v>
      </c>
      <c r="E1372" s="5" t="s">
        <v>1397</v>
      </c>
      <c r="F1372" s="5" t="s">
        <v>1370</v>
      </c>
    </row>
    <row r="1373" spans="1:6" ht="13">
      <c r="A1373" s="5" t="s">
        <v>1395</v>
      </c>
      <c r="B1373" s="5" t="s">
        <v>1366</v>
      </c>
      <c r="C1373" s="5" t="s">
        <v>1398</v>
      </c>
      <c r="D1373" s="5" t="s">
        <v>1339</v>
      </c>
      <c r="E1373" s="5" t="s">
        <v>1423</v>
      </c>
      <c r="F1373" s="5" t="s">
        <v>1418</v>
      </c>
    </row>
    <row r="1374" spans="1:6" ht="13">
      <c r="A1374" s="5" t="s">
        <v>1324</v>
      </c>
      <c r="B1374" s="5" t="s">
        <v>1415</v>
      </c>
      <c r="C1374" s="5" t="s">
        <v>1369</v>
      </c>
      <c r="D1374" s="5" t="s">
        <v>1389</v>
      </c>
      <c r="E1374" s="5" t="s">
        <v>1314</v>
      </c>
      <c r="F1374" s="5" t="s">
        <v>1384</v>
      </c>
    </row>
    <row r="1375" spans="1:6" ht="13">
      <c r="A1375" s="5" t="s">
        <v>1404</v>
      </c>
      <c r="B1375" s="5" t="s">
        <v>1408</v>
      </c>
      <c r="C1375" s="5" t="s">
        <v>1391</v>
      </c>
      <c r="D1375" s="5" t="s">
        <v>1406</v>
      </c>
      <c r="E1375" s="5" t="s">
        <v>1317</v>
      </c>
      <c r="F1375" s="5" t="s">
        <v>1307</v>
      </c>
    </row>
    <row r="1376" spans="1:6" ht="13">
      <c r="A1376" s="5" t="s">
        <v>1400</v>
      </c>
      <c r="B1376" s="5" t="s">
        <v>1356</v>
      </c>
      <c r="C1376" s="5" t="s">
        <v>1345</v>
      </c>
      <c r="D1376" s="5" t="s">
        <v>1317</v>
      </c>
      <c r="E1376" s="5" t="s">
        <v>1403</v>
      </c>
      <c r="F1376" s="5" t="s">
        <v>1372</v>
      </c>
    </row>
    <row r="1377" spans="1:6" ht="13">
      <c r="A1377" s="5" t="s">
        <v>1414</v>
      </c>
      <c r="B1377" s="5" t="s">
        <v>1400</v>
      </c>
      <c r="C1377" s="5" t="s">
        <v>1346</v>
      </c>
      <c r="D1377" s="5" t="s">
        <v>1419</v>
      </c>
      <c r="E1377" s="5" t="s">
        <v>1336</v>
      </c>
      <c r="F1377" s="5" t="s">
        <v>1395</v>
      </c>
    </row>
    <row r="1378" spans="1:6" ht="13">
      <c r="A1378" s="5" t="s">
        <v>1412</v>
      </c>
      <c r="B1378" s="5" t="s">
        <v>1406</v>
      </c>
      <c r="C1378" s="5" t="s">
        <v>1413</v>
      </c>
      <c r="D1378" s="5" t="s">
        <v>1325</v>
      </c>
      <c r="E1378" s="5" t="s">
        <v>1424</v>
      </c>
      <c r="F1378" s="5" t="s">
        <v>1317</v>
      </c>
    </row>
    <row r="1379" spans="1:6" ht="13">
      <c r="A1379" s="5" t="s">
        <v>1368</v>
      </c>
      <c r="B1379" s="5" t="s">
        <v>1284</v>
      </c>
      <c r="C1379" s="5" t="s">
        <v>1331</v>
      </c>
      <c r="D1379" s="5" t="s">
        <v>1425</v>
      </c>
      <c r="E1379" s="5" t="s">
        <v>1371</v>
      </c>
      <c r="F1379" s="5" t="s">
        <v>1314</v>
      </c>
    </row>
    <row r="1380" spans="1:6" ht="13">
      <c r="A1380" s="5" t="s">
        <v>1322</v>
      </c>
      <c r="B1380" s="5" t="s">
        <v>1421</v>
      </c>
      <c r="C1380" s="5" t="s">
        <v>1411</v>
      </c>
      <c r="D1380" s="5" t="s">
        <v>1423</v>
      </c>
      <c r="E1380" s="5" t="s">
        <v>1401</v>
      </c>
      <c r="F1380" s="5" t="s">
        <v>1423</v>
      </c>
    </row>
    <row r="1381" spans="1:6" ht="13">
      <c r="A1381" s="5" t="s">
        <v>1426</v>
      </c>
      <c r="B1381" s="5" t="s">
        <v>1405</v>
      </c>
      <c r="C1381" s="5" t="s">
        <v>1349</v>
      </c>
      <c r="D1381" s="5" t="s">
        <v>1157</v>
      </c>
      <c r="E1381" s="5" t="s">
        <v>1372</v>
      </c>
      <c r="F1381" s="5" t="s">
        <v>1427</v>
      </c>
    </row>
    <row r="1382" spans="1:6" ht="13">
      <c r="A1382" s="5" t="s">
        <v>1408</v>
      </c>
      <c r="B1382" s="5" t="s">
        <v>1350</v>
      </c>
      <c r="C1382" s="5" t="s">
        <v>1157</v>
      </c>
      <c r="D1382" s="5" t="s">
        <v>1397</v>
      </c>
      <c r="E1382" s="5" t="s">
        <v>1422</v>
      </c>
      <c r="F1382" s="5" t="s">
        <v>1424</v>
      </c>
    </row>
    <row r="1383" spans="1:6" ht="13">
      <c r="A1383" s="5" t="s">
        <v>1428</v>
      </c>
      <c r="B1383" s="5" t="s">
        <v>1157</v>
      </c>
      <c r="C1383" s="5" t="s">
        <v>1414</v>
      </c>
      <c r="D1383" s="5" t="s">
        <v>1292</v>
      </c>
      <c r="E1383" s="5" t="s">
        <v>1355</v>
      </c>
      <c r="F1383" s="5" t="s">
        <v>1292</v>
      </c>
    </row>
    <row r="1384" spans="1:6" ht="13">
      <c r="A1384" s="5" t="s">
        <v>1309</v>
      </c>
      <c r="B1384" s="5" t="s">
        <v>1429</v>
      </c>
      <c r="C1384" s="5" t="s">
        <v>1430</v>
      </c>
      <c r="D1384" s="5" t="s">
        <v>1303</v>
      </c>
      <c r="E1384" s="5" t="s">
        <v>1370</v>
      </c>
      <c r="F1384" s="5" t="s">
        <v>1385</v>
      </c>
    </row>
    <row r="1385" spans="1:6" ht="13">
      <c r="A1385" s="5" t="s">
        <v>1424</v>
      </c>
      <c r="B1385" s="5" t="s">
        <v>1331</v>
      </c>
      <c r="C1385" s="5" t="s">
        <v>1419</v>
      </c>
      <c r="D1385" s="5" t="s">
        <v>1367</v>
      </c>
      <c r="E1385" s="5" t="s">
        <v>1431</v>
      </c>
      <c r="F1385" s="5" t="s">
        <v>1422</v>
      </c>
    </row>
    <row r="1386" spans="1:6" ht="13">
      <c r="A1386" s="5" t="s">
        <v>1337</v>
      </c>
      <c r="B1386" s="5" t="s">
        <v>1244</v>
      </c>
      <c r="C1386" s="5" t="s">
        <v>1276</v>
      </c>
      <c r="D1386" s="5" t="s">
        <v>1421</v>
      </c>
      <c r="E1386" s="5" t="s">
        <v>1377</v>
      </c>
      <c r="F1386" s="5" t="s">
        <v>1432</v>
      </c>
    </row>
    <row r="1387" spans="1:6" ht="13">
      <c r="A1387" s="5" t="s">
        <v>1433</v>
      </c>
      <c r="B1387" s="5" t="s">
        <v>1327</v>
      </c>
      <c r="C1387" s="5" t="s">
        <v>1244</v>
      </c>
      <c r="D1387" s="5" t="s">
        <v>1430</v>
      </c>
      <c r="E1387" s="5" t="s">
        <v>1434</v>
      </c>
      <c r="F1387" s="5" t="s">
        <v>1431</v>
      </c>
    </row>
    <row r="1388" spans="1:6" ht="13">
      <c r="A1388" s="5" t="s">
        <v>1418</v>
      </c>
      <c r="B1388" s="5" t="s">
        <v>1392</v>
      </c>
      <c r="C1388" s="5" t="s">
        <v>1395</v>
      </c>
      <c r="D1388" s="5" t="s">
        <v>1381</v>
      </c>
      <c r="E1388" s="5" t="s">
        <v>1402</v>
      </c>
      <c r="F1388" s="5" t="s">
        <v>1433</v>
      </c>
    </row>
    <row r="1389" spans="1:6" ht="13">
      <c r="A1389" s="5" t="s">
        <v>1358</v>
      </c>
      <c r="B1389" s="5" t="s">
        <v>1390</v>
      </c>
      <c r="C1389" s="5" t="s">
        <v>1374</v>
      </c>
      <c r="D1389" s="5" t="s">
        <v>1418</v>
      </c>
      <c r="E1389" s="5" t="s">
        <v>1385</v>
      </c>
      <c r="F1389" s="5" t="s">
        <v>1336</v>
      </c>
    </row>
    <row r="1390" spans="1:6" ht="13">
      <c r="A1390" s="5" t="s">
        <v>1373</v>
      </c>
      <c r="B1390" s="5" t="s">
        <v>1349</v>
      </c>
      <c r="C1390" s="5" t="s">
        <v>1388</v>
      </c>
      <c r="D1390" s="5" t="s">
        <v>1396</v>
      </c>
      <c r="E1390" s="5" t="s">
        <v>1399</v>
      </c>
      <c r="F1390" s="5" t="s">
        <v>1373</v>
      </c>
    </row>
    <row r="1391" spans="1:6" ht="13">
      <c r="A1391" s="5" t="s">
        <v>1423</v>
      </c>
      <c r="B1391" s="5" t="s">
        <v>1435</v>
      </c>
      <c r="C1391" s="5" t="s">
        <v>1406</v>
      </c>
      <c r="D1391" s="5" t="s">
        <v>1436</v>
      </c>
      <c r="E1391" s="5" t="s">
        <v>1421</v>
      </c>
      <c r="F1391" s="5" t="s">
        <v>1434</v>
      </c>
    </row>
    <row r="1392" spans="1:6" ht="13">
      <c r="A1392" s="5" t="s">
        <v>1437</v>
      </c>
      <c r="B1392" s="5" t="s">
        <v>1413</v>
      </c>
      <c r="C1392" s="5" t="s">
        <v>1407</v>
      </c>
      <c r="D1392" s="5" t="s">
        <v>1345</v>
      </c>
      <c r="E1392" s="5" t="s">
        <v>1325</v>
      </c>
      <c r="F1392" s="5" t="s">
        <v>1438</v>
      </c>
    </row>
    <row r="1393" spans="1:6" ht="13">
      <c r="A1393" s="5" t="s">
        <v>1439</v>
      </c>
      <c r="B1393" s="5" t="s">
        <v>1440</v>
      </c>
      <c r="C1393" s="5" t="s">
        <v>1423</v>
      </c>
      <c r="D1393" s="5" t="s">
        <v>1346</v>
      </c>
      <c r="E1393" s="5" t="s">
        <v>1407</v>
      </c>
      <c r="F1393" s="5" t="s">
        <v>1441</v>
      </c>
    </row>
    <row r="1394" spans="1:6" ht="13">
      <c r="A1394" s="5" t="s">
        <v>1348</v>
      </c>
      <c r="B1394" s="5" t="s">
        <v>1442</v>
      </c>
      <c r="C1394" s="5" t="s">
        <v>1259</v>
      </c>
      <c r="D1394" s="5" t="s">
        <v>1368</v>
      </c>
      <c r="E1394" s="5" t="s">
        <v>1443</v>
      </c>
      <c r="F1394" s="5" t="s">
        <v>1407</v>
      </c>
    </row>
    <row r="1395" spans="1:6" ht="13">
      <c r="A1395" s="5" t="s">
        <v>1406</v>
      </c>
      <c r="B1395" s="5" t="s">
        <v>1444</v>
      </c>
      <c r="C1395" s="5" t="s">
        <v>1418</v>
      </c>
      <c r="D1395" s="5" t="s">
        <v>1444</v>
      </c>
      <c r="E1395" s="5" t="s">
        <v>1436</v>
      </c>
      <c r="F1395" s="5" t="s">
        <v>1415</v>
      </c>
    </row>
    <row r="1396" spans="1:6" ht="13">
      <c r="A1396" s="5" t="s">
        <v>1422</v>
      </c>
      <c r="B1396" s="5" t="s">
        <v>1417</v>
      </c>
      <c r="C1396" s="5" t="s">
        <v>1445</v>
      </c>
      <c r="D1396" s="5" t="s">
        <v>1413</v>
      </c>
      <c r="E1396" s="5" t="s">
        <v>1307</v>
      </c>
      <c r="F1396" s="5" t="s">
        <v>1325</v>
      </c>
    </row>
    <row r="1397" spans="1:6" ht="13">
      <c r="A1397" s="5" t="s">
        <v>1440</v>
      </c>
      <c r="B1397" s="5" t="s">
        <v>1425</v>
      </c>
      <c r="C1397" s="5" t="s">
        <v>1425</v>
      </c>
      <c r="D1397" s="5" t="s">
        <v>1424</v>
      </c>
      <c r="E1397" s="5" t="s">
        <v>1292</v>
      </c>
      <c r="F1397" s="5" t="s">
        <v>1436</v>
      </c>
    </row>
    <row r="1398" spans="1:6" ht="13">
      <c r="A1398" s="5" t="s">
        <v>1425</v>
      </c>
      <c r="B1398" s="5" t="s">
        <v>1433</v>
      </c>
      <c r="C1398" s="5" t="s">
        <v>1446</v>
      </c>
      <c r="D1398" s="5" t="s">
        <v>1417</v>
      </c>
      <c r="E1398" s="5" t="s">
        <v>1433</v>
      </c>
      <c r="F1398" s="5" t="s">
        <v>1443</v>
      </c>
    </row>
    <row r="1399" spans="1:6" ht="13">
      <c r="A1399" s="5" t="s">
        <v>1419</v>
      </c>
      <c r="B1399" s="5" t="s">
        <v>1292</v>
      </c>
      <c r="C1399" s="5" t="s">
        <v>1400</v>
      </c>
      <c r="D1399" s="5" t="s">
        <v>1415</v>
      </c>
      <c r="E1399" s="5" t="s">
        <v>1417</v>
      </c>
      <c r="F1399" s="5" t="s">
        <v>1411</v>
      </c>
    </row>
    <row r="1400" spans="1:6" ht="13">
      <c r="A1400" s="5" t="s">
        <v>1447</v>
      </c>
      <c r="B1400" s="5" t="s">
        <v>1395</v>
      </c>
      <c r="C1400" s="5" t="s">
        <v>1428</v>
      </c>
      <c r="D1400" s="5" t="s">
        <v>1434</v>
      </c>
      <c r="E1400" s="5" t="s">
        <v>1413</v>
      </c>
      <c r="F1400" s="5" t="s">
        <v>1303</v>
      </c>
    </row>
    <row r="1401" spans="1:6" ht="13">
      <c r="A1401" s="5" t="s">
        <v>1411</v>
      </c>
      <c r="B1401" s="5" t="s">
        <v>1398</v>
      </c>
      <c r="C1401" s="5" t="s">
        <v>1412</v>
      </c>
      <c r="D1401" s="5" t="s">
        <v>1265</v>
      </c>
      <c r="E1401" s="5" t="s">
        <v>1303</v>
      </c>
      <c r="F1401" s="5" t="s">
        <v>1399</v>
      </c>
    </row>
    <row r="1402" spans="1:6" ht="13">
      <c r="A1402" s="5" t="s">
        <v>1384</v>
      </c>
      <c r="B1402" s="5" t="s">
        <v>1418</v>
      </c>
      <c r="C1402" s="5" t="s">
        <v>1422</v>
      </c>
      <c r="D1402" s="5" t="s">
        <v>1442</v>
      </c>
      <c r="E1402" s="5" t="s">
        <v>1362</v>
      </c>
      <c r="F1402" s="5" t="s">
        <v>1404</v>
      </c>
    </row>
    <row r="1403" spans="1:6" ht="13">
      <c r="A1403" s="5" t="s">
        <v>1380</v>
      </c>
      <c r="B1403" s="5" t="s">
        <v>1423</v>
      </c>
      <c r="C1403" s="5" t="s">
        <v>1421</v>
      </c>
      <c r="D1403" s="5" t="s">
        <v>1433</v>
      </c>
      <c r="E1403" s="5" t="s">
        <v>1415</v>
      </c>
      <c r="F1403" s="5" t="s">
        <v>1371</v>
      </c>
    </row>
    <row r="1404" spans="1:6" ht="13">
      <c r="A1404" s="5" t="s">
        <v>1448</v>
      </c>
      <c r="B1404" s="5" t="s">
        <v>1441</v>
      </c>
      <c r="C1404" s="5" t="s">
        <v>1405</v>
      </c>
      <c r="D1404" s="5" t="s">
        <v>1432</v>
      </c>
      <c r="E1404" s="5" t="s">
        <v>1265</v>
      </c>
      <c r="F1404" s="5" t="s">
        <v>1381</v>
      </c>
    </row>
    <row r="1405" spans="1:6" ht="13">
      <c r="A1405" s="5" t="s">
        <v>1429</v>
      </c>
      <c r="B1405" s="5" t="s">
        <v>1449</v>
      </c>
      <c r="C1405" s="5" t="s">
        <v>1450</v>
      </c>
      <c r="D1405" s="5" t="s">
        <v>1437</v>
      </c>
      <c r="E1405" s="5" t="s">
        <v>1410</v>
      </c>
      <c r="F1405" s="5" t="s">
        <v>1451</v>
      </c>
    </row>
    <row r="1406" spans="1:6" ht="13">
      <c r="A1406" s="5" t="s">
        <v>1452</v>
      </c>
      <c r="B1406" s="5" t="s">
        <v>1430</v>
      </c>
      <c r="C1406" s="5" t="s">
        <v>1436</v>
      </c>
      <c r="D1406" s="5" t="s">
        <v>1414</v>
      </c>
      <c r="E1406" s="5" t="s">
        <v>1432</v>
      </c>
      <c r="F1406" s="5" t="s">
        <v>1413</v>
      </c>
    </row>
    <row r="1407" spans="1:6" ht="13">
      <c r="A1407" s="5" t="s">
        <v>1393</v>
      </c>
      <c r="B1407" s="5" t="s">
        <v>1424</v>
      </c>
      <c r="C1407" s="5" t="s">
        <v>1429</v>
      </c>
      <c r="D1407" s="5" t="s">
        <v>1404</v>
      </c>
      <c r="E1407" s="5" t="s">
        <v>1437</v>
      </c>
      <c r="F1407" s="5" t="s">
        <v>1421</v>
      </c>
    </row>
    <row r="1408" spans="1:6" ht="13">
      <c r="A1408" s="5" t="s">
        <v>1394</v>
      </c>
      <c r="B1408" s="5" t="s">
        <v>1453</v>
      </c>
      <c r="C1408" s="5" t="s">
        <v>1396</v>
      </c>
      <c r="D1408" s="5" t="s">
        <v>1454</v>
      </c>
      <c r="E1408" s="5" t="s">
        <v>1427</v>
      </c>
      <c r="F1408" s="5" t="s">
        <v>1417</v>
      </c>
    </row>
    <row r="1409" spans="1:6" ht="13">
      <c r="A1409" s="5" t="s">
        <v>1455</v>
      </c>
      <c r="B1409" s="5" t="s">
        <v>1276</v>
      </c>
      <c r="C1409" s="5" t="s">
        <v>1456</v>
      </c>
      <c r="D1409" s="5" t="s">
        <v>1422</v>
      </c>
      <c r="E1409" s="5" t="s">
        <v>1381</v>
      </c>
      <c r="F1409" s="5" t="s">
        <v>1430</v>
      </c>
    </row>
    <row r="1410" spans="1:6" ht="13">
      <c r="A1410" s="5" t="s">
        <v>1435</v>
      </c>
      <c r="B1410" s="5" t="s">
        <v>1457</v>
      </c>
      <c r="C1410" s="5" t="s">
        <v>1458</v>
      </c>
      <c r="D1410" s="5" t="s">
        <v>1362</v>
      </c>
      <c r="E1410" s="5" t="s">
        <v>1438</v>
      </c>
      <c r="F1410" s="5" t="s">
        <v>1437</v>
      </c>
    </row>
    <row r="1411" spans="1:6" ht="13">
      <c r="A1411" s="5" t="s">
        <v>1443</v>
      </c>
      <c r="B1411" s="5" t="s">
        <v>1348</v>
      </c>
      <c r="C1411" s="5" t="s">
        <v>1416</v>
      </c>
      <c r="D1411" s="5" t="s">
        <v>1429</v>
      </c>
      <c r="E1411" s="5" t="s">
        <v>1425</v>
      </c>
      <c r="F1411" s="5" t="s">
        <v>1396</v>
      </c>
    </row>
    <row r="1412" spans="1:6" ht="13">
      <c r="A1412" s="5" t="s">
        <v>1459</v>
      </c>
      <c r="B1412" s="5" t="s">
        <v>1384</v>
      </c>
      <c r="C1412" s="5" t="s">
        <v>1441</v>
      </c>
      <c r="D1412" s="5" t="s">
        <v>1438</v>
      </c>
      <c r="E1412" s="5" t="s">
        <v>1460</v>
      </c>
      <c r="F1412" s="5" t="s">
        <v>1362</v>
      </c>
    </row>
    <row r="1413" spans="1:6" ht="13">
      <c r="A1413" s="5" t="s">
        <v>1431</v>
      </c>
      <c r="B1413" s="5" t="s">
        <v>1461</v>
      </c>
      <c r="C1413" s="5" t="s">
        <v>1461</v>
      </c>
      <c r="D1413" s="5" t="s">
        <v>1407</v>
      </c>
      <c r="E1413" s="5" t="s">
        <v>1396</v>
      </c>
      <c r="F1413" s="5" t="s">
        <v>1425</v>
      </c>
    </row>
    <row r="1414" spans="1:6" ht="13">
      <c r="A1414" s="5" t="s">
        <v>1375</v>
      </c>
      <c r="B1414" s="5" t="s">
        <v>1462</v>
      </c>
      <c r="C1414" s="5" t="s">
        <v>1389</v>
      </c>
      <c r="D1414" s="5" t="s">
        <v>1431</v>
      </c>
      <c r="E1414" s="5" t="s">
        <v>1441</v>
      </c>
      <c r="F1414" s="5" t="s">
        <v>1463</v>
      </c>
    </row>
    <row r="1415" spans="1:6" ht="13">
      <c r="A1415" s="5" t="s">
        <v>1347</v>
      </c>
      <c r="B1415" s="5" t="s">
        <v>1464</v>
      </c>
      <c r="C1415" s="5" t="s">
        <v>1431</v>
      </c>
      <c r="D1415" s="5" t="s">
        <v>1458</v>
      </c>
      <c r="E1415" s="5" t="s">
        <v>1429</v>
      </c>
      <c r="F1415" s="5" t="s">
        <v>1429</v>
      </c>
    </row>
    <row r="1416" spans="1:6" ht="13">
      <c r="A1416" s="5" t="s">
        <v>1465</v>
      </c>
      <c r="B1416" s="5" t="s">
        <v>1466</v>
      </c>
      <c r="C1416" s="5" t="s">
        <v>1467</v>
      </c>
      <c r="D1416" s="5" t="s">
        <v>1453</v>
      </c>
      <c r="E1416" s="5" t="s">
        <v>1340</v>
      </c>
      <c r="F1416" s="5" t="s">
        <v>1340</v>
      </c>
    </row>
    <row r="1417" spans="1:6" ht="13">
      <c r="A1417" s="5" t="s">
        <v>1438</v>
      </c>
      <c r="B1417" s="5" t="s">
        <v>1393</v>
      </c>
      <c r="C1417" s="5" t="s">
        <v>1283</v>
      </c>
      <c r="D1417" s="5" t="s">
        <v>1416</v>
      </c>
      <c r="E1417" s="5" t="s">
        <v>1458</v>
      </c>
      <c r="F1417" s="5" t="s">
        <v>1456</v>
      </c>
    </row>
    <row r="1418" spans="1:6" ht="13">
      <c r="A1418" s="5" t="s">
        <v>1468</v>
      </c>
      <c r="B1418" s="5" t="s">
        <v>1394</v>
      </c>
      <c r="C1418" s="5" t="s">
        <v>1455</v>
      </c>
      <c r="D1418" s="5" t="s">
        <v>1460</v>
      </c>
      <c r="E1418" s="5" t="s">
        <v>1411</v>
      </c>
      <c r="F1418" s="5" t="s">
        <v>1469</v>
      </c>
    </row>
    <row r="1419" spans="1:6" ht="13">
      <c r="A1419" s="5" t="s">
        <v>1017</v>
      </c>
      <c r="B1419" s="5" t="s">
        <v>1340</v>
      </c>
      <c r="C1419" s="5" t="s">
        <v>1442</v>
      </c>
      <c r="D1419" s="5" t="s">
        <v>1410</v>
      </c>
      <c r="E1419" s="5" t="s">
        <v>1470</v>
      </c>
      <c r="F1419" s="5" t="s">
        <v>1470</v>
      </c>
    </row>
    <row r="1420" spans="1:6" ht="13">
      <c r="A1420" s="5" t="s">
        <v>1442</v>
      </c>
      <c r="B1420" s="5" t="s">
        <v>1455</v>
      </c>
      <c r="C1420" s="5" t="s">
        <v>1435</v>
      </c>
      <c r="D1420" s="5" t="s">
        <v>1471</v>
      </c>
      <c r="E1420" s="5" t="s">
        <v>1430</v>
      </c>
      <c r="F1420" s="5" t="s">
        <v>1472</v>
      </c>
    </row>
    <row r="1421" spans="1:6" ht="13">
      <c r="A1421" s="5" t="s">
        <v>1473</v>
      </c>
      <c r="B1421" s="5" t="s">
        <v>1419</v>
      </c>
      <c r="C1421" s="5" t="s">
        <v>1440</v>
      </c>
      <c r="D1421" s="5" t="s">
        <v>1450</v>
      </c>
      <c r="E1421" s="5" t="s">
        <v>1474</v>
      </c>
      <c r="F1421" s="5" t="s">
        <v>1458</v>
      </c>
    </row>
    <row r="1422" spans="1:6" ht="13">
      <c r="A1422" s="5" t="s">
        <v>1376</v>
      </c>
      <c r="B1422" s="5" t="s">
        <v>1376</v>
      </c>
      <c r="C1422" s="5" t="s">
        <v>1424</v>
      </c>
      <c r="D1422" s="5" t="s">
        <v>1443</v>
      </c>
      <c r="E1422" s="5" t="s">
        <v>1463</v>
      </c>
      <c r="F1422" s="5" t="s">
        <v>1475</v>
      </c>
    </row>
    <row r="1423" spans="1:6" ht="13">
      <c r="A1423" s="5" t="s">
        <v>1462</v>
      </c>
      <c r="B1423" s="5" t="s">
        <v>1391</v>
      </c>
      <c r="C1423" s="5" t="s">
        <v>1368</v>
      </c>
      <c r="D1423" s="5" t="s">
        <v>1276</v>
      </c>
      <c r="E1423" s="5" t="s">
        <v>1475</v>
      </c>
      <c r="F1423" s="5" t="s">
        <v>1459</v>
      </c>
    </row>
    <row r="1424" spans="1:6" ht="13">
      <c r="A1424" s="5" t="s">
        <v>1460</v>
      </c>
      <c r="B1424" s="5" t="s">
        <v>1472</v>
      </c>
      <c r="C1424" s="5" t="s">
        <v>1471</v>
      </c>
      <c r="D1424" s="5" t="s">
        <v>1469</v>
      </c>
      <c r="E1424" s="5" t="s">
        <v>1459</v>
      </c>
      <c r="F1424" s="5" t="s">
        <v>1444</v>
      </c>
    </row>
    <row r="1425" spans="1:6" ht="13">
      <c r="A1425" s="5" t="s">
        <v>1457</v>
      </c>
      <c r="B1425" s="5" t="s">
        <v>1476</v>
      </c>
      <c r="C1425" s="5" t="s">
        <v>1348</v>
      </c>
      <c r="D1425" s="5" t="s">
        <v>1456</v>
      </c>
      <c r="E1425" s="5" t="s">
        <v>1477</v>
      </c>
      <c r="F1425" s="5" t="s">
        <v>1453</v>
      </c>
    </row>
    <row r="1426" spans="1:6" ht="13">
      <c r="A1426" s="5" t="s">
        <v>1478</v>
      </c>
      <c r="B1426" s="5" t="s">
        <v>1479</v>
      </c>
      <c r="C1426" s="5" t="s">
        <v>1466</v>
      </c>
      <c r="D1426" s="5" t="s">
        <v>1340</v>
      </c>
      <c r="E1426" s="5" t="s">
        <v>1456</v>
      </c>
      <c r="F1426" s="5" t="s">
        <v>1477</v>
      </c>
    </row>
    <row r="1427" spans="1:6" ht="13">
      <c r="A1427" s="5" t="s">
        <v>1461</v>
      </c>
      <c r="B1427" s="5" t="s">
        <v>1388</v>
      </c>
      <c r="C1427" s="5" t="s">
        <v>1340</v>
      </c>
      <c r="D1427" s="5" t="s">
        <v>1411</v>
      </c>
      <c r="E1427" s="5" t="s">
        <v>1480</v>
      </c>
      <c r="F1427" s="5" t="s">
        <v>1450</v>
      </c>
    </row>
    <row r="1428" spans="1:6" ht="13">
      <c r="A1428" s="5" t="s">
        <v>1441</v>
      </c>
      <c r="B1428" s="5" t="s">
        <v>1428</v>
      </c>
      <c r="C1428" s="5" t="s">
        <v>1433</v>
      </c>
      <c r="D1428" s="5" t="s">
        <v>1457</v>
      </c>
      <c r="E1428" s="5" t="s">
        <v>1481</v>
      </c>
      <c r="F1428" s="5" t="s">
        <v>1461</v>
      </c>
    </row>
    <row r="1429" spans="1:6" ht="13">
      <c r="A1429" s="5" t="s">
        <v>1453</v>
      </c>
      <c r="B1429" s="5" t="s">
        <v>1458</v>
      </c>
      <c r="C1429" s="5" t="s">
        <v>1453</v>
      </c>
      <c r="D1429" s="5" t="s">
        <v>1461</v>
      </c>
      <c r="E1429" s="5" t="s">
        <v>1472</v>
      </c>
      <c r="F1429" s="5" t="s">
        <v>1276</v>
      </c>
    </row>
    <row r="1430" spans="1:6" ht="13">
      <c r="A1430" s="5" t="s">
        <v>1463</v>
      </c>
      <c r="B1430" s="5" t="s">
        <v>1475</v>
      </c>
      <c r="C1430" s="5" t="s">
        <v>1457</v>
      </c>
      <c r="D1430" s="5" t="s">
        <v>1441</v>
      </c>
      <c r="E1430" s="5" t="s">
        <v>1447</v>
      </c>
      <c r="F1430" s="5" t="s">
        <v>1414</v>
      </c>
    </row>
    <row r="1431" spans="1:6" ht="13">
      <c r="A1431" s="5" t="s">
        <v>1444</v>
      </c>
      <c r="B1431" s="5" t="s">
        <v>1450</v>
      </c>
      <c r="C1431" s="5" t="s">
        <v>1449</v>
      </c>
      <c r="D1431" s="5" t="s">
        <v>1477</v>
      </c>
      <c r="E1431" s="5" t="s">
        <v>1453</v>
      </c>
      <c r="F1431" s="5" t="s">
        <v>1480</v>
      </c>
    </row>
    <row r="1432" spans="1:6" ht="13">
      <c r="A1432" s="5" t="s">
        <v>1482</v>
      </c>
      <c r="B1432" s="5" t="s">
        <v>1446</v>
      </c>
      <c r="C1432" s="5" t="s">
        <v>1470</v>
      </c>
      <c r="D1432" s="5" t="s">
        <v>1467</v>
      </c>
      <c r="E1432" s="5" t="s">
        <v>1444</v>
      </c>
      <c r="F1432" s="5" t="s">
        <v>1483</v>
      </c>
    </row>
    <row r="1433" spans="1:6" ht="13">
      <c r="A1433" s="5" t="s">
        <v>1484</v>
      </c>
      <c r="B1433" s="5" t="s">
        <v>1431</v>
      </c>
      <c r="C1433" s="5" t="s">
        <v>1475</v>
      </c>
      <c r="D1433" s="5" t="s">
        <v>1428</v>
      </c>
      <c r="E1433" s="5" t="s">
        <v>1414</v>
      </c>
      <c r="F1433" s="5" t="s">
        <v>1410</v>
      </c>
    </row>
    <row r="1434" spans="1:6" ht="13">
      <c r="A1434" s="5" t="s">
        <v>1485</v>
      </c>
      <c r="B1434" s="5" t="s">
        <v>1486</v>
      </c>
      <c r="C1434" s="5" t="s">
        <v>1459</v>
      </c>
      <c r="D1434" s="5" t="s">
        <v>1472</v>
      </c>
      <c r="E1434" s="5" t="s">
        <v>1461</v>
      </c>
      <c r="F1434" s="5" t="s">
        <v>1447</v>
      </c>
    </row>
    <row r="1435" spans="1:6" ht="13">
      <c r="A1435" s="5" t="s">
        <v>1352</v>
      </c>
      <c r="B1435" s="5" t="s">
        <v>1447</v>
      </c>
      <c r="C1435" s="5" t="s">
        <v>1486</v>
      </c>
      <c r="D1435" s="5" t="s">
        <v>1445</v>
      </c>
      <c r="E1435" s="5" t="s">
        <v>1450</v>
      </c>
      <c r="F1435" s="5" t="s">
        <v>1460</v>
      </c>
    </row>
    <row r="1436" spans="1:6" ht="13">
      <c r="A1436" s="5" t="s">
        <v>1343</v>
      </c>
      <c r="B1436" s="5" t="s">
        <v>1487</v>
      </c>
      <c r="C1436" s="5" t="s">
        <v>1432</v>
      </c>
      <c r="D1436" s="5" t="s">
        <v>1488</v>
      </c>
      <c r="E1436" s="5" t="s">
        <v>1483</v>
      </c>
      <c r="F1436" s="5" t="s">
        <v>1488</v>
      </c>
    </row>
    <row r="1437" spans="1:6" ht="13">
      <c r="A1437" s="5" t="s">
        <v>1294</v>
      </c>
      <c r="B1437" s="5" t="s">
        <v>1459</v>
      </c>
      <c r="C1437" s="5" t="s">
        <v>1444</v>
      </c>
      <c r="D1437" s="5" t="s">
        <v>1489</v>
      </c>
      <c r="E1437" s="5" t="s">
        <v>1490</v>
      </c>
      <c r="F1437" s="5" t="s">
        <v>1487</v>
      </c>
    </row>
    <row r="1438" spans="1:6" ht="13">
      <c r="A1438" s="5" t="s">
        <v>1446</v>
      </c>
      <c r="B1438" s="5" t="s">
        <v>1491</v>
      </c>
      <c r="C1438" s="5" t="s">
        <v>1390</v>
      </c>
      <c r="D1438" s="5" t="s">
        <v>1492</v>
      </c>
      <c r="E1438" s="5" t="s">
        <v>1469</v>
      </c>
      <c r="F1438" s="5" t="s">
        <v>1474</v>
      </c>
    </row>
    <row r="1439" spans="1:6" ht="13">
      <c r="A1439" s="5" t="s">
        <v>1450</v>
      </c>
      <c r="B1439" s="5" t="s">
        <v>1471</v>
      </c>
      <c r="C1439" s="5" t="s">
        <v>1392</v>
      </c>
      <c r="D1439" s="5" t="s">
        <v>1490</v>
      </c>
      <c r="E1439" s="5" t="s">
        <v>1493</v>
      </c>
      <c r="F1439" s="5" t="s">
        <v>1412</v>
      </c>
    </row>
    <row r="1440" spans="1:6" ht="13">
      <c r="A1440" s="5" t="s">
        <v>1494</v>
      </c>
      <c r="B1440" s="5" t="s">
        <v>1456</v>
      </c>
      <c r="C1440" s="5" t="s">
        <v>1404</v>
      </c>
      <c r="D1440" s="5" t="s">
        <v>1462</v>
      </c>
      <c r="E1440" s="5" t="s">
        <v>1412</v>
      </c>
      <c r="F1440" s="5" t="s">
        <v>1493</v>
      </c>
    </row>
    <row r="1441" spans="1:6" ht="13">
      <c r="A1441" s="5" t="s">
        <v>1474</v>
      </c>
      <c r="B1441" s="5" t="s">
        <v>1470</v>
      </c>
      <c r="C1441" s="5" t="s">
        <v>1472</v>
      </c>
      <c r="D1441" s="5" t="s">
        <v>1470</v>
      </c>
      <c r="E1441" s="5" t="s">
        <v>1495</v>
      </c>
      <c r="F1441" s="5" t="s">
        <v>1481</v>
      </c>
    </row>
    <row r="1442" spans="1:6" ht="13">
      <c r="A1442" s="5" t="s">
        <v>1466</v>
      </c>
      <c r="B1442" s="5" t="s">
        <v>1389</v>
      </c>
      <c r="C1442" s="5" t="s">
        <v>1487</v>
      </c>
      <c r="D1442" s="5" t="s">
        <v>1435</v>
      </c>
      <c r="E1442" s="5" t="s">
        <v>1487</v>
      </c>
      <c r="F1442" s="5" t="s">
        <v>1496</v>
      </c>
    </row>
    <row r="1443" spans="1:6" ht="13">
      <c r="A1443" s="5" t="s">
        <v>1497</v>
      </c>
      <c r="B1443" s="5" t="s">
        <v>1488</v>
      </c>
      <c r="C1443" s="5" t="s">
        <v>1477</v>
      </c>
      <c r="D1443" s="5" t="s">
        <v>1446</v>
      </c>
      <c r="E1443" s="5" t="s">
        <v>1486</v>
      </c>
      <c r="F1443" s="5" t="s">
        <v>1462</v>
      </c>
    </row>
    <row r="1444" spans="1:6" ht="13">
      <c r="A1444" s="5" t="s">
        <v>1498</v>
      </c>
      <c r="B1444" s="5" t="s">
        <v>1420</v>
      </c>
      <c r="C1444" s="5" t="s">
        <v>1499</v>
      </c>
      <c r="D1444" s="5" t="s">
        <v>1459</v>
      </c>
      <c r="E1444" s="5" t="s">
        <v>1405</v>
      </c>
      <c r="F1444" s="5" t="s">
        <v>1486</v>
      </c>
    </row>
    <row r="1445" spans="1:6" ht="13">
      <c r="A1445" s="5" t="s">
        <v>1479</v>
      </c>
      <c r="B1445" s="5" t="s">
        <v>1443</v>
      </c>
      <c r="C1445" s="5" t="s">
        <v>1460</v>
      </c>
      <c r="D1445" s="5" t="s">
        <v>1475</v>
      </c>
      <c r="E1445" s="5" t="s">
        <v>1276</v>
      </c>
      <c r="F1445" s="5" t="s">
        <v>1440</v>
      </c>
    </row>
    <row r="1446" spans="1:6" ht="13">
      <c r="A1446" s="5" t="s">
        <v>1312</v>
      </c>
      <c r="B1446" s="5" t="s">
        <v>1490</v>
      </c>
      <c r="C1446" s="5" t="s">
        <v>1495</v>
      </c>
      <c r="D1446" s="5" t="s">
        <v>1479</v>
      </c>
      <c r="E1446" s="5" t="s">
        <v>1465</v>
      </c>
      <c r="F1446" s="5" t="s">
        <v>1478</v>
      </c>
    </row>
    <row r="1447" spans="1:6" ht="13">
      <c r="A1447" s="5" t="s">
        <v>1284</v>
      </c>
      <c r="B1447" s="5" t="s">
        <v>1489</v>
      </c>
      <c r="C1447" s="5" t="s">
        <v>1492</v>
      </c>
      <c r="D1447" s="5" t="s">
        <v>1474</v>
      </c>
      <c r="E1447" s="5" t="s">
        <v>1496</v>
      </c>
      <c r="F1447" s="5" t="s">
        <v>1428</v>
      </c>
    </row>
    <row r="1448" spans="1:6" ht="13">
      <c r="A1448" s="5" t="s">
        <v>1449</v>
      </c>
      <c r="B1448" s="5" t="s">
        <v>1437</v>
      </c>
      <c r="C1448" s="5" t="s">
        <v>1500</v>
      </c>
      <c r="D1448" s="5" t="s">
        <v>1487</v>
      </c>
      <c r="E1448" s="5" t="s">
        <v>1501</v>
      </c>
      <c r="F1448" s="5" t="s">
        <v>1479</v>
      </c>
    </row>
    <row r="1449" spans="1:6" ht="13">
      <c r="A1449" s="5" t="s">
        <v>1496</v>
      </c>
      <c r="B1449" s="5" t="s">
        <v>1502</v>
      </c>
      <c r="C1449" s="5" t="s">
        <v>1469</v>
      </c>
      <c r="D1449" s="5" t="s">
        <v>1496</v>
      </c>
      <c r="E1449" s="5" t="s">
        <v>1440</v>
      </c>
      <c r="F1449" s="5" t="s">
        <v>1490</v>
      </c>
    </row>
    <row r="1450" spans="1:6" ht="13">
      <c r="A1450" s="5" t="s">
        <v>1503</v>
      </c>
      <c r="B1450" s="5" t="s">
        <v>1467</v>
      </c>
      <c r="C1450" s="5" t="s">
        <v>1490</v>
      </c>
      <c r="D1450" s="5" t="s">
        <v>1483</v>
      </c>
      <c r="E1450" s="5" t="s">
        <v>1479</v>
      </c>
      <c r="F1450" s="5" t="s">
        <v>1471</v>
      </c>
    </row>
    <row r="1451" spans="1:6" ht="13">
      <c r="A1451" s="5" t="s">
        <v>1458</v>
      </c>
      <c r="B1451" s="5" t="s">
        <v>1404</v>
      </c>
      <c r="C1451" s="5" t="s">
        <v>1447</v>
      </c>
      <c r="D1451" s="5" t="s">
        <v>1447</v>
      </c>
      <c r="E1451" s="5" t="s">
        <v>1435</v>
      </c>
      <c r="F1451" s="5" t="s">
        <v>1405</v>
      </c>
    </row>
    <row r="1452" spans="1:6" ht="13">
      <c r="A1452" s="5" t="s">
        <v>1416</v>
      </c>
      <c r="B1452" s="5" t="s">
        <v>1436</v>
      </c>
      <c r="C1452" s="5" t="s">
        <v>1462</v>
      </c>
      <c r="D1452" s="5" t="s">
        <v>1504</v>
      </c>
      <c r="E1452" s="5" t="s">
        <v>1505</v>
      </c>
      <c r="F1452" s="5" t="s">
        <v>1446</v>
      </c>
    </row>
    <row r="1453" spans="1:6" ht="13">
      <c r="A1453" s="5" t="s">
        <v>1502</v>
      </c>
      <c r="B1453" s="5" t="s">
        <v>1506</v>
      </c>
      <c r="C1453" s="5" t="s">
        <v>1443</v>
      </c>
      <c r="D1453" s="5" t="s">
        <v>1463</v>
      </c>
      <c r="E1453" s="5" t="s">
        <v>1488</v>
      </c>
      <c r="F1453" s="5" t="s">
        <v>1435</v>
      </c>
    </row>
    <row r="1454" spans="1:6" ht="13">
      <c r="A1454" s="5" t="s">
        <v>1507</v>
      </c>
      <c r="B1454" s="5" t="s">
        <v>1496</v>
      </c>
      <c r="C1454" s="5" t="s">
        <v>1438</v>
      </c>
      <c r="D1454" s="5" t="s">
        <v>1508</v>
      </c>
      <c r="E1454" s="5" t="s">
        <v>1508</v>
      </c>
      <c r="F1454" s="5" t="s">
        <v>1501</v>
      </c>
    </row>
    <row r="1455" spans="1:6" ht="13">
      <c r="A1455" s="5" t="s">
        <v>1489</v>
      </c>
      <c r="B1455" s="5" t="s">
        <v>1478</v>
      </c>
      <c r="C1455" s="5" t="s">
        <v>1451</v>
      </c>
      <c r="D1455" s="5" t="s">
        <v>1505</v>
      </c>
      <c r="E1455" s="5" t="s">
        <v>1462</v>
      </c>
      <c r="F1455" s="5" t="s">
        <v>1467</v>
      </c>
    </row>
    <row r="1456" spans="1:6" ht="13">
      <c r="A1456" s="5" t="s">
        <v>1493</v>
      </c>
      <c r="B1456" s="5" t="s">
        <v>1485</v>
      </c>
      <c r="C1456" s="5" t="s">
        <v>1479</v>
      </c>
      <c r="D1456" s="5" t="s">
        <v>1455</v>
      </c>
      <c r="E1456" s="5" t="s">
        <v>1466</v>
      </c>
      <c r="F1456" s="5" t="s">
        <v>1508</v>
      </c>
    </row>
    <row r="1457" spans="1:6" ht="13">
      <c r="A1457" s="5" t="s">
        <v>1467</v>
      </c>
      <c r="B1457" s="5" t="s">
        <v>1409</v>
      </c>
      <c r="C1457" s="5" t="s">
        <v>1496</v>
      </c>
      <c r="D1457" s="5" t="s">
        <v>1500</v>
      </c>
      <c r="E1457" s="5" t="s">
        <v>1509</v>
      </c>
      <c r="F1457" s="5" t="s">
        <v>1510</v>
      </c>
    </row>
    <row r="1458" spans="1:6" ht="13">
      <c r="A1458" s="5" t="s">
        <v>1486</v>
      </c>
      <c r="B1458" s="5" t="s">
        <v>1498</v>
      </c>
      <c r="C1458" s="5" t="s">
        <v>1488</v>
      </c>
      <c r="D1458" s="5" t="s">
        <v>1495</v>
      </c>
      <c r="E1458" s="5" t="s">
        <v>1446</v>
      </c>
      <c r="F1458" s="5" t="s">
        <v>1511</v>
      </c>
    </row>
    <row r="1459" spans="1:6" ht="13">
      <c r="A1459" s="5" t="s">
        <v>1512</v>
      </c>
      <c r="B1459" s="5" t="s">
        <v>1513</v>
      </c>
      <c r="C1459" s="5" t="s">
        <v>1502</v>
      </c>
      <c r="D1459" s="5" t="s">
        <v>1440</v>
      </c>
      <c r="E1459" s="5" t="s">
        <v>1471</v>
      </c>
      <c r="F1459" s="5" t="s">
        <v>1505</v>
      </c>
    </row>
    <row r="1460" spans="1:6" ht="13">
      <c r="A1460" s="5" t="s">
        <v>1472</v>
      </c>
      <c r="B1460" s="5" t="s">
        <v>1514</v>
      </c>
      <c r="C1460" s="5" t="s">
        <v>1515</v>
      </c>
      <c r="D1460" s="5" t="s">
        <v>1480</v>
      </c>
      <c r="E1460" s="5" t="s">
        <v>1478</v>
      </c>
      <c r="F1460" s="5" t="s">
        <v>1509</v>
      </c>
    </row>
    <row r="1461" spans="1:6" ht="13">
      <c r="A1461" s="5" t="s">
        <v>1469</v>
      </c>
      <c r="B1461" s="5" t="s">
        <v>1516</v>
      </c>
      <c r="C1461" s="5" t="s">
        <v>1437</v>
      </c>
      <c r="D1461" s="5" t="s">
        <v>1466</v>
      </c>
      <c r="E1461" s="5" t="s">
        <v>1517</v>
      </c>
      <c r="F1461" s="5" t="s">
        <v>1492</v>
      </c>
    </row>
    <row r="1462" spans="1:6" ht="13">
      <c r="A1462" s="5" t="s">
        <v>1518</v>
      </c>
      <c r="B1462" s="5" t="s">
        <v>1416</v>
      </c>
      <c r="C1462" s="5" t="s">
        <v>1483</v>
      </c>
      <c r="D1462" s="5" t="s">
        <v>1476</v>
      </c>
      <c r="E1462" s="5" t="s">
        <v>1502</v>
      </c>
      <c r="F1462" s="5" t="s">
        <v>1519</v>
      </c>
    </row>
    <row r="1463" spans="1:6" ht="13">
      <c r="A1463" s="5" t="s">
        <v>1353</v>
      </c>
      <c r="B1463" s="5" t="s">
        <v>1520</v>
      </c>
      <c r="C1463" s="5" t="s">
        <v>1521</v>
      </c>
      <c r="D1463" s="5" t="s">
        <v>1486</v>
      </c>
      <c r="E1463" s="5" t="s">
        <v>1390</v>
      </c>
      <c r="F1463" s="5" t="s">
        <v>1485</v>
      </c>
    </row>
    <row r="1464" spans="1:6" ht="13">
      <c r="A1464" s="5" t="s">
        <v>1456</v>
      </c>
      <c r="B1464" s="5" t="s">
        <v>1410</v>
      </c>
      <c r="C1464" s="5" t="s">
        <v>1491</v>
      </c>
      <c r="D1464" s="5" t="s">
        <v>1412</v>
      </c>
      <c r="E1464" s="5" t="s">
        <v>1392</v>
      </c>
      <c r="F1464" s="5" t="s">
        <v>1454</v>
      </c>
    </row>
    <row r="1465" spans="1:6" ht="13">
      <c r="A1465" s="5" t="s">
        <v>1522</v>
      </c>
      <c r="B1465" s="5" t="s">
        <v>1511</v>
      </c>
      <c r="C1465" s="5" t="s">
        <v>1507</v>
      </c>
      <c r="D1465" s="5" t="s">
        <v>1523</v>
      </c>
      <c r="E1465" s="5" t="s">
        <v>1442</v>
      </c>
      <c r="F1465" s="5" t="s">
        <v>1517</v>
      </c>
    </row>
    <row r="1466" spans="1:6" ht="13">
      <c r="A1466" s="5" t="s">
        <v>1524</v>
      </c>
      <c r="B1466" s="5" t="s">
        <v>1492</v>
      </c>
      <c r="C1466" s="5" t="s">
        <v>1520</v>
      </c>
      <c r="D1466" s="5" t="s">
        <v>1481</v>
      </c>
      <c r="E1466" s="5" t="s">
        <v>1511</v>
      </c>
      <c r="F1466" s="5" t="s">
        <v>1455</v>
      </c>
    </row>
    <row r="1467" spans="1:6" ht="13">
      <c r="A1467" s="5" t="s">
        <v>1525</v>
      </c>
      <c r="B1467" s="5" t="s">
        <v>1439</v>
      </c>
      <c r="C1467" s="5" t="s">
        <v>1508</v>
      </c>
      <c r="D1467" s="5" t="s">
        <v>1384</v>
      </c>
      <c r="E1467" s="5" t="s">
        <v>1492</v>
      </c>
      <c r="F1467" s="5" t="s">
        <v>1495</v>
      </c>
    </row>
    <row r="1468" spans="1:6" ht="13">
      <c r="A1468" s="5" t="s">
        <v>1515</v>
      </c>
      <c r="B1468" s="5" t="s">
        <v>1311</v>
      </c>
      <c r="C1468" s="5" t="s">
        <v>1485</v>
      </c>
      <c r="D1468" s="5" t="s">
        <v>1499</v>
      </c>
      <c r="E1468" s="5" t="s">
        <v>1467</v>
      </c>
      <c r="F1468" s="5" t="s">
        <v>1466</v>
      </c>
    </row>
    <row r="1469" spans="1:6" ht="13">
      <c r="A1469" s="5" t="s">
        <v>1526</v>
      </c>
      <c r="B1469" s="5" t="s">
        <v>1448</v>
      </c>
      <c r="C1469" s="5" t="s">
        <v>1511</v>
      </c>
      <c r="D1469" s="5" t="s">
        <v>1405</v>
      </c>
      <c r="E1469" s="5" t="s">
        <v>1485</v>
      </c>
      <c r="F1469" s="5" t="s">
        <v>1527</v>
      </c>
    </row>
    <row r="1470" spans="1:6" ht="13">
      <c r="A1470" s="5" t="s">
        <v>1528</v>
      </c>
      <c r="B1470" s="5" t="s">
        <v>1477</v>
      </c>
      <c r="C1470" s="5" t="s">
        <v>1478</v>
      </c>
      <c r="D1470" s="5" t="s">
        <v>1420</v>
      </c>
      <c r="E1470" s="5" t="s">
        <v>1510</v>
      </c>
      <c r="F1470" s="5" t="s">
        <v>1502</v>
      </c>
    </row>
    <row r="1471" spans="1:6" ht="13">
      <c r="A1471" s="5" t="s">
        <v>1492</v>
      </c>
      <c r="B1471" s="5" t="s">
        <v>1519</v>
      </c>
      <c r="C1471" s="5" t="s">
        <v>1373</v>
      </c>
      <c r="D1471" s="5" t="s">
        <v>1478</v>
      </c>
      <c r="E1471" s="5" t="s">
        <v>1428</v>
      </c>
      <c r="F1471" s="5" t="s">
        <v>1452</v>
      </c>
    </row>
    <row r="1472" spans="1:6" ht="13">
      <c r="A1472" s="5" t="s">
        <v>1513</v>
      </c>
      <c r="B1472" s="5" t="s">
        <v>1451</v>
      </c>
      <c r="C1472" s="5" t="s">
        <v>1506</v>
      </c>
      <c r="D1472" s="5" t="s">
        <v>1520</v>
      </c>
      <c r="E1472" s="5" t="s">
        <v>1526</v>
      </c>
      <c r="F1472" s="5" t="s">
        <v>1465</v>
      </c>
    </row>
    <row r="1473" spans="1:6" ht="13">
      <c r="A1473" s="5" t="s">
        <v>1480</v>
      </c>
      <c r="B1473" s="5" t="s">
        <v>1504</v>
      </c>
      <c r="C1473" s="5" t="s">
        <v>1476</v>
      </c>
      <c r="D1473" s="5" t="s">
        <v>1494</v>
      </c>
      <c r="E1473" s="5" t="s">
        <v>1452</v>
      </c>
      <c r="F1473" s="5" t="s">
        <v>1500</v>
      </c>
    </row>
    <row r="1474" spans="1:6" ht="13">
      <c r="A1474" s="5" t="s">
        <v>1529</v>
      </c>
      <c r="B1474" s="5" t="s">
        <v>1515</v>
      </c>
      <c r="C1474" s="5" t="s">
        <v>1498</v>
      </c>
      <c r="D1474" s="5" t="s">
        <v>1502</v>
      </c>
      <c r="E1474" s="5" t="s">
        <v>1500</v>
      </c>
      <c r="F1474" s="5" t="s">
        <v>1503</v>
      </c>
    </row>
    <row r="1475" spans="1:6" ht="13">
      <c r="A1475" s="5" t="s">
        <v>1398</v>
      </c>
      <c r="B1475" s="5" t="s">
        <v>1495</v>
      </c>
      <c r="C1475" s="5" t="s">
        <v>1464</v>
      </c>
      <c r="D1475" s="5" t="s">
        <v>1506</v>
      </c>
      <c r="E1475" s="5" t="s">
        <v>1503</v>
      </c>
      <c r="F1475" s="5" t="s">
        <v>1530</v>
      </c>
    </row>
    <row r="1476" spans="1:6" ht="13">
      <c r="A1476" s="5" t="s">
        <v>1531</v>
      </c>
      <c r="B1476" s="5" t="s">
        <v>1521</v>
      </c>
      <c r="C1476" s="5" t="s">
        <v>1505</v>
      </c>
      <c r="D1476" s="5" t="s">
        <v>1491</v>
      </c>
      <c r="E1476" s="5" t="s">
        <v>1455</v>
      </c>
      <c r="F1476" s="5" t="s">
        <v>1390</v>
      </c>
    </row>
    <row r="1477" spans="1:6" ht="13">
      <c r="A1477" s="5" t="s">
        <v>1436</v>
      </c>
      <c r="B1477" s="5" t="s">
        <v>1432</v>
      </c>
      <c r="C1477" s="5" t="s">
        <v>1510</v>
      </c>
      <c r="D1477" s="5" t="s">
        <v>1509</v>
      </c>
      <c r="E1477" s="5" t="s">
        <v>1476</v>
      </c>
      <c r="F1477" s="5" t="s">
        <v>1392</v>
      </c>
    </row>
    <row r="1478" spans="1:6" ht="13">
      <c r="A1478" s="5" t="s">
        <v>1509</v>
      </c>
      <c r="B1478" s="5" t="s">
        <v>1482</v>
      </c>
      <c r="C1478" s="5" t="s">
        <v>1519</v>
      </c>
      <c r="D1478" s="5" t="s">
        <v>1531</v>
      </c>
      <c r="E1478" s="5" t="s">
        <v>1454</v>
      </c>
      <c r="F1478" s="5" t="s">
        <v>1515</v>
      </c>
    </row>
    <row r="1479" spans="1:6" ht="13">
      <c r="A1479" s="5" t="s">
        <v>1417</v>
      </c>
      <c r="B1479" s="5" t="s">
        <v>1500</v>
      </c>
      <c r="C1479" s="5" t="s">
        <v>1501</v>
      </c>
      <c r="D1479" s="5" t="s">
        <v>1485</v>
      </c>
      <c r="E1479" s="5" t="s">
        <v>1506</v>
      </c>
      <c r="F1479" s="5" t="s">
        <v>1532</v>
      </c>
    </row>
    <row r="1480" spans="1:6" ht="13">
      <c r="A1480" s="5" t="s">
        <v>1491</v>
      </c>
      <c r="B1480" s="5" t="s">
        <v>1493</v>
      </c>
      <c r="C1480" s="5" t="s">
        <v>1533</v>
      </c>
      <c r="D1480" s="5" t="s">
        <v>1501</v>
      </c>
      <c r="E1480" s="5" t="s">
        <v>1519</v>
      </c>
      <c r="F1480" s="5" t="s">
        <v>1534</v>
      </c>
    </row>
    <row r="1481" spans="1:6" ht="13">
      <c r="A1481" s="5" t="s">
        <v>1487</v>
      </c>
      <c r="B1481" s="5" t="s">
        <v>1509</v>
      </c>
      <c r="C1481" s="5" t="s">
        <v>1493</v>
      </c>
      <c r="D1481" s="5" t="s">
        <v>1515</v>
      </c>
      <c r="E1481" s="5" t="s">
        <v>1535</v>
      </c>
      <c r="F1481" s="5" t="s">
        <v>1526</v>
      </c>
    </row>
    <row r="1482" spans="1:6" ht="13">
      <c r="A1482" s="5" t="s">
        <v>1514</v>
      </c>
      <c r="B1482" s="5" t="s">
        <v>1494</v>
      </c>
      <c r="C1482" s="5" t="s">
        <v>1503</v>
      </c>
      <c r="D1482" s="5" t="s">
        <v>1392</v>
      </c>
      <c r="E1482" s="5" t="s">
        <v>1499</v>
      </c>
      <c r="F1482" s="5" t="s">
        <v>1536</v>
      </c>
    </row>
    <row r="1483" spans="1:6" ht="13">
      <c r="A1483" s="5" t="s">
        <v>1537</v>
      </c>
      <c r="B1483" s="5" t="s">
        <v>1507</v>
      </c>
      <c r="C1483" s="5" t="s">
        <v>1534</v>
      </c>
      <c r="D1483" s="5" t="s">
        <v>1390</v>
      </c>
      <c r="E1483" s="5" t="s">
        <v>1290</v>
      </c>
      <c r="F1483" s="5" t="s">
        <v>1290</v>
      </c>
    </row>
    <row r="1484" spans="1:6" ht="13">
      <c r="A1484" s="5" t="s">
        <v>1331</v>
      </c>
      <c r="B1484" s="5" t="s">
        <v>1499</v>
      </c>
      <c r="C1484" s="5" t="s">
        <v>1420</v>
      </c>
      <c r="D1484" s="5" t="s">
        <v>1497</v>
      </c>
      <c r="E1484" s="5" t="s">
        <v>1523</v>
      </c>
      <c r="F1484" s="5" t="s">
        <v>1506</v>
      </c>
    </row>
    <row r="1485" spans="1:6" ht="13">
      <c r="A1485" s="5" t="s">
        <v>1504</v>
      </c>
      <c r="B1485" s="5" t="s">
        <v>1527</v>
      </c>
      <c r="C1485" s="5" t="s">
        <v>1468</v>
      </c>
      <c r="D1485" s="5" t="s">
        <v>1511</v>
      </c>
      <c r="E1485" s="5" t="s">
        <v>1439</v>
      </c>
      <c r="F1485" s="5" t="s">
        <v>1522</v>
      </c>
    </row>
    <row r="1486" spans="1:6" ht="13">
      <c r="A1486" s="5" t="s">
        <v>1538</v>
      </c>
      <c r="B1486" s="5" t="s">
        <v>1460</v>
      </c>
      <c r="C1486" s="5" t="s">
        <v>1494</v>
      </c>
      <c r="D1486" s="5" t="s">
        <v>1521</v>
      </c>
      <c r="E1486" s="5" t="s">
        <v>1532</v>
      </c>
      <c r="F1486" s="5" t="s">
        <v>1499</v>
      </c>
    </row>
    <row r="1487" spans="1:6" ht="13">
      <c r="A1487" s="5" t="s">
        <v>1430</v>
      </c>
      <c r="B1487" s="5" t="s">
        <v>1501</v>
      </c>
      <c r="C1487" s="5" t="s">
        <v>1504</v>
      </c>
      <c r="D1487" s="5" t="s">
        <v>1503</v>
      </c>
      <c r="E1487" s="5" t="s">
        <v>1409</v>
      </c>
      <c r="F1487" s="5" t="s">
        <v>1520</v>
      </c>
    </row>
    <row r="1488" spans="1:6" ht="13">
      <c r="A1488" s="5" t="s">
        <v>1530</v>
      </c>
      <c r="B1488" s="5" t="s">
        <v>1469</v>
      </c>
      <c r="C1488" s="5" t="s">
        <v>1532</v>
      </c>
      <c r="D1488" s="5" t="s">
        <v>1513</v>
      </c>
      <c r="E1488" s="5" t="s">
        <v>1451</v>
      </c>
      <c r="F1488" s="5" t="s">
        <v>1476</v>
      </c>
    </row>
    <row r="1489" spans="1:6" ht="13">
      <c r="A1489" s="5" t="s">
        <v>1506</v>
      </c>
      <c r="B1489" s="5" t="s">
        <v>1468</v>
      </c>
      <c r="C1489" s="5" t="s">
        <v>1480</v>
      </c>
      <c r="D1489" s="5" t="s">
        <v>1519</v>
      </c>
      <c r="E1489" s="5" t="s">
        <v>1539</v>
      </c>
      <c r="F1489" s="5" t="s">
        <v>1535</v>
      </c>
    </row>
    <row r="1490" spans="1:6" ht="13">
      <c r="A1490" s="5" t="s">
        <v>1540</v>
      </c>
      <c r="B1490" s="5" t="s">
        <v>1503</v>
      </c>
      <c r="C1490" s="5" t="s">
        <v>1410</v>
      </c>
      <c r="D1490" s="5" t="s">
        <v>1539</v>
      </c>
      <c r="E1490" s="5" t="s">
        <v>1522</v>
      </c>
      <c r="F1490" s="5" t="s">
        <v>1531</v>
      </c>
    </row>
    <row r="1491" spans="1:6" ht="13">
      <c r="A1491" s="5" t="s">
        <v>1519</v>
      </c>
      <c r="B1491" s="5" t="s">
        <v>1541</v>
      </c>
      <c r="C1491" s="5" t="s">
        <v>1542</v>
      </c>
      <c r="D1491" s="5" t="s">
        <v>1452</v>
      </c>
      <c r="E1491" s="5" t="s">
        <v>1527</v>
      </c>
      <c r="F1491" s="5" t="s">
        <v>1539</v>
      </c>
    </row>
    <row r="1492" spans="1:6" ht="13">
      <c r="A1492" s="5" t="s">
        <v>1475</v>
      </c>
      <c r="B1492" s="5" t="s">
        <v>1526</v>
      </c>
      <c r="C1492" s="5" t="s">
        <v>1509</v>
      </c>
      <c r="D1492" s="5" t="s">
        <v>1526</v>
      </c>
      <c r="E1492" s="5" t="s">
        <v>1515</v>
      </c>
      <c r="F1492" s="5" t="s">
        <v>1442</v>
      </c>
    </row>
    <row r="1493" spans="1:6" ht="13">
      <c r="A1493" s="5" t="s">
        <v>1520</v>
      </c>
      <c r="B1493" s="5" t="s">
        <v>1543</v>
      </c>
      <c r="C1493" s="5" t="s">
        <v>1544</v>
      </c>
      <c r="D1493" s="5" t="s">
        <v>1534</v>
      </c>
      <c r="E1493" s="5" t="s">
        <v>1536</v>
      </c>
      <c r="F1493" s="5" t="s">
        <v>1285</v>
      </c>
    </row>
    <row r="1494" spans="1:6" ht="13">
      <c r="A1494" s="5" t="s">
        <v>1545</v>
      </c>
      <c r="B1494" s="5" t="s">
        <v>1537</v>
      </c>
      <c r="C1494" s="5" t="s">
        <v>1514</v>
      </c>
      <c r="D1494" s="5" t="s">
        <v>1514</v>
      </c>
      <c r="E1494" s="5" t="s">
        <v>1534</v>
      </c>
      <c r="F1494" s="5" t="s">
        <v>1546</v>
      </c>
    </row>
    <row r="1495" spans="1:6" ht="13">
      <c r="A1495" s="5" t="s">
        <v>1547</v>
      </c>
      <c r="B1495" s="5" t="s">
        <v>1510</v>
      </c>
      <c r="C1495" s="5" t="s">
        <v>1548</v>
      </c>
      <c r="D1495" s="5" t="s">
        <v>1549</v>
      </c>
      <c r="E1495" s="5" t="s">
        <v>1285</v>
      </c>
      <c r="F1495" s="5" t="s">
        <v>1550</v>
      </c>
    </row>
    <row r="1496" spans="1:6" ht="13">
      <c r="A1496" s="5" t="s">
        <v>1516</v>
      </c>
      <c r="B1496" s="5" t="s">
        <v>1547</v>
      </c>
      <c r="C1496" s="5" t="s">
        <v>1463</v>
      </c>
      <c r="D1496" s="5" t="s">
        <v>1551</v>
      </c>
      <c r="E1496" s="5" t="s">
        <v>1531</v>
      </c>
      <c r="F1496" s="5" t="s">
        <v>1498</v>
      </c>
    </row>
    <row r="1497" spans="1:6" ht="13">
      <c r="A1497" s="5" t="s">
        <v>1552</v>
      </c>
      <c r="B1497" s="5" t="s">
        <v>1553</v>
      </c>
      <c r="C1497" s="5" t="s">
        <v>1513</v>
      </c>
      <c r="D1497" s="5" t="s">
        <v>1510</v>
      </c>
      <c r="E1497" s="5" t="s">
        <v>1420</v>
      </c>
      <c r="F1497" s="5" t="s">
        <v>1521</v>
      </c>
    </row>
    <row r="1498" spans="1:6" ht="13">
      <c r="A1498" s="5" t="s">
        <v>1542</v>
      </c>
      <c r="B1498" s="5" t="s">
        <v>1532</v>
      </c>
      <c r="C1498" s="5" t="s">
        <v>1554</v>
      </c>
      <c r="D1498" s="5" t="s">
        <v>1147</v>
      </c>
      <c r="E1498" s="5" t="s">
        <v>1498</v>
      </c>
      <c r="F1498" s="5" t="s">
        <v>1504</v>
      </c>
    </row>
    <row r="1499" spans="1:6" ht="13">
      <c r="A1499" s="5" t="s">
        <v>1511</v>
      </c>
      <c r="B1499" s="5" t="s">
        <v>1474</v>
      </c>
      <c r="C1499" s="5" t="s">
        <v>1489</v>
      </c>
      <c r="D1499" s="5" t="s">
        <v>1532</v>
      </c>
      <c r="E1499" s="5" t="s">
        <v>1546</v>
      </c>
      <c r="F1499" s="5" t="s">
        <v>1555</v>
      </c>
    </row>
    <row r="1500" spans="1:6" ht="13">
      <c r="A1500" s="5" t="s">
        <v>1556</v>
      </c>
      <c r="B1500" s="5" t="s">
        <v>1557</v>
      </c>
      <c r="C1500" s="5" t="s">
        <v>1426</v>
      </c>
      <c r="D1500" s="5" t="s">
        <v>1493</v>
      </c>
      <c r="E1500" s="5" t="s">
        <v>1520</v>
      </c>
      <c r="F1500" s="5" t="s">
        <v>1558</v>
      </c>
    </row>
    <row r="1501" spans="1:6" ht="13">
      <c r="A1501" s="5" t="s">
        <v>1361</v>
      </c>
      <c r="B1501" s="5" t="s">
        <v>1529</v>
      </c>
      <c r="C1501" s="5" t="s">
        <v>1559</v>
      </c>
      <c r="D1501" s="5" t="s">
        <v>1451</v>
      </c>
      <c r="E1501" s="5" t="s">
        <v>1558</v>
      </c>
      <c r="F1501" s="5" t="s">
        <v>1420</v>
      </c>
    </row>
    <row r="1502" spans="1:6" ht="13">
      <c r="A1502" s="5" t="s">
        <v>1476</v>
      </c>
      <c r="B1502" s="5" t="s">
        <v>1438</v>
      </c>
      <c r="C1502" s="5" t="s">
        <v>1525</v>
      </c>
      <c r="D1502" s="5" t="s">
        <v>1543</v>
      </c>
      <c r="E1502" s="5" t="s">
        <v>1494</v>
      </c>
      <c r="F1502" s="5" t="s">
        <v>1513</v>
      </c>
    </row>
    <row r="1503" spans="1:6" ht="13">
      <c r="A1503" s="5" t="s">
        <v>1560</v>
      </c>
      <c r="B1503" s="5" t="s">
        <v>1505</v>
      </c>
      <c r="C1503" s="5" t="s">
        <v>1517</v>
      </c>
      <c r="D1503" s="5" t="s">
        <v>1465</v>
      </c>
      <c r="E1503" s="5" t="s">
        <v>1545</v>
      </c>
      <c r="F1503" s="5" t="s">
        <v>1512</v>
      </c>
    </row>
    <row r="1504" spans="1:6" ht="13">
      <c r="A1504" s="5" t="s">
        <v>1561</v>
      </c>
      <c r="B1504" s="5" t="s">
        <v>1542</v>
      </c>
      <c r="C1504" s="5" t="s">
        <v>1522</v>
      </c>
      <c r="D1504" s="5" t="s">
        <v>1535</v>
      </c>
      <c r="E1504" s="5" t="s">
        <v>1512</v>
      </c>
      <c r="F1504" s="5" t="s">
        <v>1439</v>
      </c>
    </row>
    <row r="1505" spans="1:6" ht="13">
      <c r="A1505" s="5" t="s">
        <v>1534</v>
      </c>
      <c r="B1505" s="5" t="s">
        <v>1534</v>
      </c>
      <c r="C1505" s="5" t="s">
        <v>1562</v>
      </c>
      <c r="D1505" s="5" t="s">
        <v>1517</v>
      </c>
      <c r="E1505" s="5" t="s">
        <v>1504</v>
      </c>
      <c r="F1505" s="5" t="s">
        <v>1343</v>
      </c>
    </row>
    <row r="1506" spans="1:6" ht="13">
      <c r="A1506" s="5" t="s">
        <v>1563</v>
      </c>
      <c r="B1506" s="5" t="s">
        <v>1559</v>
      </c>
      <c r="C1506" s="5" t="s">
        <v>1564</v>
      </c>
      <c r="D1506" s="5" t="s">
        <v>1548</v>
      </c>
      <c r="E1506" s="5" t="s">
        <v>1521</v>
      </c>
      <c r="F1506" s="5" t="s">
        <v>1565</v>
      </c>
    </row>
    <row r="1507" spans="1:6" ht="13">
      <c r="A1507" s="5" t="s">
        <v>1566</v>
      </c>
      <c r="B1507" s="5" t="s">
        <v>1531</v>
      </c>
      <c r="C1507" s="5" t="s">
        <v>1545</v>
      </c>
      <c r="D1507" s="5" t="s">
        <v>1525</v>
      </c>
      <c r="E1507" s="5" t="s">
        <v>1449</v>
      </c>
      <c r="F1507" s="5" t="s">
        <v>1560</v>
      </c>
    </row>
    <row r="1508" spans="1:6" ht="13">
      <c r="A1508" s="5" t="s">
        <v>1558</v>
      </c>
      <c r="B1508" s="5" t="s">
        <v>1426</v>
      </c>
      <c r="C1508" s="5" t="s">
        <v>1526</v>
      </c>
      <c r="D1508" s="5" t="s">
        <v>1533</v>
      </c>
      <c r="E1508" s="5" t="s">
        <v>1567</v>
      </c>
      <c r="F1508" s="5" t="s">
        <v>1545</v>
      </c>
    </row>
    <row r="1509" spans="1:6" ht="13">
      <c r="A1509" s="5" t="s">
        <v>1477</v>
      </c>
      <c r="B1509" s="5" t="s">
        <v>1539</v>
      </c>
      <c r="C1509" s="5" t="s">
        <v>1531</v>
      </c>
      <c r="D1509" s="5" t="s">
        <v>1564</v>
      </c>
      <c r="E1509" s="5" t="s">
        <v>1568</v>
      </c>
      <c r="F1509" s="5" t="s">
        <v>1334</v>
      </c>
    </row>
    <row r="1510" spans="1:6" ht="13">
      <c r="A1510" s="5" t="s">
        <v>1427</v>
      </c>
      <c r="B1510" s="5" t="s">
        <v>1545</v>
      </c>
      <c r="C1510" s="5" t="s">
        <v>1537</v>
      </c>
      <c r="D1510" s="5" t="s">
        <v>1569</v>
      </c>
      <c r="E1510" s="5" t="s">
        <v>1543</v>
      </c>
      <c r="F1510" s="5" t="s">
        <v>1553</v>
      </c>
    </row>
    <row r="1511" spans="1:6" ht="13">
      <c r="A1511" s="5" t="s">
        <v>1490</v>
      </c>
      <c r="B1511" s="5" t="s">
        <v>1570</v>
      </c>
      <c r="C1511" s="5" t="s">
        <v>1541</v>
      </c>
      <c r="D1511" s="5" t="s">
        <v>1571</v>
      </c>
      <c r="E1511" s="5" t="s">
        <v>1147</v>
      </c>
      <c r="F1511" s="5" t="s">
        <v>1514</v>
      </c>
    </row>
    <row r="1512" spans="1:6" ht="13">
      <c r="A1512" s="5" t="s">
        <v>1572</v>
      </c>
      <c r="B1512" s="5" t="s">
        <v>1571</v>
      </c>
      <c r="C1512" s="5" t="s">
        <v>1535</v>
      </c>
      <c r="D1512" s="5" t="s">
        <v>1522</v>
      </c>
      <c r="E1512" s="5" t="s">
        <v>1560</v>
      </c>
      <c r="F1512" s="5" t="s">
        <v>1568</v>
      </c>
    </row>
    <row r="1513" spans="1:6" ht="13">
      <c r="A1513" s="5" t="s">
        <v>1573</v>
      </c>
      <c r="B1513" s="5" t="s">
        <v>1445</v>
      </c>
      <c r="C1513" s="5" t="s">
        <v>1569</v>
      </c>
      <c r="D1513" s="5" t="s">
        <v>1449</v>
      </c>
      <c r="E1513" s="5" t="s">
        <v>1565</v>
      </c>
      <c r="F1513" s="5" t="s">
        <v>1574</v>
      </c>
    </row>
    <row r="1514" spans="1:6" ht="13">
      <c r="A1514" s="5" t="s">
        <v>1541</v>
      </c>
      <c r="B1514" s="5" t="s">
        <v>1427</v>
      </c>
      <c r="C1514" s="5" t="s">
        <v>1553</v>
      </c>
      <c r="D1514" s="5" t="s">
        <v>1547</v>
      </c>
      <c r="E1514" s="5" t="s">
        <v>1574</v>
      </c>
      <c r="F1514" s="5" t="s">
        <v>1494</v>
      </c>
    </row>
    <row r="1515" spans="1:6" ht="13">
      <c r="A1515" s="5" t="s">
        <v>1499</v>
      </c>
      <c r="B1515" s="5" t="s">
        <v>1554</v>
      </c>
      <c r="C1515" s="5" t="s">
        <v>1147</v>
      </c>
      <c r="D1515" s="5" t="s">
        <v>1545</v>
      </c>
      <c r="E1515" s="5" t="s">
        <v>1530</v>
      </c>
      <c r="F1515" s="5" t="s">
        <v>1543</v>
      </c>
    </row>
    <row r="1516" spans="1:6" ht="13">
      <c r="A1516" s="5" t="s">
        <v>1564</v>
      </c>
      <c r="B1516" s="5" t="s">
        <v>1525</v>
      </c>
      <c r="C1516" s="5" t="s">
        <v>1452</v>
      </c>
      <c r="D1516" s="5" t="s">
        <v>1575</v>
      </c>
      <c r="E1516" s="5" t="s">
        <v>1482</v>
      </c>
      <c r="F1516" s="5" t="s">
        <v>1576</v>
      </c>
    </row>
    <row r="1517" spans="1:6" ht="13">
      <c r="A1517" s="5" t="s">
        <v>1527</v>
      </c>
      <c r="B1517" s="5" t="s">
        <v>1577</v>
      </c>
      <c r="C1517" s="5" t="s">
        <v>1578</v>
      </c>
      <c r="D1517" s="5" t="s">
        <v>1541</v>
      </c>
      <c r="E1517" s="5" t="s">
        <v>1579</v>
      </c>
      <c r="F1517" s="5" t="s">
        <v>1575</v>
      </c>
    </row>
    <row r="1518" spans="1:6" ht="13">
      <c r="A1518" s="5" t="s">
        <v>1546</v>
      </c>
      <c r="B1518" s="5" t="s">
        <v>1575</v>
      </c>
      <c r="C1518" s="5" t="s">
        <v>1565</v>
      </c>
      <c r="D1518" s="5" t="s">
        <v>1567</v>
      </c>
      <c r="E1518" s="5" t="s">
        <v>1542</v>
      </c>
      <c r="F1518" s="5" t="s">
        <v>1523</v>
      </c>
    </row>
    <row r="1519" spans="1:6" ht="13">
      <c r="A1519" s="5" t="s">
        <v>1580</v>
      </c>
      <c r="B1519" s="5" t="s">
        <v>1508</v>
      </c>
      <c r="C1519" s="5" t="s">
        <v>1557</v>
      </c>
      <c r="D1519" s="5" t="s">
        <v>1562</v>
      </c>
      <c r="E1519" s="5" t="s">
        <v>1513</v>
      </c>
      <c r="F1519" s="5" t="s">
        <v>1562</v>
      </c>
    </row>
    <row r="1520" spans="1:6" ht="13">
      <c r="A1520" s="5" t="s">
        <v>1577</v>
      </c>
      <c r="B1520" s="5" t="s">
        <v>1524</v>
      </c>
      <c r="C1520" s="5" t="s">
        <v>1529</v>
      </c>
      <c r="D1520" s="5" t="s">
        <v>1568</v>
      </c>
      <c r="E1520" s="5" t="s">
        <v>1514</v>
      </c>
      <c r="F1520" s="5" t="s">
        <v>1548</v>
      </c>
    </row>
    <row r="1521" spans="1:6" ht="13">
      <c r="A1521" s="5" t="s">
        <v>1505</v>
      </c>
      <c r="B1521" s="5" t="s">
        <v>1522</v>
      </c>
      <c r="C1521" s="5" t="s">
        <v>1575</v>
      </c>
      <c r="D1521" s="5" t="s">
        <v>1507</v>
      </c>
      <c r="E1521" s="5" t="s">
        <v>1581</v>
      </c>
      <c r="F1521" s="5" t="s">
        <v>1567</v>
      </c>
    </row>
    <row r="1522" spans="1:6" ht="13">
      <c r="A1522" s="5" t="s">
        <v>1571</v>
      </c>
      <c r="B1522" s="5" t="s">
        <v>1567</v>
      </c>
      <c r="C1522" s="5" t="s">
        <v>1543</v>
      </c>
      <c r="D1522" s="5" t="s">
        <v>1527</v>
      </c>
      <c r="E1522" s="5" t="s">
        <v>1334</v>
      </c>
      <c r="F1522" s="5" t="s">
        <v>1569</v>
      </c>
    </row>
    <row r="1523" spans="1:6" ht="13">
      <c r="A1523" s="5" t="s">
        <v>1554</v>
      </c>
      <c r="B1523" s="5" t="s">
        <v>1483</v>
      </c>
      <c r="C1523" s="5" t="s">
        <v>1474</v>
      </c>
      <c r="D1523" s="5" t="s">
        <v>1560</v>
      </c>
      <c r="E1523" s="5" t="s">
        <v>1540</v>
      </c>
      <c r="F1523" s="5" t="s">
        <v>1542</v>
      </c>
    </row>
    <row r="1524" spans="1:6" ht="13">
      <c r="A1524" s="5" t="s">
        <v>1532</v>
      </c>
      <c r="B1524" s="5" t="s">
        <v>1484</v>
      </c>
      <c r="C1524" s="5" t="s">
        <v>1582</v>
      </c>
      <c r="D1524" s="5" t="s">
        <v>1498</v>
      </c>
      <c r="E1524" s="5" t="s">
        <v>1583</v>
      </c>
      <c r="F1524" s="5" t="s">
        <v>1579</v>
      </c>
    </row>
    <row r="1525" spans="1:6" ht="13">
      <c r="A1525" s="5" t="s">
        <v>1508</v>
      </c>
      <c r="B1525" s="5" t="s">
        <v>1565</v>
      </c>
      <c r="C1525" s="5" t="s">
        <v>1571</v>
      </c>
      <c r="D1525" s="5" t="s">
        <v>1439</v>
      </c>
      <c r="E1525" s="5" t="s">
        <v>1562</v>
      </c>
      <c r="F1525" s="5" t="s">
        <v>1540</v>
      </c>
    </row>
    <row r="1526" spans="1:6" ht="13">
      <c r="A1526" s="5" t="s">
        <v>1584</v>
      </c>
      <c r="B1526" s="5" t="s">
        <v>1512</v>
      </c>
      <c r="C1526" s="5" t="s">
        <v>1448</v>
      </c>
      <c r="D1526" s="5" t="s">
        <v>1537</v>
      </c>
      <c r="E1526" s="5" t="s">
        <v>1585</v>
      </c>
      <c r="F1526" s="5" t="s">
        <v>1586</v>
      </c>
    </row>
    <row r="1527" spans="1:6" ht="13">
      <c r="A1527" s="5" t="s">
        <v>1583</v>
      </c>
      <c r="B1527" s="5" t="s">
        <v>1563</v>
      </c>
      <c r="C1527" s="5" t="s">
        <v>1563</v>
      </c>
      <c r="D1527" s="5" t="s">
        <v>1565</v>
      </c>
      <c r="E1527" s="5" t="s">
        <v>1587</v>
      </c>
      <c r="F1527" s="5" t="s">
        <v>1588</v>
      </c>
    </row>
    <row r="1528" spans="1:6" ht="13">
      <c r="A1528" s="5" t="s">
        <v>1557</v>
      </c>
      <c r="B1528" s="5" t="s">
        <v>1452</v>
      </c>
      <c r="C1528" s="5" t="s">
        <v>1589</v>
      </c>
      <c r="D1528" s="5" t="s">
        <v>1464</v>
      </c>
      <c r="E1528" s="5" t="s">
        <v>1580</v>
      </c>
      <c r="F1528" s="5" t="s">
        <v>1554</v>
      </c>
    </row>
    <row r="1529" spans="1:6" ht="13">
      <c r="A1529" s="5" t="s">
        <v>1553</v>
      </c>
      <c r="B1529" s="5" t="s">
        <v>1463</v>
      </c>
      <c r="C1529" s="5" t="s">
        <v>1549</v>
      </c>
      <c r="D1529" s="5" t="s">
        <v>1578</v>
      </c>
      <c r="E1529" s="5" t="s">
        <v>1576</v>
      </c>
      <c r="F1529" s="5" t="s">
        <v>1533</v>
      </c>
    </row>
    <row r="1530" spans="1:6" ht="13">
      <c r="A1530" s="5" t="s">
        <v>1388</v>
      </c>
      <c r="B1530" s="5" t="s">
        <v>1480</v>
      </c>
      <c r="C1530" s="5" t="s">
        <v>1512</v>
      </c>
      <c r="D1530" s="5" t="s">
        <v>1553</v>
      </c>
      <c r="E1530" s="5" t="s">
        <v>1548</v>
      </c>
      <c r="F1530" s="5" t="s">
        <v>1445</v>
      </c>
    </row>
    <row r="1531" spans="1:6" ht="13">
      <c r="A1531" s="5" t="s">
        <v>1590</v>
      </c>
      <c r="B1531" s="5" t="s">
        <v>1564</v>
      </c>
      <c r="C1531" s="5" t="s">
        <v>1516</v>
      </c>
      <c r="D1531" s="5" t="s">
        <v>1512</v>
      </c>
      <c r="E1531" s="5" t="s">
        <v>1569</v>
      </c>
      <c r="F1531" s="5" t="s">
        <v>1581</v>
      </c>
    </row>
    <row r="1532" spans="1:6" ht="13">
      <c r="A1532" s="5" t="s">
        <v>1591</v>
      </c>
      <c r="B1532" s="5" t="s">
        <v>1535</v>
      </c>
      <c r="C1532" s="5" t="s">
        <v>1592</v>
      </c>
      <c r="D1532" s="5" t="s">
        <v>1554</v>
      </c>
      <c r="E1532" s="5" t="s">
        <v>1541</v>
      </c>
      <c r="F1532" s="5" t="s">
        <v>1549</v>
      </c>
    </row>
    <row r="1533" spans="1:6" ht="13">
      <c r="A1533" s="5" t="s">
        <v>1549</v>
      </c>
      <c r="B1533" s="5" t="s">
        <v>1589</v>
      </c>
      <c r="C1533" s="5" t="s">
        <v>1586</v>
      </c>
      <c r="D1533" s="5" t="s">
        <v>1334</v>
      </c>
      <c r="E1533" s="5" t="s">
        <v>1570</v>
      </c>
      <c r="F1533" s="5" t="s">
        <v>1580</v>
      </c>
    </row>
    <row r="1534" spans="1:6" ht="13">
      <c r="A1534" s="5" t="s">
        <v>1533</v>
      </c>
      <c r="B1534" s="5" t="s">
        <v>1517</v>
      </c>
      <c r="C1534" s="5" t="s">
        <v>1588</v>
      </c>
      <c r="D1534" s="5" t="s">
        <v>1570</v>
      </c>
      <c r="E1534" s="5" t="s">
        <v>1554</v>
      </c>
      <c r="F1534" s="5" t="s">
        <v>1449</v>
      </c>
    </row>
    <row r="1535" spans="1:6" ht="13">
      <c r="A1535" s="5" t="s">
        <v>1500</v>
      </c>
      <c r="B1535" s="5" t="s">
        <v>1569</v>
      </c>
      <c r="C1535" s="5" t="s">
        <v>1560</v>
      </c>
      <c r="D1535" s="5" t="s">
        <v>1557</v>
      </c>
      <c r="E1535" s="5" t="s">
        <v>1553</v>
      </c>
      <c r="F1535" s="5" t="s">
        <v>1564</v>
      </c>
    </row>
    <row r="1536" spans="1:6" ht="13">
      <c r="A1536" s="5" t="s">
        <v>1451</v>
      </c>
      <c r="B1536" s="5" t="s">
        <v>1560</v>
      </c>
      <c r="C1536" s="5" t="s">
        <v>1527</v>
      </c>
      <c r="D1536" s="5" t="s">
        <v>1516</v>
      </c>
      <c r="E1536" s="5" t="s">
        <v>1445</v>
      </c>
      <c r="F1536" s="5" t="s">
        <v>1457</v>
      </c>
    </row>
    <row r="1537" spans="1:6" ht="13">
      <c r="A1537" s="5" t="s">
        <v>1593</v>
      </c>
      <c r="B1537" s="5" t="s">
        <v>1573</v>
      </c>
      <c r="C1537" s="5" t="s">
        <v>1439</v>
      </c>
      <c r="D1537" s="5" t="s">
        <v>1427</v>
      </c>
      <c r="E1537" s="5" t="s">
        <v>1575</v>
      </c>
      <c r="F1537" s="5" t="s">
        <v>1585</v>
      </c>
    </row>
    <row r="1538" spans="1:6" ht="13">
      <c r="A1538" s="5" t="s">
        <v>1594</v>
      </c>
      <c r="B1538" s="5" t="s">
        <v>1568</v>
      </c>
      <c r="C1538" s="5" t="s">
        <v>1384</v>
      </c>
      <c r="D1538" s="5" t="s">
        <v>1542</v>
      </c>
      <c r="E1538" s="5" t="s">
        <v>1549</v>
      </c>
      <c r="F1538" s="5" t="s">
        <v>1571</v>
      </c>
    </row>
    <row r="1539" spans="1:6" ht="13">
      <c r="A1539" s="5" t="s">
        <v>1488</v>
      </c>
      <c r="B1539" s="5" t="s">
        <v>1561</v>
      </c>
      <c r="C1539" s="5" t="s">
        <v>1539</v>
      </c>
      <c r="D1539" s="5" t="s">
        <v>1586</v>
      </c>
      <c r="E1539" s="5" t="s">
        <v>1595</v>
      </c>
      <c r="F1539" s="5" t="s">
        <v>1589</v>
      </c>
    </row>
    <row r="1540" spans="1:6" ht="13">
      <c r="A1540" s="5" t="s">
        <v>1589</v>
      </c>
      <c r="B1540" s="5" t="s">
        <v>1481</v>
      </c>
      <c r="C1540" s="5" t="s">
        <v>1596</v>
      </c>
      <c r="D1540" s="5" t="s">
        <v>1588</v>
      </c>
      <c r="E1540" s="5" t="s">
        <v>1589</v>
      </c>
      <c r="F1540" s="5" t="s">
        <v>1583</v>
      </c>
    </row>
    <row r="1541" spans="1:6" ht="13">
      <c r="A1541" s="5" t="s">
        <v>1131</v>
      </c>
      <c r="B1541" s="5" t="s">
        <v>1597</v>
      </c>
      <c r="C1541" s="5" t="s">
        <v>1311</v>
      </c>
      <c r="D1541" s="5" t="s">
        <v>1558</v>
      </c>
      <c r="E1541" s="5" t="s">
        <v>1448</v>
      </c>
      <c r="F1541" s="5" t="s">
        <v>1489</v>
      </c>
    </row>
    <row r="1542" spans="1:6" ht="13">
      <c r="A1542" s="5" t="s">
        <v>1481</v>
      </c>
      <c r="B1542" s="5" t="s">
        <v>1533</v>
      </c>
      <c r="C1542" s="5" t="s">
        <v>1481</v>
      </c>
      <c r="D1542" s="5" t="s">
        <v>1546</v>
      </c>
      <c r="E1542" s="5" t="s">
        <v>1547</v>
      </c>
      <c r="F1542" s="5" t="s">
        <v>1547</v>
      </c>
    </row>
    <row r="1543" spans="1:6" ht="13">
      <c r="A1543" s="5" t="s">
        <v>1535</v>
      </c>
      <c r="B1543" s="5" t="s">
        <v>1598</v>
      </c>
      <c r="C1543" s="5" t="s">
        <v>1547</v>
      </c>
      <c r="D1543" s="5" t="s">
        <v>1518</v>
      </c>
      <c r="E1543" s="5" t="s">
        <v>1586</v>
      </c>
      <c r="F1543" s="5" t="s">
        <v>1525</v>
      </c>
    </row>
    <row r="1544" spans="1:6" ht="13">
      <c r="A1544" s="5" t="s">
        <v>1599</v>
      </c>
      <c r="B1544" s="5" t="s">
        <v>1580</v>
      </c>
      <c r="C1544" s="5" t="s">
        <v>1524</v>
      </c>
      <c r="D1544" s="5" t="s">
        <v>1583</v>
      </c>
      <c r="E1544" s="5" t="s">
        <v>1588</v>
      </c>
      <c r="F1544" s="5" t="s">
        <v>1570</v>
      </c>
    </row>
    <row r="1545" spans="1:6" ht="13">
      <c r="A1545" s="5" t="s">
        <v>1536</v>
      </c>
      <c r="B1545" s="5" t="s">
        <v>1549</v>
      </c>
      <c r="C1545" s="5" t="s">
        <v>1598</v>
      </c>
      <c r="D1545" s="5" t="s">
        <v>1581</v>
      </c>
      <c r="E1545" s="5" t="s">
        <v>1489</v>
      </c>
      <c r="F1545" s="5" t="s">
        <v>1409</v>
      </c>
    </row>
    <row r="1546" spans="1:6" ht="13">
      <c r="A1546" s="5" t="s">
        <v>1600</v>
      </c>
      <c r="B1546" s="5" t="s">
        <v>1600</v>
      </c>
      <c r="C1546" s="5" t="s">
        <v>1523</v>
      </c>
      <c r="D1546" s="5" t="s">
        <v>1589</v>
      </c>
      <c r="E1546" s="5" t="s">
        <v>1516</v>
      </c>
      <c r="F1546" s="5" t="s">
        <v>1601</v>
      </c>
    </row>
    <row r="1547" spans="1:6" ht="13">
      <c r="A1547" s="5" t="s">
        <v>1548</v>
      </c>
      <c r="B1547" s="5" t="s">
        <v>1596</v>
      </c>
      <c r="C1547" s="5" t="s">
        <v>1454</v>
      </c>
      <c r="D1547" s="5" t="s">
        <v>1587</v>
      </c>
      <c r="E1547" s="5" t="s">
        <v>1564</v>
      </c>
      <c r="F1547" s="5" t="s">
        <v>1491</v>
      </c>
    </row>
    <row r="1548" spans="1:6" ht="13">
      <c r="A1548" s="5" t="s">
        <v>1543</v>
      </c>
      <c r="B1548" s="5" t="s">
        <v>1602</v>
      </c>
      <c r="C1548" s="5" t="s">
        <v>1580</v>
      </c>
      <c r="D1548" s="5" t="s">
        <v>1530</v>
      </c>
      <c r="E1548" s="5" t="s">
        <v>1603</v>
      </c>
      <c r="F1548" s="5" t="s">
        <v>1448</v>
      </c>
    </row>
    <row r="1549" spans="1:6" ht="13">
      <c r="A1549" s="5" t="s">
        <v>1432</v>
      </c>
      <c r="B1549" s="5" t="s">
        <v>1583</v>
      </c>
      <c r="C1549" s="5" t="s">
        <v>1604</v>
      </c>
      <c r="D1549" s="5" t="s">
        <v>1426</v>
      </c>
      <c r="E1549" s="5" t="s">
        <v>1555</v>
      </c>
      <c r="F1549" s="5" t="s">
        <v>1603</v>
      </c>
    </row>
    <row r="1550" spans="1:6" ht="13">
      <c r="A1550" s="5" t="s">
        <v>1565</v>
      </c>
      <c r="B1550" s="5" t="s">
        <v>1594</v>
      </c>
      <c r="C1550" s="5" t="s">
        <v>1530</v>
      </c>
      <c r="D1550" s="5" t="s">
        <v>1448</v>
      </c>
      <c r="E1550" s="5" t="s">
        <v>1533</v>
      </c>
      <c r="F1550" s="5" t="s">
        <v>1557</v>
      </c>
    </row>
    <row r="1551" spans="1:6" ht="13">
      <c r="A1551" s="5" t="s">
        <v>1605</v>
      </c>
      <c r="B1551" s="5" t="s">
        <v>1540</v>
      </c>
      <c r="C1551" s="5" t="s">
        <v>1603</v>
      </c>
      <c r="D1551" s="5" t="s">
        <v>1468</v>
      </c>
      <c r="E1551" s="5" t="s">
        <v>1557</v>
      </c>
      <c r="F1551" s="5" t="s">
        <v>1587</v>
      </c>
    </row>
    <row r="1552" spans="1:6" ht="13">
      <c r="A1552" s="5" t="s">
        <v>1579</v>
      </c>
      <c r="B1552" s="5" t="s">
        <v>1578</v>
      </c>
      <c r="C1552" s="5" t="s">
        <v>1334</v>
      </c>
      <c r="D1552" s="5" t="s">
        <v>1606</v>
      </c>
      <c r="E1552" s="5" t="s">
        <v>1571</v>
      </c>
      <c r="F1552" s="5" t="s">
        <v>1607</v>
      </c>
    </row>
    <row r="1553" spans="1:6" ht="13">
      <c r="A1553" s="5" t="s">
        <v>1521</v>
      </c>
      <c r="B1553" s="5" t="s">
        <v>1579</v>
      </c>
      <c r="C1553" s="5" t="s">
        <v>1568</v>
      </c>
      <c r="D1553" s="5" t="s">
        <v>1579</v>
      </c>
      <c r="E1553" s="5" t="s">
        <v>1601</v>
      </c>
      <c r="F1553" s="5" t="s">
        <v>1551</v>
      </c>
    </row>
    <row r="1554" spans="1:6" ht="13">
      <c r="A1554" s="5" t="s">
        <v>1604</v>
      </c>
      <c r="B1554" s="5" t="s">
        <v>1608</v>
      </c>
      <c r="C1554" s="5" t="s">
        <v>1609</v>
      </c>
      <c r="D1554" s="5" t="s">
        <v>1540</v>
      </c>
      <c r="E1554" s="5" t="s">
        <v>1457</v>
      </c>
      <c r="F1554" s="5" t="s">
        <v>1516</v>
      </c>
    </row>
    <row r="1555" spans="1:6" ht="13">
      <c r="A1555" s="5" t="s">
        <v>1598</v>
      </c>
      <c r="B1555" s="5" t="s">
        <v>1610</v>
      </c>
      <c r="C1555" s="5" t="s">
        <v>1540</v>
      </c>
      <c r="D1555" s="5" t="s">
        <v>1555</v>
      </c>
      <c r="E1555" s="5" t="s">
        <v>1468</v>
      </c>
      <c r="F1555" s="5" t="s">
        <v>1595</v>
      </c>
    </row>
    <row r="1556" spans="1:6" ht="13">
      <c r="A1556" s="5" t="s">
        <v>1602</v>
      </c>
      <c r="B1556" s="5" t="s">
        <v>1523</v>
      </c>
      <c r="C1556" s="5" t="s">
        <v>1558</v>
      </c>
      <c r="D1556" s="5" t="s">
        <v>1601</v>
      </c>
      <c r="E1556" s="5" t="s">
        <v>1491</v>
      </c>
      <c r="F1556" s="5" t="s">
        <v>1482</v>
      </c>
    </row>
    <row r="1557" spans="1:6" ht="13">
      <c r="A1557" s="5" t="s">
        <v>1610</v>
      </c>
      <c r="B1557" s="5" t="s">
        <v>1581</v>
      </c>
      <c r="C1557" s="5" t="s">
        <v>1577</v>
      </c>
      <c r="D1557" s="5" t="s">
        <v>1536</v>
      </c>
      <c r="E1557" s="5" t="s">
        <v>1551</v>
      </c>
      <c r="F1557" s="5" t="s">
        <v>1600</v>
      </c>
    </row>
    <row r="1558" spans="1:6" ht="13">
      <c r="A1558" s="5" t="s">
        <v>1585</v>
      </c>
      <c r="B1558" s="5" t="s">
        <v>1530</v>
      </c>
      <c r="C1558" s="5" t="s">
        <v>1567</v>
      </c>
      <c r="D1558" s="5" t="s">
        <v>1580</v>
      </c>
      <c r="E1558" s="5" t="s">
        <v>1525</v>
      </c>
      <c r="F1558" s="5" t="s">
        <v>1541</v>
      </c>
    </row>
    <row r="1559" spans="1:6" ht="13">
      <c r="A1559" s="5" t="s">
        <v>1483</v>
      </c>
      <c r="B1559" s="5" t="s">
        <v>1572</v>
      </c>
      <c r="C1559" s="5" t="s">
        <v>1610</v>
      </c>
      <c r="D1559" s="5" t="s">
        <v>1576</v>
      </c>
      <c r="E1559" s="5" t="s">
        <v>1608</v>
      </c>
      <c r="F1559" s="5" t="s">
        <v>1578</v>
      </c>
    </row>
    <row r="1560" spans="1:6" ht="13">
      <c r="A1560" s="5" t="s">
        <v>1574</v>
      </c>
      <c r="B1560" s="5" t="s">
        <v>1548</v>
      </c>
      <c r="C1560" s="5" t="s">
        <v>1611</v>
      </c>
      <c r="D1560" s="5" t="s">
        <v>1603</v>
      </c>
      <c r="E1560" s="5" t="s">
        <v>1607</v>
      </c>
      <c r="F1560" s="5" t="s">
        <v>1591</v>
      </c>
    </row>
    <row r="1561" spans="1:6" ht="13">
      <c r="A1561" s="5" t="s">
        <v>1578</v>
      </c>
      <c r="B1561" s="5" t="s">
        <v>1334</v>
      </c>
      <c r="C1561" s="5" t="s">
        <v>1570</v>
      </c>
      <c r="D1561" s="5" t="s">
        <v>1600</v>
      </c>
      <c r="E1561" s="5" t="s">
        <v>1612</v>
      </c>
      <c r="F1561" s="5" t="s">
        <v>1468</v>
      </c>
    </row>
    <row r="1562" spans="1:6" ht="13">
      <c r="A1562" s="5" t="s">
        <v>1608</v>
      </c>
      <c r="B1562" s="5" t="s">
        <v>1587</v>
      </c>
      <c r="C1562" s="5" t="s">
        <v>1601</v>
      </c>
      <c r="D1562" s="5" t="s">
        <v>1482</v>
      </c>
      <c r="E1562" s="5" t="s">
        <v>1228</v>
      </c>
      <c r="F1562" s="5" t="s">
        <v>1537</v>
      </c>
    </row>
    <row r="1563" spans="1:6" ht="13">
      <c r="A1563" s="5" t="s">
        <v>1596</v>
      </c>
      <c r="B1563" s="5" t="s">
        <v>1558</v>
      </c>
      <c r="C1563" s="5" t="s">
        <v>1427</v>
      </c>
      <c r="D1563" s="5" t="s">
        <v>1577</v>
      </c>
      <c r="E1563" s="5" t="s">
        <v>1613</v>
      </c>
      <c r="F1563" s="5" t="s">
        <v>1602</v>
      </c>
    </row>
    <row r="1564" spans="1:6" ht="13">
      <c r="A1564" s="5" t="s">
        <v>1614</v>
      </c>
      <c r="B1564" s="5" t="s">
        <v>1605</v>
      </c>
      <c r="C1564" s="5" t="s">
        <v>1583</v>
      </c>
      <c r="D1564" s="5" t="s">
        <v>1544</v>
      </c>
      <c r="E1564" s="5" t="s">
        <v>1473</v>
      </c>
      <c r="F1564" s="5" t="s">
        <v>1605</v>
      </c>
    </row>
    <row r="1565" spans="1:6" ht="13">
      <c r="A1565" s="5" t="s">
        <v>1587</v>
      </c>
      <c r="B1565" s="5" t="s">
        <v>1609</v>
      </c>
      <c r="C1565" s="5" t="s">
        <v>1561</v>
      </c>
      <c r="D1565" s="5" t="s">
        <v>1311</v>
      </c>
      <c r="E1565" s="5" t="s">
        <v>1524</v>
      </c>
      <c r="F1565" s="5" t="s">
        <v>1613</v>
      </c>
    </row>
    <row r="1566" spans="1:6" ht="13">
      <c r="A1566" s="5" t="s">
        <v>1581</v>
      </c>
      <c r="B1566" s="5" t="s">
        <v>1615</v>
      </c>
      <c r="C1566" s="5" t="s">
        <v>1573</v>
      </c>
      <c r="D1566" s="5" t="s">
        <v>1591</v>
      </c>
      <c r="E1566" s="5" t="s">
        <v>1606</v>
      </c>
      <c r="F1566" s="5" t="s">
        <v>1228</v>
      </c>
    </row>
    <row r="1567" spans="1:6" ht="13">
      <c r="A1567" s="5" t="s">
        <v>1616</v>
      </c>
      <c r="B1567" s="5" t="s">
        <v>1314</v>
      </c>
      <c r="C1567" s="5" t="s">
        <v>1617</v>
      </c>
      <c r="D1567" s="5" t="s">
        <v>1596</v>
      </c>
      <c r="E1567" s="5" t="s">
        <v>1497</v>
      </c>
      <c r="F1567" s="5" t="s">
        <v>1618</v>
      </c>
    </row>
    <row r="1568" spans="1:6" ht="13">
      <c r="A1568" s="5" t="s">
        <v>1539</v>
      </c>
      <c r="B1568" s="5" t="s">
        <v>1604</v>
      </c>
      <c r="C1568" s="5" t="s">
        <v>1228</v>
      </c>
      <c r="D1568" s="5" t="s">
        <v>1619</v>
      </c>
      <c r="E1568" s="5" t="s">
        <v>1610</v>
      </c>
      <c r="F1568" s="5" t="s">
        <v>1598</v>
      </c>
    </row>
    <row r="1569" spans="1:6" ht="13">
      <c r="A1569" s="5" t="s">
        <v>1568</v>
      </c>
      <c r="B1569" s="5" t="s">
        <v>1607</v>
      </c>
      <c r="C1569" s="5" t="s">
        <v>1591</v>
      </c>
      <c r="D1569" s="5" t="s">
        <v>1409</v>
      </c>
      <c r="E1569" s="5" t="s">
        <v>1620</v>
      </c>
      <c r="F1569" s="5" t="s">
        <v>1426</v>
      </c>
    </row>
    <row r="1570" spans="1:6" ht="13">
      <c r="A1570" s="5" t="s">
        <v>1621</v>
      </c>
      <c r="B1570" s="5" t="s">
        <v>1617</v>
      </c>
      <c r="C1570" s="5" t="s">
        <v>1605</v>
      </c>
      <c r="D1570" s="5" t="s">
        <v>1611</v>
      </c>
      <c r="E1570" s="5" t="s">
        <v>1605</v>
      </c>
      <c r="F1570" s="5" t="s">
        <v>1608</v>
      </c>
    </row>
    <row r="1571" spans="1:6" ht="13">
      <c r="A1571" s="5" t="s">
        <v>1622</v>
      </c>
      <c r="B1571" s="5" t="s">
        <v>1228</v>
      </c>
      <c r="C1571" s="5" t="s">
        <v>1579</v>
      </c>
      <c r="D1571" s="5" t="s">
        <v>1610</v>
      </c>
      <c r="E1571" s="5" t="s">
        <v>1464</v>
      </c>
      <c r="F1571" s="5" t="s">
        <v>1464</v>
      </c>
    </row>
    <row r="1572" spans="1:6" ht="13">
      <c r="A1572" s="5" t="s">
        <v>1570</v>
      </c>
      <c r="B1572" s="5" t="s">
        <v>1576</v>
      </c>
      <c r="C1572" s="5" t="s">
        <v>1536</v>
      </c>
      <c r="D1572" s="5" t="s">
        <v>1605</v>
      </c>
      <c r="E1572" s="5" t="s">
        <v>1598</v>
      </c>
      <c r="F1572" s="5" t="s">
        <v>1610</v>
      </c>
    </row>
    <row r="1573" spans="1:6" ht="13">
      <c r="A1573" s="5" t="s">
        <v>1597</v>
      </c>
      <c r="B1573" s="5" t="s">
        <v>1538</v>
      </c>
      <c r="C1573" s="5" t="s">
        <v>1618</v>
      </c>
      <c r="D1573" s="5" t="s">
        <v>1598</v>
      </c>
      <c r="E1573" s="5" t="s">
        <v>1507</v>
      </c>
      <c r="F1573" s="5" t="s">
        <v>1623</v>
      </c>
    </row>
    <row r="1574" spans="1:6" ht="13">
      <c r="A1574" s="5" t="s">
        <v>1576</v>
      </c>
      <c r="B1574" s="5" t="s">
        <v>1624</v>
      </c>
      <c r="C1574" s="5" t="s">
        <v>1581</v>
      </c>
      <c r="D1574" s="5" t="s">
        <v>1574</v>
      </c>
      <c r="E1574" s="5" t="s">
        <v>1426</v>
      </c>
      <c r="F1574" s="5" t="s">
        <v>1597</v>
      </c>
    </row>
    <row r="1575" spans="1:6" ht="13">
      <c r="A1575" s="5" t="s">
        <v>1559</v>
      </c>
      <c r="B1575" s="5" t="s">
        <v>1574</v>
      </c>
      <c r="C1575" s="5" t="s">
        <v>1625</v>
      </c>
      <c r="D1575" s="5" t="s">
        <v>1228</v>
      </c>
      <c r="E1575" s="5" t="s">
        <v>1537</v>
      </c>
      <c r="F1575" s="5" t="s">
        <v>1612</v>
      </c>
    </row>
    <row r="1576" spans="1:6" ht="13">
      <c r="A1576" s="5" t="s">
        <v>1626</v>
      </c>
      <c r="B1576" s="5" t="s">
        <v>1584</v>
      </c>
      <c r="C1576" s="5" t="s">
        <v>1619</v>
      </c>
      <c r="D1576" s="5" t="s">
        <v>1608</v>
      </c>
      <c r="E1576" s="5" t="s">
        <v>1559</v>
      </c>
      <c r="F1576" s="5" t="s">
        <v>1528</v>
      </c>
    </row>
    <row r="1577" spans="1:6" ht="13">
      <c r="A1577" s="5" t="s">
        <v>1495</v>
      </c>
      <c r="B1577" s="5" t="s">
        <v>1528</v>
      </c>
      <c r="C1577" s="5" t="s">
        <v>1546</v>
      </c>
      <c r="D1577" s="5" t="s">
        <v>1585</v>
      </c>
      <c r="E1577" s="5" t="s">
        <v>1578</v>
      </c>
      <c r="F1577" s="5" t="s">
        <v>1507</v>
      </c>
    </row>
    <row r="1578" spans="1:6" ht="13">
      <c r="A1578" s="5" t="s">
        <v>1627</v>
      </c>
      <c r="B1578" s="5" t="s">
        <v>1620</v>
      </c>
      <c r="C1578" s="5" t="s">
        <v>1555</v>
      </c>
      <c r="D1578" s="5" t="s">
        <v>1524</v>
      </c>
      <c r="E1578" s="5" t="s">
        <v>1528</v>
      </c>
      <c r="F1578" s="5" t="s">
        <v>1621</v>
      </c>
    </row>
    <row r="1579" spans="1:6" ht="13">
      <c r="A1579" s="5" t="s">
        <v>1471</v>
      </c>
      <c r="B1579" s="5" t="s">
        <v>1628</v>
      </c>
      <c r="C1579" s="5" t="s">
        <v>1528</v>
      </c>
      <c r="D1579" s="5" t="s">
        <v>1602</v>
      </c>
      <c r="E1579" s="5" t="s">
        <v>1600</v>
      </c>
      <c r="F1579" s="5" t="s">
        <v>1473</v>
      </c>
    </row>
    <row r="1580" spans="1:6" ht="13">
      <c r="A1580" s="5" t="s">
        <v>1629</v>
      </c>
      <c r="B1580" s="5" t="s">
        <v>1630</v>
      </c>
      <c r="C1580" s="5" t="s">
        <v>1482</v>
      </c>
      <c r="D1580" s="5" t="s">
        <v>1473</v>
      </c>
      <c r="E1580" s="5" t="s">
        <v>1618</v>
      </c>
      <c r="F1580" s="5" t="s">
        <v>1577</v>
      </c>
    </row>
    <row r="1581" spans="1:6" ht="13">
      <c r="A1581" s="5" t="s">
        <v>1631</v>
      </c>
      <c r="B1581" s="5" t="s">
        <v>1632</v>
      </c>
      <c r="C1581" s="5" t="s">
        <v>1608</v>
      </c>
      <c r="D1581" s="5" t="s">
        <v>1613</v>
      </c>
      <c r="E1581" s="5" t="s">
        <v>1577</v>
      </c>
      <c r="F1581" s="5" t="s">
        <v>1524</v>
      </c>
    </row>
    <row r="1582" spans="1:6" ht="13">
      <c r="A1582" s="5" t="s">
        <v>1575</v>
      </c>
      <c r="B1582" s="5" t="s">
        <v>1633</v>
      </c>
      <c r="C1582" s="5" t="s">
        <v>1600</v>
      </c>
      <c r="D1582" s="5" t="s">
        <v>1573</v>
      </c>
      <c r="E1582" s="5" t="s">
        <v>1623</v>
      </c>
      <c r="F1582" s="5" t="s">
        <v>1634</v>
      </c>
    </row>
    <row r="1583" spans="1:6" ht="13">
      <c r="A1583" s="5" t="s">
        <v>1630</v>
      </c>
      <c r="B1583" s="5" t="s">
        <v>1635</v>
      </c>
      <c r="C1583" s="5" t="s">
        <v>1597</v>
      </c>
      <c r="D1583" s="5" t="s">
        <v>1609</v>
      </c>
      <c r="E1583" s="5" t="s">
        <v>1552</v>
      </c>
      <c r="F1583" s="5" t="s">
        <v>1620</v>
      </c>
    </row>
    <row r="1584" spans="1:6" ht="13">
      <c r="A1584" s="5" t="s">
        <v>1615</v>
      </c>
      <c r="B1584" s="5" t="s">
        <v>1636</v>
      </c>
      <c r="C1584" s="5" t="s">
        <v>1637</v>
      </c>
      <c r="D1584" s="5" t="s">
        <v>1597</v>
      </c>
      <c r="E1584" s="5" t="s">
        <v>1591</v>
      </c>
      <c r="F1584" s="5" t="s">
        <v>1606</v>
      </c>
    </row>
    <row r="1585" spans="1:6" ht="13">
      <c r="A1585" s="5" t="s">
        <v>1619</v>
      </c>
      <c r="B1585" s="5" t="s">
        <v>1606</v>
      </c>
      <c r="C1585" s="5" t="s">
        <v>1465</v>
      </c>
      <c r="D1585" s="5" t="s">
        <v>1618</v>
      </c>
      <c r="E1585" s="5" t="s">
        <v>1611</v>
      </c>
      <c r="F1585" s="5" t="s">
        <v>1638</v>
      </c>
    </row>
    <row r="1586" spans="1:6" ht="13">
      <c r="A1586" s="5" t="s">
        <v>1517</v>
      </c>
      <c r="B1586" s="5" t="s">
        <v>1536</v>
      </c>
      <c r="C1586" s="5" t="s">
        <v>1615</v>
      </c>
      <c r="D1586" s="5" t="s">
        <v>1639</v>
      </c>
      <c r="E1586" s="5" t="s">
        <v>1597</v>
      </c>
      <c r="F1586" s="5" t="s">
        <v>1639</v>
      </c>
    </row>
    <row r="1587" spans="1:6" ht="13">
      <c r="A1587" s="5" t="s">
        <v>1640</v>
      </c>
      <c r="B1587" s="5" t="s">
        <v>1586</v>
      </c>
      <c r="C1587" s="5" t="s">
        <v>1602</v>
      </c>
      <c r="D1587" s="5" t="s">
        <v>1621</v>
      </c>
      <c r="E1587" s="5" t="s">
        <v>1518</v>
      </c>
      <c r="F1587" s="5" t="s">
        <v>1556</v>
      </c>
    </row>
    <row r="1588" spans="1:6" ht="13">
      <c r="A1588" s="5" t="s">
        <v>1641</v>
      </c>
      <c r="B1588" s="5" t="s">
        <v>1588</v>
      </c>
      <c r="C1588" s="5" t="s">
        <v>1576</v>
      </c>
      <c r="D1588" s="5" t="s">
        <v>1636</v>
      </c>
      <c r="E1588" s="5" t="s">
        <v>1642</v>
      </c>
      <c r="F1588" s="5" t="s">
        <v>1544</v>
      </c>
    </row>
    <row r="1589" spans="1:6" ht="13">
      <c r="A1589" s="5" t="s">
        <v>1643</v>
      </c>
      <c r="B1589" s="5" t="s">
        <v>1619</v>
      </c>
      <c r="C1589" s="5" t="s">
        <v>1621</v>
      </c>
      <c r="D1589" s="5" t="s">
        <v>1595</v>
      </c>
      <c r="E1589" s="5" t="s">
        <v>1621</v>
      </c>
      <c r="F1589" s="5" t="s">
        <v>1518</v>
      </c>
    </row>
    <row r="1590" spans="1:6" ht="13">
      <c r="A1590" s="5" t="s">
        <v>1644</v>
      </c>
      <c r="B1590" s="5" t="s">
        <v>1465</v>
      </c>
      <c r="C1590" s="5" t="s">
        <v>1638</v>
      </c>
      <c r="D1590" s="5" t="s">
        <v>1625</v>
      </c>
      <c r="E1590" s="5" t="s">
        <v>1624</v>
      </c>
      <c r="F1590" s="5" t="s">
        <v>1596</v>
      </c>
    </row>
    <row r="1591" spans="1:6" ht="13">
      <c r="A1591" s="5" t="s">
        <v>1569</v>
      </c>
      <c r="B1591" s="5" t="s">
        <v>1616</v>
      </c>
      <c r="C1591" s="5" t="s">
        <v>1613</v>
      </c>
      <c r="D1591" s="5" t="s">
        <v>1620</v>
      </c>
      <c r="E1591" s="5" t="s">
        <v>1634</v>
      </c>
      <c r="F1591" s="5" t="s">
        <v>1645</v>
      </c>
    </row>
    <row r="1592" spans="1:6" ht="13">
      <c r="A1592" s="5" t="s">
        <v>1646</v>
      </c>
      <c r="B1592" s="5" t="s">
        <v>1601</v>
      </c>
      <c r="C1592" s="5" t="s">
        <v>1538</v>
      </c>
      <c r="D1592" s="5" t="s">
        <v>1528</v>
      </c>
      <c r="E1592" s="5" t="s">
        <v>1602</v>
      </c>
      <c r="F1592" s="5" t="s">
        <v>1559</v>
      </c>
    </row>
    <row r="1593" spans="1:6" ht="13">
      <c r="A1593" s="5" t="s">
        <v>1595</v>
      </c>
      <c r="B1593" s="5" t="s">
        <v>1497</v>
      </c>
      <c r="C1593" s="5" t="s">
        <v>1606</v>
      </c>
      <c r="D1593" s="5" t="s">
        <v>1559</v>
      </c>
      <c r="E1593" s="5" t="s">
        <v>1594</v>
      </c>
      <c r="F1593" s="5" t="s">
        <v>1642</v>
      </c>
    </row>
    <row r="1594" spans="1:6" ht="13">
      <c r="A1594" s="5" t="s">
        <v>1612</v>
      </c>
      <c r="B1594" s="5" t="s">
        <v>1647</v>
      </c>
      <c r="C1594" s="5" t="s">
        <v>1599</v>
      </c>
      <c r="D1594" s="5" t="s">
        <v>1648</v>
      </c>
      <c r="E1594" s="5" t="s">
        <v>1639</v>
      </c>
      <c r="F1594" s="5" t="s">
        <v>1609</v>
      </c>
    </row>
    <row r="1595" spans="1:6" ht="13">
      <c r="A1595" s="5" t="s">
        <v>1601</v>
      </c>
      <c r="B1595" s="5" t="s">
        <v>1595</v>
      </c>
      <c r="C1595" s="5" t="s">
        <v>1647</v>
      </c>
      <c r="D1595" s="5" t="s">
        <v>1572</v>
      </c>
      <c r="E1595" s="5" t="s">
        <v>1609</v>
      </c>
      <c r="F1595" s="5" t="s">
        <v>1594</v>
      </c>
    </row>
    <row r="1596" spans="1:6" ht="13">
      <c r="A1596" s="5" t="s">
        <v>1649</v>
      </c>
      <c r="B1596" s="5" t="s">
        <v>1627</v>
      </c>
      <c r="C1596" s="5" t="s">
        <v>1518</v>
      </c>
      <c r="D1596" s="5" t="s">
        <v>1634</v>
      </c>
      <c r="E1596" s="5" t="s">
        <v>1596</v>
      </c>
      <c r="F1596" s="5" t="s">
        <v>1615</v>
      </c>
    </row>
    <row r="1597" spans="1:6" ht="13">
      <c r="A1597" s="5" t="s">
        <v>1623</v>
      </c>
      <c r="B1597" s="5" t="s">
        <v>1566</v>
      </c>
      <c r="C1597" s="5" t="s">
        <v>1594</v>
      </c>
      <c r="D1597" s="5" t="s">
        <v>1623</v>
      </c>
      <c r="E1597" s="5" t="s">
        <v>1556</v>
      </c>
      <c r="F1597" s="5" t="s">
        <v>1617</v>
      </c>
    </row>
    <row r="1598" spans="1:6" ht="13">
      <c r="A1598" s="5" t="s">
        <v>1611</v>
      </c>
      <c r="B1598" s="5" t="s">
        <v>1585</v>
      </c>
      <c r="C1598" s="5" t="s">
        <v>1584</v>
      </c>
      <c r="D1598" s="5" t="s">
        <v>1561</v>
      </c>
      <c r="E1598" s="5" t="s">
        <v>1615</v>
      </c>
      <c r="F1598" s="5" t="s">
        <v>1592</v>
      </c>
    </row>
    <row r="1599" spans="1:6" ht="13">
      <c r="A1599" s="5" t="s">
        <v>1625</v>
      </c>
      <c r="B1599" s="5" t="s">
        <v>1551</v>
      </c>
      <c r="C1599" s="5" t="s">
        <v>1620</v>
      </c>
      <c r="D1599" s="5" t="s">
        <v>1615</v>
      </c>
      <c r="E1599" s="5" t="s">
        <v>1529</v>
      </c>
      <c r="F1599" s="5" t="s">
        <v>1632</v>
      </c>
    </row>
    <row r="1600" spans="1:6" ht="13">
      <c r="A1600" s="5" t="s">
        <v>1624</v>
      </c>
      <c r="B1600" s="5" t="s">
        <v>1650</v>
      </c>
      <c r="C1600" s="5" t="s">
        <v>1616</v>
      </c>
      <c r="D1600" s="5" t="s">
        <v>1592</v>
      </c>
      <c r="E1600" s="5" t="s">
        <v>1566</v>
      </c>
      <c r="F1600" s="5" t="s">
        <v>1599</v>
      </c>
    </row>
    <row r="1601" spans="1:6" ht="13">
      <c r="A1601" s="5" t="s">
        <v>1562</v>
      </c>
      <c r="B1601" s="5" t="s">
        <v>1546</v>
      </c>
      <c r="C1601" s="5" t="s">
        <v>1626</v>
      </c>
      <c r="D1601" s="5" t="s">
        <v>1594</v>
      </c>
      <c r="E1601" s="5" t="s">
        <v>1625</v>
      </c>
      <c r="F1601" s="5" t="s">
        <v>1636</v>
      </c>
    </row>
    <row r="1602" spans="1:6" ht="13">
      <c r="A1602" s="5" t="s">
        <v>1607</v>
      </c>
      <c r="B1602" s="5" t="s">
        <v>1637</v>
      </c>
      <c r="C1602" s="5" t="s">
        <v>1634</v>
      </c>
      <c r="D1602" s="5" t="s">
        <v>1617</v>
      </c>
      <c r="E1602" s="5" t="s">
        <v>1599</v>
      </c>
      <c r="F1602" s="5" t="s">
        <v>1573</v>
      </c>
    </row>
    <row r="1603" spans="1:6" ht="13">
      <c r="A1603" s="5" t="s">
        <v>1651</v>
      </c>
      <c r="B1603" s="5" t="s">
        <v>1603</v>
      </c>
      <c r="C1603" s="5" t="s">
        <v>1572</v>
      </c>
      <c r="D1603" s="5" t="s">
        <v>1652</v>
      </c>
      <c r="E1603" s="5" t="s">
        <v>1584</v>
      </c>
      <c r="F1603" s="5" t="s">
        <v>1625</v>
      </c>
    </row>
    <row r="1604" spans="1:6" ht="13">
      <c r="A1604" s="5" t="s">
        <v>1653</v>
      </c>
      <c r="B1604" s="5" t="s">
        <v>1552</v>
      </c>
      <c r="C1604" s="5" t="s">
        <v>1574</v>
      </c>
      <c r="D1604" s="5" t="s">
        <v>1630</v>
      </c>
      <c r="E1604" s="5" t="s">
        <v>1654</v>
      </c>
      <c r="F1604" s="5" t="s">
        <v>1655</v>
      </c>
    </row>
    <row r="1605" spans="1:6" ht="13">
      <c r="A1605" s="5" t="s">
        <v>1656</v>
      </c>
      <c r="B1605" s="5" t="s">
        <v>1562</v>
      </c>
      <c r="C1605" s="5" t="s">
        <v>1552</v>
      </c>
      <c r="D1605" s="5" t="s">
        <v>1650</v>
      </c>
      <c r="E1605" s="5" t="s">
        <v>1617</v>
      </c>
      <c r="F1605" s="5" t="s">
        <v>1657</v>
      </c>
    </row>
    <row r="1606" spans="1:6" ht="13">
      <c r="A1606" s="5" t="s">
        <v>1642</v>
      </c>
      <c r="B1606" s="5" t="s">
        <v>1658</v>
      </c>
      <c r="C1606" s="5" t="s">
        <v>1607</v>
      </c>
      <c r="D1606" s="5" t="s">
        <v>1529</v>
      </c>
      <c r="E1606" s="5" t="s">
        <v>1311</v>
      </c>
      <c r="F1606" s="5" t="s">
        <v>1648</v>
      </c>
    </row>
    <row r="1607" spans="1:6" ht="13">
      <c r="A1607" s="5" t="s">
        <v>1659</v>
      </c>
      <c r="B1607" s="5" t="s">
        <v>1641</v>
      </c>
      <c r="C1607" s="5" t="s">
        <v>1632</v>
      </c>
      <c r="D1607" s="5" t="s">
        <v>1660</v>
      </c>
      <c r="E1607" s="5" t="s">
        <v>1573</v>
      </c>
      <c r="F1607" s="5" t="s">
        <v>1584</v>
      </c>
    </row>
    <row r="1608" spans="1:6" ht="13">
      <c r="A1608" s="5" t="s">
        <v>1661</v>
      </c>
      <c r="B1608" s="5" t="s">
        <v>1662</v>
      </c>
      <c r="C1608" s="5" t="s">
        <v>1585</v>
      </c>
      <c r="D1608" s="5" t="s">
        <v>1641</v>
      </c>
      <c r="E1608" s="5" t="s">
        <v>1544</v>
      </c>
      <c r="F1608" s="5" t="s">
        <v>1663</v>
      </c>
    </row>
    <row r="1609" spans="1:6" ht="13">
      <c r="A1609" s="5" t="s">
        <v>1603</v>
      </c>
      <c r="B1609" s="5" t="s">
        <v>1660</v>
      </c>
      <c r="C1609" s="5" t="s">
        <v>1587</v>
      </c>
      <c r="D1609" s="5" t="s">
        <v>1484</v>
      </c>
      <c r="E1609" s="5" t="s">
        <v>1657</v>
      </c>
      <c r="F1609" s="5" t="s">
        <v>1529</v>
      </c>
    </row>
    <row r="1610" spans="1:6" ht="13">
      <c r="A1610" s="5" t="s">
        <v>1632</v>
      </c>
      <c r="B1610" s="5" t="s">
        <v>1664</v>
      </c>
      <c r="C1610" s="5" t="s">
        <v>1551</v>
      </c>
      <c r="D1610" s="5" t="s">
        <v>1642</v>
      </c>
      <c r="E1610" s="5" t="s">
        <v>1638</v>
      </c>
      <c r="F1610" s="5" t="s">
        <v>1660</v>
      </c>
    </row>
    <row r="1611" spans="1:6" ht="13">
      <c r="A1611" s="5" t="s">
        <v>1271</v>
      </c>
      <c r="B1611" s="5" t="s">
        <v>1591</v>
      </c>
      <c r="C1611" s="5" t="s">
        <v>1636</v>
      </c>
      <c r="D1611" s="5" t="s">
        <v>1654</v>
      </c>
      <c r="E1611" s="5" t="s">
        <v>1636</v>
      </c>
      <c r="F1611" s="5" t="s">
        <v>1572</v>
      </c>
    </row>
    <row r="1612" spans="1:6" ht="13">
      <c r="A1612" s="5" t="s">
        <v>1326</v>
      </c>
      <c r="B1612" s="5" t="s">
        <v>1611</v>
      </c>
      <c r="C1612" s="5" t="s">
        <v>1651</v>
      </c>
      <c r="D1612" s="5" t="s">
        <v>1655</v>
      </c>
      <c r="E1612" s="5" t="s">
        <v>1550</v>
      </c>
      <c r="F1612" s="5" t="s">
        <v>1650</v>
      </c>
    </row>
    <row r="1613" spans="1:6" ht="13">
      <c r="A1613" s="5" t="s">
        <v>1665</v>
      </c>
      <c r="B1613" s="5" t="s">
        <v>1550</v>
      </c>
      <c r="C1613" s="5" t="s">
        <v>1654</v>
      </c>
      <c r="D1613" s="5" t="s">
        <v>1632</v>
      </c>
      <c r="E1613" s="5" t="s">
        <v>1592</v>
      </c>
      <c r="F1613" s="5" t="s">
        <v>1552</v>
      </c>
    </row>
    <row r="1614" spans="1:6" ht="13">
      <c r="A1614" s="5" t="s">
        <v>1454</v>
      </c>
      <c r="B1614" s="5" t="s">
        <v>1544</v>
      </c>
      <c r="C1614" s="5" t="s">
        <v>1648</v>
      </c>
      <c r="D1614" s="5" t="s">
        <v>1556</v>
      </c>
      <c r="E1614" s="5" t="s">
        <v>1660</v>
      </c>
      <c r="F1614" s="5" t="s">
        <v>1616</v>
      </c>
    </row>
    <row r="1615" spans="1:6" ht="13">
      <c r="A1615" s="5" t="s">
        <v>1666</v>
      </c>
      <c r="B1615" s="5" t="s">
        <v>1626</v>
      </c>
      <c r="C1615" s="5" t="s">
        <v>1650</v>
      </c>
      <c r="D1615" s="5" t="s">
        <v>1616</v>
      </c>
      <c r="E1615" s="5" t="s">
        <v>1484</v>
      </c>
      <c r="F1615" s="5" t="s">
        <v>1626</v>
      </c>
    </row>
    <row r="1616" spans="1:6" ht="13">
      <c r="A1616" s="5" t="s">
        <v>1609</v>
      </c>
      <c r="B1616" s="5" t="s">
        <v>1625</v>
      </c>
      <c r="C1616" s="5" t="s">
        <v>1659</v>
      </c>
      <c r="D1616" s="5" t="s">
        <v>1667</v>
      </c>
      <c r="E1616" s="5" t="s">
        <v>1645</v>
      </c>
      <c r="F1616" s="5" t="s">
        <v>1630</v>
      </c>
    </row>
    <row r="1617" spans="1:6" ht="13">
      <c r="A1617" s="5" t="s">
        <v>1636</v>
      </c>
      <c r="B1617" s="5" t="s">
        <v>1668</v>
      </c>
      <c r="C1617" s="5" t="s">
        <v>1669</v>
      </c>
      <c r="D1617" s="5" t="s">
        <v>1538</v>
      </c>
      <c r="E1617" s="5" t="s">
        <v>1670</v>
      </c>
      <c r="F1617" s="5" t="s">
        <v>1633</v>
      </c>
    </row>
    <row r="1618" spans="1:6" ht="13">
      <c r="A1618" s="5" t="s">
        <v>1510</v>
      </c>
      <c r="B1618" s="5" t="s">
        <v>1634</v>
      </c>
      <c r="C1618" s="5" t="s">
        <v>1671</v>
      </c>
      <c r="D1618" s="5" t="s">
        <v>1607</v>
      </c>
      <c r="E1618" s="5" t="s">
        <v>1572</v>
      </c>
      <c r="F1618" s="5" t="s">
        <v>1649</v>
      </c>
    </row>
    <row r="1619" spans="1:6" ht="13">
      <c r="A1619" s="5" t="s">
        <v>1672</v>
      </c>
      <c r="B1619" s="5" t="s">
        <v>1672</v>
      </c>
      <c r="C1619" s="5" t="s">
        <v>1649</v>
      </c>
      <c r="D1619" s="5" t="s">
        <v>1658</v>
      </c>
      <c r="E1619" s="5" t="s">
        <v>1632</v>
      </c>
      <c r="F1619" s="5" t="s">
        <v>1497</v>
      </c>
    </row>
    <row r="1620" spans="1:6" ht="13">
      <c r="A1620" s="5" t="s">
        <v>1650</v>
      </c>
      <c r="B1620" s="5" t="s">
        <v>1618</v>
      </c>
      <c r="C1620" s="5" t="s">
        <v>1660</v>
      </c>
      <c r="D1620" s="5" t="s">
        <v>1664</v>
      </c>
      <c r="E1620" s="5" t="s">
        <v>1649</v>
      </c>
      <c r="F1620" s="5" t="s">
        <v>1671</v>
      </c>
    </row>
    <row r="1621" spans="1:6" ht="13">
      <c r="A1621" s="5" t="s">
        <v>1655</v>
      </c>
      <c r="B1621" s="5" t="s">
        <v>1639</v>
      </c>
      <c r="C1621" s="5" t="s">
        <v>1655</v>
      </c>
      <c r="D1621" s="5" t="s">
        <v>1673</v>
      </c>
      <c r="E1621" s="5" t="s">
        <v>1561</v>
      </c>
      <c r="F1621" s="5" t="s">
        <v>1147</v>
      </c>
    </row>
    <row r="1622" spans="1:6" ht="13">
      <c r="A1622" s="5" t="s">
        <v>1551</v>
      </c>
      <c r="B1622" s="5" t="s">
        <v>1593</v>
      </c>
      <c r="C1622" s="5" t="s">
        <v>1630</v>
      </c>
      <c r="D1622" s="5" t="s">
        <v>1550</v>
      </c>
      <c r="E1622" s="5" t="s">
        <v>1648</v>
      </c>
      <c r="F1622" s="5" t="s">
        <v>1624</v>
      </c>
    </row>
    <row r="1623" spans="1:6" ht="13">
      <c r="A1623" s="5" t="s">
        <v>1544</v>
      </c>
      <c r="B1623" s="5" t="s">
        <v>1665</v>
      </c>
      <c r="C1623" s="5" t="s">
        <v>1633</v>
      </c>
      <c r="D1623" s="5" t="s">
        <v>1626</v>
      </c>
      <c r="E1623" s="5" t="s">
        <v>1655</v>
      </c>
      <c r="F1623" s="5" t="s">
        <v>1670</v>
      </c>
    </row>
    <row r="1624" spans="1:6" ht="13">
      <c r="A1624" s="5" t="s">
        <v>1674</v>
      </c>
      <c r="B1624" s="5" t="s">
        <v>1631</v>
      </c>
      <c r="C1624" s="5" t="s">
        <v>1628</v>
      </c>
      <c r="D1624" s="5" t="s">
        <v>1669</v>
      </c>
      <c r="E1624" s="5" t="s">
        <v>1650</v>
      </c>
      <c r="F1624" s="5" t="s">
        <v>1538</v>
      </c>
    </row>
    <row r="1625" spans="1:6" ht="13">
      <c r="A1625" s="5" t="s">
        <v>1675</v>
      </c>
      <c r="B1625" s="5" t="s">
        <v>1659</v>
      </c>
      <c r="C1625" s="5" t="s">
        <v>1550</v>
      </c>
      <c r="D1625" s="5" t="s">
        <v>1665</v>
      </c>
      <c r="E1625" s="5" t="s">
        <v>1676</v>
      </c>
      <c r="F1625" s="5" t="s">
        <v>1561</v>
      </c>
    </row>
    <row r="1626" spans="1:6" ht="13">
      <c r="A1626" s="5" t="s">
        <v>1657</v>
      </c>
      <c r="B1626" s="5" t="s">
        <v>1473</v>
      </c>
      <c r="C1626" s="5" t="s">
        <v>1665</v>
      </c>
      <c r="D1626" s="5" t="s">
        <v>1663</v>
      </c>
      <c r="E1626" s="5" t="s">
        <v>1661</v>
      </c>
      <c r="F1626" s="5" t="s">
        <v>1641</v>
      </c>
    </row>
    <row r="1627" spans="1:6" ht="13">
      <c r="A1627" s="5" t="s">
        <v>1637</v>
      </c>
      <c r="B1627" s="5" t="s">
        <v>1642</v>
      </c>
      <c r="C1627" s="5" t="s">
        <v>1639</v>
      </c>
      <c r="D1627" s="5" t="s">
        <v>1584</v>
      </c>
      <c r="E1627" s="5" t="s">
        <v>1635</v>
      </c>
      <c r="F1627" s="5" t="s">
        <v>1665</v>
      </c>
    </row>
    <row r="1628" spans="1:6" ht="13">
      <c r="A1628" s="5" t="s">
        <v>1434</v>
      </c>
      <c r="B1628" s="5" t="s">
        <v>1649</v>
      </c>
      <c r="C1628" s="5" t="s">
        <v>1664</v>
      </c>
      <c r="D1628" s="5" t="s">
        <v>1552</v>
      </c>
      <c r="E1628" s="5" t="s">
        <v>1616</v>
      </c>
      <c r="F1628" s="5" t="s">
        <v>1676</v>
      </c>
    </row>
    <row r="1629" spans="1:6" ht="13">
      <c r="A1629" s="5" t="s">
        <v>1660</v>
      </c>
      <c r="B1629" s="5" t="s">
        <v>1518</v>
      </c>
      <c r="C1629" s="5" t="s">
        <v>1677</v>
      </c>
      <c r="D1629" s="5" t="s">
        <v>1599</v>
      </c>
      <c r="E1629" s="5" t="s">
        <v>1633</v>
      </c>
      <c r="F1629" s="5" t="s">
        <v>1644</v>
      </c>
    </row>
    <row r="1630" spans="1:6" ht="13">
      <c r="A1630" s="5" t="s">
        <v>1678</v>
      </c>
      <c r="B1630" s="5" t="s">
        <v>1648</v>
      </c>
      <c r="C1630" s="5" t="s">
        <v>1484</v>
      </c>
      <c r="D1630" s="5" t="s">
        <v>1679</v>
      </c>
      <c r="E1630" s="5" t="s">
        <v>1659</v>
      </c>
      <c r="F1630" s="5" t="s">
        <v>1619</v>
      </c>
    </row>
    <row r="1631" spans="1:6" ht="13">
      <c r="A1631" s="5" t="s">
        <v>1680</v>
      </c>
      <c r="B1631" s="5" t="s">
        <v>1556</v>
      </c>
      <c r="C1631" s="5" t="s">
        <v>1642</v>
      </c>
      <c r="D1631" s="5" t="s">
        <v>1670</v>
      </c>
      <c r="E1631" s="5" t="s">
        <v>1671</v>
      </c>
      <c r="F1631" s="5" t="s">
        <v>1659</v>
      </c>
    </row>
    <row r="1632" spans="1:6" ht="13">
      <c r="A1632" s="5" t="s">
        <v>1681</v>
      </c>
      <c r="B1632" s="5" t="s">
        <v>1682</v>
      </c>
      <c r="C1632" s="5" t="s">
        <v>1556</v>
      </c>
      <c r="D1632" s="5" t="s">
        <v>1635</v>
      </c>
      <c r="E1632" s="5" t="s">
        <v>1683</v>
      </c>
      <c r="F1632" s="5" t="s">
        <v>1635</v>
      </c>
    </row>
    <row r="1633" spans="1:6" ht="13">
      <c r="A1633" s="5" t="s">
        <v>1654</v>
      </c>
      <c r="B1633" s="5" t="s">
        <v>1599</v>
      </c>
      <c r="C1633" s="5" t="s">
        <v>1684</v>
      </c>
      <c r="D1633" s="5" t="s">
        <v>1659</v>
      </c>
      <c r="E1633" s="5" t="s">
        <v>1630</v>
      </c>
      <c r="F1633" s="5" t="s">
        <v>1685</v>
      </c>
    </row>
    <row r="1634" spans="1:6" ht="13">
      <c r="A1634" s="5" t="s">
        <v>1686</v>
      </c>
      <c r="B1634" s="5" t="s">
        <v>1651</v>
      </c>
      <c r="C1634" s="5" t="s">
        <v>1641</v>
      </c>
      <c r="D1634" s="5" t="s">
        <v>1649</v>
      </c>
      <c r="E1634" s="5" t="s">
        <v>1665</v>
      </c>
      <c r="F1634" s="5" t="s">
        <v>1683</v>
      </c>
    </row>
    <row r="1635" spans="1:6" ht="13">
      <c r="A1635" s="5" t="s">
        <v>1470</v>
      </c>
      <c r="B1635" s="5" t="s">
        <v>1687</v>
      </c>
      <c r="C1635" s="5" t="s">
        <v>1644</v>
      </c>
      <c r="D1635" s="5" t="s">
        <v>1645</v>
      </c>
      <c r="E1635" s="5" t="s">
        <v>1538</v>
      </c>
      <c r="F1635" s="5" t="s">
        <v>1679</v>
      </c>
    </row>
    <row r="1636" spans="1:6" ht="13">
      <c r="A1636" s="5" t="s">
        <v>1688</v>
      </c>
      <c r="B1636" s="5" t="s">
        <v>1674</v>
      </c>
      <c r="C1636" s="5" t="s">
        <v>1624</v>
      </c>
      <c r="D1636" s="5" t="s">
        <v>1689</v>
      </c>
      <c r="E1636" s="5" t="s">
        <v>1685</v>
      </c>
      <c r="F1636" s="5" t="s">
        <v>1654</v>
      </c>
    </row>
    <row r="1637" spans="1:6" ht="13">
      <c r="A1637" s="5" t="s">
        <v>1690</v>
      </c>
      <c r="B1637" s="5" t="s">
        <v>1689</v>
      </c>
      <c r="C1637" s="5" t="s">
        <v>1672</v>
      </c>
      <c r="D1637" s="5" t="s">
        <v>1628</v>
      </c>
      <c r="E1637" s="5" t="s">
        <v>1673</v>
      </c>
      <c r="F1637" s="5" t="s">
        <v>1673</v>
      </c>
    </row>
    <row r="1638" spans="1:6" ht="13">
      <c r="A1638" s="5" t="s">
        <v>1682</v>
      </c>
      <c r="B1638" s="5" t="s">
        <v>1623</v>
      </c>
      <c r="C1638" s="5" t="s">
        <v>1674</v>
      </c>
      <c r="D1638" s="5" t="s">
        <v>1691</v>
      </c>
      <c r="E1638" s="5" t="s">
        <v>1663</v>
      </c>
      <c r="F1638" s="5" t="s">
        <v>1664</v>
      </c>
    </row>
    <row r="1639" spans="1:6" ht="13">
      <c r="A1639" s="5" t="s">
        <v>1692</v>
      </c>
      <c r="B1639" s="5" t="s">
        <v>1693</v>
      </c>
      <c r="C1639" s="5" t="s">
        <v>1631</v>
      </c>
      <c r="D1639" s="5" t="s">
        <v>1644</v>
      </c>
      <c r="E1639" s="5" t="s">
        <v>1619</v>
      </c>
      <c r="F1639" s="5" t="s">
        <v>1566</v>
      </c>
    </row>
    <row r="1640" spans="1:6" ht="13">
      <c r="A1640" s="5" t="s">
        <v>1445</v>
      </c>
      <c r="B1640" s="5" t="s">
        <v>1654</v>
      </c>
      <c r="C1640" s="5" t="s">
        <v>1623</v>
      </c>
      <c r="D1640" s="5" t="s">
        <v>1633</v>
      </c>
      <c r="E1640" s="5" t="s">
        <v>1652</v>
      </c>
      <c r="F1640" s="5" t="s">
        <v>1484</v>
      </c>
    </row>
    <row r="1641" spans="1:6" ht="13">
      <c r="A1641" s="5" t="s">
        <v>1679</v>
      </c>
      <c r="B1641" s="5" t="s">
        <v>1638</v>
      </c>
      <c r="C1641" s="5" t="s">
        <v>1612</v>
      </c>
      <c r="D1641" s="5" t="s">
        <v>1657</v>
      </c>
      <c r="E1641" s="5" t="s">
        <v>1694</v>
      </c>
      <c r="F1641" s="5" t="s">
        <v>1695</v>
      </c>
    </row>
    <row r="1642" spans="1:6" ht="13">
      <c r="A1642" s="5" t="s">
        <v>1696</v>
      </c>
      <c r="B1642" s="5" t="s">
        <v>1679</v>
      </c>
      <c r="C1642" s="5" t="s">
        <v>1682</v>
      </c>
      <c r="D1642" s="5" t="s">
        <v>1671</v>
      </c>
      <c r="E1642" s="5" t="s">
        <v>1644</v>
      </c>
      <c r="F1642" s="5" t="s">
        <v>1697</v>
      </c>
    </row>
    <row r="1643" spans="1:6" ht="13">
      <c r="A1643" s="5" t="s">
        <v>1687</v>
      </c>
      <c r="B1643" s="5" t="s">
        <v>1698</v>
      </c>
      <c r="C1643" s="5" t="s">
        <v>1698</v>
      </c>
      <c r="D1643" s="5" t="s">
        <v>1699</v>
      </c>
      <c r="E1643" s="5" t="s">
        <v>1631</v>
      </c>
      <c r="F1643" s="5" t="s">
        <v>1699</v>
      </c>
    </row>
    <row r="1644" spans="1:6" ht="13">
      <c r="A1644" s="5" t="s">
        <v>1314</v>
      </c>
      <c r="B1644" s="5" t="s">
        <v>1700</v>
      </c>
      <c r="C1644" s="5" t="s">
        <v>1701</v>
      </c>
      <c r="D1644" s="5" t="s">
        <v>1702</v>
      </c>
      <c r="E1644" s="5" t="s">
        <v>1703</v>
      </c>
      <c r="F1644" s="5" t="s">
        <v>1680</v>
      </c>
    </row>
    <row r="1645" spans="1:6" ht="13">
      <c r="A1645" s="5" t="s">
        <v>1648</v>
      </c>
      <c r="B1645" s="5" t="s">
        <v>1704</v>
      </c>
      <c r="C1645" s="5" t="s">
        <v>1704</v>
      </c>
      <c r="D1645" s="5" t="s">
        <v>1684</v>
      </c>
      <c r="E1645" s="5" t="s">
        <v>1680</v>
      </c>
      <c r="F1645" s="5" t="s">
        <v>1661</v>
      </c>
    </row>
    <row r="1646" spans="1:6" ht="13">
      <c r="A1646" s="5" t="s">
        <v>1705</v>
      </c>
      <c r="B1646" s="5" t="s">
        <v>1694</v>
      </c>
      <c r="C1646" s="5" t="s">
        <v>1473</v>
      </c>
      <c r="D1646" s="5" t="s">
        <v>1624</v>
      </c>
      <c r="E1646" s="5" t="s">
        <v>1641</v>
      </c>
      <c r="F1646" s="5" t="s">
        <v>1704</v>
      </c>
    </row>
    <row r="1647" spans="1:6" ht="13">
      <c r="A1647" s="5" t="s">
        <v>1668</v>
      </c>
      <c r="B1647" s="5" t="s">
        <v>1555</v>
      </c>
      <c r="C1647" s="5" t="s">
        <v>1627</v>
      </c>
      <c r="D1647" s="5" t="s">
        <v>1683</v>
      </c>
      <c r="E1647" s="5" t="s">
        <v>1699</v>
      </c>
      <c r="F1647" s="5" t="s">
        <v>1694</v>
      </c>
    </row>
    <row r="1648" spans="1:6" ht="13">
      <c r="A1648" s="5" t="s">
        <v>1588</v>
      </c>
      <c r="B1648" s="5" t="s">
        <v>1706</v>
      </c>
      <c r="C1648" s="5" t="s">
        <v>1683</v>
      </c>
      <c r="D1648" s="5" t="s">
        <v>1707</v>
      </c>
      <c r="E1648" s="5" t="s">
        <v>1674</v>
      </c>
      <c r="F1648" s="5" t="s">
        <v>1674</v>
      </c>
    </row>
    <row r="1649" spans="1:6" ht="13">
      <c r="A1649" s="5" t="s">
        <v>1586</v>
      </c>
      <c r="B1649" s="5" t="s">
        <v>1663</v>
      </c>
      <c r="C1649" s="5" t="s">
        <v>1702</v>
      </c>
      <c r="D1649" s="5" t="s">
        <v>1638</v>
      </c>
      <c r="E1649" s="5" t="s">
        <v>1582</v>
      </c>
      <c r="F1649" s="5" t="s">
        <v>1708</v>
      </c>
    </row>
    <row r="1650" spans="1:6" ht="13">
      <c r="A1650" s="5" t="s">
        <v>1606</v>
      </c>
      <c r="B1650" s="5" t="s">
        <v>1684</v>
      </c>
      <c r="C1650" s="5" t="s">
        <v>1656</v>
      </c>
      <c r="D1650" s="5" t="s">
        <v>1674</v>
      </c>
      <c r="E1650" s="5" t="s">
        <v>1614</v>
      </c>
      <c r="F1650" s="5" t="s">
        <v>1709</v>
      </c>
    </row>
    <row r="1651" spans="1:6" ht="13">
      <c r="A1651" s="5" t="s">
        <v>1667</v>
      </c>
      <c r="B1651" s="5" t="s">
        <v>1669</v>
      </c>
      <c r="C1651" s="5" t="s">
        <v>1679</v>
      </c>
      <c r="D1651" s="5" t="s">
        <v>1710</v>
      </c>
      <c r="E1651" s="5" t="s">
        <v>1679</v>
      </c>
      <c r="F1651" s="5" t="s">
        <v>1611</v>
      </c>
    </row>
    <row r="1652" spans="1:6" ht="13">
      <c r="A1652" s="5" t="s">
        <v>1711</v>
      </c>
      <c r="B1652" s="5" t="s">
        <v>1629</v>
      </c>
      <c r="C1652" s="5" t="s">
        <v>1678</v>
      </c>
      <c r="D1652" s="5" t="s">
        <v>1687</v>
      </c>
      <c r="E1652" s="5" t="s">
        <v>1626</v>
      </c>
      <c r="F1652" s="5" t="s">
        <v>1637</v>
      </c>
    </row>
    <row r="1653" spans="1:6" ht="13">
      <c r="A1653" s="5" t="s">
        <v>1683</v>
      </c>
      <c r="B1653" s="5" t="s">
        <v>1656</v>
      </c>
      <c r="C1653" s="5" t="s">
        <v>1673</v>
      </c>
      <c r="D1653" s="5" t="s">
        <v>1631</v>
      </c>
      <c r="E1653" s="5" t="s">
        <v>1697</v>
      </c>
      <c r="F1653" s="5" t="s">
        <v>1669</v>
      </c>
    </row>
    <row r="1654" spans="1:6" ht="13">
      <c r="A1654" s="5" t="s">
        <v>1700</v>
      </c>
      <c r="B1654" s="5" t="s">
        <v>1675</v>
      </c>
      <c r="C1654" s="5" t="s">
        <v>1662</v>
      </c>
      <c r="D1654" s="5" t="s">
        <v>1662</v>
      </c>
      <c r="E1654" s="5" t="s">
        <v>1704</v>
      </c>
      <c r="F1654" s="5" t="s">
        <v>1710</v>
      </c>
    </row>
    <row r="1655" spans="1:6" ht="13">
      <c r="A1655" s="5" t="s">
        <v>1704</v>
      </c>
      <c r="B1655" s="5" t="s">
        <v>1678</v>
      </c>
      <c r="C1655" s="5" t="s">
        <v>1712</v>
      </c>
      <c r="D1655" s="5" t="s">
        <v>1698</v>
      </c>
      <c r="E1655" s="5" t="s">
        <v>1709</v>
      </c>
      <c r="F1655" s="5" t="s">
        <v>1713</v>
      </c>
    </row>
    <row r="1656" spans="1:6" ht="13">
      <c r="A1656" s="5" t="s">
        <v>1714</v>
      </c>
      <c r="B1656" s="5" t="s">
        <v>1686</v>
      </c>
      <c r="C1656" s="5" t="s">
        <v>1595</v>
      </c>
      <c r="D1656" s="5" t="s">
        <v>1647</v>
      </c>
      <c r="E1656" s="5" t="s">
        <v>1713</v>
      </c>
      <c r="F1656" s="5" t="s">
        <v>1698</v>
      </c>
    </row>
    <row r="1657" spans="1:6" ht="13">
      <c r="A1657" s="5" t="s">
        <v>1639</v>
      </c>
      <c r="B1657" s="5" t="s">
        <v>1655</v>
      </c>
      <c r="C1657" s="5" t="s">
        <v>1715</v>
      </c>
      <c r="D1657" s="5" t="s">
        <v>1612</v>
      </c>
      <c r="E1657" s="5" t="s">
        <v>1695</v>
      </c>
      <c r="F1657" s="5" t="s">
        <v>1682</v>
      </c>
    </row>
    <row r="1658" spans="1:6" ht="13">
      <c r="A1658" s="5" t="s">
        <v>1716</v>
      </c>
      <c r="B1658" s="5" t="s">
        <v>1592</v>
      </c>
      <c r="C1658" s="5" t="s">
        <v>1635</v>
      </c>
      <c r="D1658" s="5" t="s">
        <v>1697</v>
      </c>
      <c r="E1658" s="5" t="s">
        <v>1698</v>
      </c>
      <c r="F1658" s="5" t="s">
        <v>1631</v>
      </c>
    </row>
    <row r="1659" spans="1:6" ht="13">
      <c r="A1659" s="5" t="s">
        <v>1717</v>
      </c>
      <c r="B1659" s="5" t="s">
        <v>1718</v>
      </c>
      <c r="C1659" s="5" t="s">
        <v>1657</v>
      </c>
      <c r="D1659" s="5" t="s">
        <v>1719</v>
      </c>
      <c r="E1659" s="5" t="s">
        <v>1664</v>
      </c>
      <c r="F1659" s="5" t="s">
        <v>1652</v>
      </c>
    </row>
    <row r="1660" spans="1:6" ht="13">
      <c r="A1660" s="5" t="s">
        <v>1698</v>
      </c>
      <c r="B1660" s="5" t="s">
        <v>1614</v>
      </c>
      <c r="C1660" s="5" t="s">
        <v>1694</v>
      </c>
      <c r="D1660" s="5" t="s">
        <v>1694</v>
      </c>
      <c r="E1660" s="5" t="s">
        <v>1628</v>
      </c>
      <c r="F1660" s="5" t="s">
        <v>1689</v>
      </c>
    </row>
    <row r="1661" spans="1:6" ht="13">
      <c r="A1661" s="5" t="s">
        <v>1720</v>
      </c>
      <c r="B1661" s="5" t="s">
        <v>1673</v>
      </c>
      <c r="C1661" s="5" t="s">
        <v>1663</v>
      </c>
      <c r="D1661" s="5" t="s">
        <v>1704</v>
      </c>
      <c r="E1661" s="5" t="s">
        <v>1721</v>
      </c>
      <c r="F1661" s="5" t="s">
        <v>1647</v>
      </c>
    </row>
    <row r="1662" spans="1:6" ht="13">
      <c r="A1662" s="5" t="s">
        <v>1550</v>
      </c>
      <c r="B1662" s="5" t="s">
        <v>1621</v>
      </c>
      <c r="C1662" s="5" t="s">
        <v>1689</v>
      </c>
      <c r="D1662" s="5" t="s">
        <v>1722</v>
      </c>
      <c r="E1662" s="5" t="s">
        <v>1723</v>
      </c>
      <c r="F1662" s="5" t="s">
        <v>1721</v>
      </c>
    </row>
    <row r="1663" spans="1:6" ht="13">
      <c r="A1663" s="5" t="s">
        <v>1718</v>
      </c>
      <c r="B1663" s="5" t="s">
        <v>1683</v>
      </c>
      <c r="C1663" s="5" t="s">
        <v>1687</v>
      </c>
      <c r="D1663" s="5" t="s">
        <v>1680</v>
      </c>
      <c r="E1663" s="5" t="s">
        <v>1711</v>
      </c>
      <c r="F1663" s="5" t="s">
        <v>1723</v>
      </c>
    </row>
    <row r="1664" spans="1:6" ht="13">
      <c r="A1664" s="5" t="s">
        <v>1724</v>
      </c>
      <c r="B1664" s="5" t="s">
        <v>1701</v>
      </c>
      <c r="C1664" s="5" t="s">
        <v>1720</v>
      </c>
      <c r="D1664" s="5" t="s">
        <v>1718</v>
      </c>
      <c r="E1664" s="5" t="s">
        <v>1686</v>
      </c>
      <c r="F1664" s="5" t="s">
        <v>1711</v>
      </c>
    </row>
    <row r="1665" spans="1:6" ht="13">
      <c r="A1665" s="5" t="s">
        <v>1725</v>
      </c>
      <c r="B1665" s="5" t="s">
        <v>1643</v>
      </c>
      <c r="C1665" s="5" t="s">
        <v>1697</v>
      </c>
      <c r="D1665" s="5" t="s">
        <v>1726</v>
      </c>
      <c r="E1665" s="5" t="s">
        <v>1708</v>
      </c>
      <c r="F1665" s="5" t="s">
        <v>1684</v>
      </c>
    </row>
    <row r="1666" spans="1:6" ht="13">
      <c r="A1666" s="5" t="s">
        <v>1727</v>
      </c>
      <c r="B1666" s="5" t="s">
        <v>1434</v>
      </c>
      <c r="C1666" s="5" t="s">
        <v>1700</v>
      </c>
      <c r="D1666" s="5" t="s">
        <v>1720</v>
      </c>
      <c r="E1666" s="5" t="s">
        <v>1675</v>
      </c>
      <c r="F1666" s="5" t="s">
        <v>1686</v>
      </c>
    </row>
    <row r="1667" spans="1:6" ht="13">
      <c r="A1667" s="5" t="s">
        <v>1265</v>
      </c>
      <c r="B1667" s="5" t="s">
        <v>1652</v>
      </c>
      <c r="C1667" s="5" t="s">
        <v>1593</v>
      </c>
      <c r="D1667" s="5" t="s">
        <v>1566</v>
      </c>
      <c r="E1667" s="5" t="s">
        <v>1640</v>
      </c>
      <c r="F1667" s="5" t="s">
        <v>1703</v>
      </c>
    </row>
    <row r="1668" spans="1:6" ht="13">
      <c r="A1668" s="5" t="s">
        <v>1669</v>
      </c>
      <c r="B1668" s="5" t="s">
        <v>1680</v>
      </c>
      <c r="C1668" s="5" t="s">
        <v>1652</v>
      </c>
      <c r="D1668" s="5" t="s">
        <v>1651</v>
      </c>
      <c r="E1668" s="5" t="s">
        <v>1717</v>
      </c>
      <c r="F1668" s="5" t="s">
        <v>1707</v>
      </c>
    </row>
    <row r="1669" spans="1:6" ht="13">
      <c r="A1669" s="5" t="s">
        <v>1664</v>
      </c>
      <c r="B1669" s="5" t="s">
        <v>1657</v>
      </c>
      <c r="C1669" s="5" t="s">
        <v>1728</v>
      </c>
      <c r="D1669" s="5" t="s">
        <v>1582</v>
      </c>
      <c r="E1669" s="5" t="s">
        <v>1689</v>
      </c>
      <c r="F1669" s="5" t="s">
        <v>1614</v>
      </c>
    </row>
    <row r="1670" spans="1:6" ht="13">
      <c r="A1670" s="5" t="s">
        <v>1633</v>
      </c>
      <c r="B1670" s="5" t="s">
        <v>1646</v>
      </c>
      <c r="C1670" s="5" t="s">
        <v>1729</v>
      </c>
      <c r="D1670" s="5" t="s">
        <v>1709</v>
      </c>
      <c r="E1670" s="5" t="s">
        <v>1682</v>
      </c>
      <c r="F1670" s="5" t="s">
        <v>1640</v>
      </c>
    </row>
    <row r="1671" spans="1:6" ht="13">
      <c r="A1671" s="5" t="s">
        <v>1701</v>
      </c>
      <c r="B1671" s="5" t="s">
        <v>1716</v>
      </c>
      <c r="C1671" s="5" t="s">
        <v>1730</v>
      </c>
      <c r="D1671" s="5" t="s">
        <v>1661</v>
      </c>
      <c r="E1671" s="5" t="s">
        <v>1669</v>
      </c>
      <c r="F1671" s="5" t="s">
        <v>1658</v>
      </c>
    </row>
    <row r="1672" spans="1:6" ht="13">
      <c r="A1672" s="5" t="s">
        <v>1731</v>
      </c>
      <c r="B1672" s="5" t="s">
        <v>1732</v>
      </c>
      <c r="C1672" s="5" t="s">
        <v>1733</v>
      </c>
      <c r="D1672" s="5" t="s">
        <v>1682</v>
      </c>
      <c r="E1672" s="5" t="s">
        <v>1722</v>
      </c>
      <c r="F1672" s="5" t="s">
        <v>1717</v>
      </c>
    </row>
    <row r="1673" spans="1:6" ht="13">
      <c r="A1673" s="5" t="s">
        <v>1734</v>
      </c>
      <c r="B1673" s="5" t="s">
        <v>1670</v>
      </c>
      <c r="C1673" s="5" t="s">
        <v>1680</v>
      </c>
      <c r="D1673" s="5" t="s">
        <v>1728</v>
      </c>
      <c r="E1673" s="5" t="s">
        <v>1710</v>
      </c>
      <c r="F1673" s="5" t="s">
        <v>1675</v>
      </c>
    </row>
    <row r="1674" spans="1:6" ht="13">
      <c r="A1674" s="5" t="s">
        <v>1735</v>
      </c>
      <c r="B1674" s="5" t="s">
        <v>1736</v>
      </c>
      <c r="C1674" s="5" t="s">
        <v>1658</v>
      </c>
      <c r="D1674" s="5" t="s">
        <v>1686</v>
      </c>
      <c r="E1674" s="5" t="s">
        <v>1653</v>
      </c>
      <c r="F1674" s="5" t="s">
        <v>1737</v>
      </c>
    </row>
    <row r="1675" spans="1:6" ht="13">
      <c r="A1675" s="5" t="s">
        <v>1706</v>
      </c>
      <c r="B1675" s="5" t="s">
        <v>1644</v>
      </c>
      <c r="C1675" s="5" t="s">
        <v>1737</v>
      </c>
      <c r="D1675" s="5" t="s">
        <v>1640</v>
      </c>
      <c r="E1675" s="5" t="s">
        <v>1667</v>
      </c>
      <c r="F1675" s="5" t="s">
        <v>1716</v>
      </c>
    </row>
    <row r="1676" spans="1:6" ht="13">
      <c r="A1676" s="5" t="s">
        <v>1738</v>
      </c>
      <c r="B1676" s="5" t="s">
        <v>1729</v>
      </c>
      <c r="C1676" s="5" t="s">
        <v>1710</v>
      </c>
      <c r="D1676" s="5" t="s">
        <v>1717</v>
      </c>
      <c r="E1676" s="5" t="s">
        <v>1637</v>
      </c>
      <c r="F1676" s="5" t="s">
        <v>1656</v>
      </c>
    </row>
    <row r="1677" spans="1:6" ht="13">
      <c r="A1677" s="5" t="s">
        <v>1635</v>
      </c>
      <c r="B1677" s="5" t="s">
        <v>1454</v>
      </c>
      <c r="C1677" s="5" t="s">
        <v>1686</v>
      </c>
      <c r="D1677" s="5" t="s">
        <v>1716</v>
      </c>
      <c r="E1677" s="5" t="s">
        <v>1737</v>
      </c>
      <c r="F1677" s="5" t="s">
        <v>1722</v>
      </c>
    </row>
    <row r="1678" spans="1:6" ht="13">
      <c r="A1678" s="5" t="s">
        <v>1739</v>
      </c>
      <c r="B1678" s="5" t="s">
        <v>1666</v>
      </c>
      <c r="C1678" s="5" t="s">
        <v>1740</v>
      </c>
      <c r="D1678" s="5" t="s">
        <v>1656</v>
      </c>
      <c r="E1678" s="5" t="s">
        <v>1684</v>
      </c>
      <c r="F1678" s="5" t="s">
        <v>1653</v>
      </c>
    </row>
    <row r="1679" spans="1:6" ht="13">
      <c r="A1679" s="5" t="s">
        <v>1555</v>
      </c>
      <c r="B1679" s="5" t="s">
        <v>1720</v>
      </c>
      <c r="C1679" s="5" t="s">
        <v>1497</v>
      </c>
      <c r="D1679" s="5" t="s">
        <v>1715</v>
      </c>
      <c r="E1679" s="5" t="s">
        <v>1647</v>
      </c>
      <c r="F1679" s="5" t="s">
        <v>1726</v>
      </c>
    </row>
    <row r="1680" spans="1:6" ht="13">
      <c r="A1680" s="5" t="s">
        <v>1741</v>
      </c>
      <c r="B1680" s="5" t="s">
        <v>1742</v>
      </c>
      <c r="C1680" s="5" t="s">
        <v>1629</v>
      </c>
      <c r="D1680" s="5" t="s">
        <v>1743</v>
      </c>
      <c r="E1680" s="5" t="s">
        <v>1656</v>
      </c>
      <c r="F1680" s="5" t="s">
        <v>1687</v>
      </c>
    </row>
    <row r="1681" spans="1:6" ht="13">
      <c r="A1681" s="5" t="s">
        <v>1744</v>
      </c>
      <c r="B1681" s="5" t="s">
        <v>1728</v>
      </c>
      <c r="C1681" s="5" t="s">
        <v>1718</v>
      </c>
      <c r="D1681" s="5" t="s">
        <v>1675</v>
      </c>
      <c r="E1681" s="5" t="s">
        <v>1726</v>
      </c>
      <c r="F1681" s="5" t="s">
        <v>1718</v>
      </c>
    </row>
    <row r="1682" spans="1:6" ht="13">
      <c r="A1682" s="5" t="s">
        <v>1652</v>
      </c>
      <c r="B1682" s="5" t="s">
        <v>1744</v>
      </c>
      <c r="C1682" s="5" t="s">
        <v>1706</v>
      </c>
      <c r="D1682" s="5" t="s">
        <v>1593</v>
      </c>
      <c r="E1682" s="5" t="s">
        <v>1716</v>
      </c>
      <c r="F1682" s="5" t="s">
        <v>1745</v>
      </c>
    </row>
    <row r="1683" spans="1:6" ht="13">
      <c r="A1683" s="5" t="s">
        <v>1684</v>
      </c>
      <c r="B1683" s="5" t="s">
        <v>1681</v>
      </c>
      <c r="C1683" s="5" t="s">
        <v>1675</v>
      </c>
      <c r="D1683" s="5" t="s">
        <v>1746</v>
      </c>
      <c r="E1683" s="5" t="s">
        <v>1687</v>
      </c>
      <c r="F1683" s="5" t="s">
        <v>1747</v>
      </c>
    </row>
    <row r="1684" spans="1:6" ht="13">
      <c r="A1684" s="5" t="s">
        <v>1618</v>
      </c>
      <c r="B1684" s="5" t="s">
        <v>1696</v>
      </c>
      <c r="C1684" s="5" t="s">
        <v>1748</v>
      </c>
      <c r="D1684" s="5" t="s">
        <v>1627</v>
      </c>
      <c r="E1684" s="5" t="s">
        <v>1629</v>
      </c>
      <c r="F1684" s="5" t="s">
        <v>1736</v>
      </c>
    </row>
    <row r="1685" spans="1:6" ht="13">
      <c r="A1685" s="5" t="s">
        <v>1749</v>
      </c>
      <c r="B1685" s="5" t="s">
        <v>1717</v>
      </c>
      <c r="C1685" s="5" t="s">
        <v>1750</v>
      </c>
      <c r="D1685" s="5" t="s">
        <v>1736</v>
      </c>
      <c r="E1685" s="5" t="s">
        <v>1720</v>
      </c>
      <c r="F1685" s="5" t="s">
        <v>1719</v>
      </c>
    </row>
    <row r="1686" spans="1:6" ht="13">
      <c r="A1686" s="5" t="s">
        <v>1592</v>
      </c>
      <c r="B1686" s="5" t="s">
        <v>1751</v>
      </c>
      <c r="C1686" s="5" t="s">
        <v>1668</v>
      </c>
      <c r="D1686" s="5" t="s">
        <v>1752</v>
      </c>
      <c r="E1686" s="5" t="s">
        <v>1651</v>
      </c>
      <c r="F1686" s="5" t="s">
        <v>1667</v>
      </c>
    </row>
    <row r="1687" spans="1:6" ht="13">
      <c r="A1687" s="5" t="s">
        <v>1736</v>
      </c>
      <c r="B1687" s="5" t="s">
        <v>1753</v>
      </c>
      <c r="C1687" s="5" t="s">
        <v>1640</v>
      </c>
      <c r="D1687" s="5" t="s">
        <v>1748</v>
      </c>
      <c r="E1687" s="5" t="s">
        <v>1748</v>
      </c>
      <c r="F1687" s="5" t="s">
        <v>1735</v>
      </c>
    </row>
    <row r="1688" spans="1:6" ht="13">
      <c r="A1688" s="5" t="s">
        <v>1754</v>
      </c>
      <c r="B1688" s="5" t="s">
        <v>1612</v>
      </c>
      <c r="C1688" s="5" t="s">
        <v>1751</v>
      </c>
      <c r="D1688" s="5" t="s">
        <v>1755</v>
      </c>
      <c r="E1688" s="5" t="s">
        <v>1658</v>
      </c>
      <c r="F1688" s="5" t="s">
        <v>1720</v>
      </c>
    </row>
    <row r="1689" spans="1:6" ht="13">
      <c r="A1689" s="5" t="s">
        <v>1756</v>
      </c>
      <c r="B1689" s="5" t="s">
        <v>1726</v>
      </c>
      <c r="C1689" s="5" t="s">
        <v>1434</v>
      </c>
      <c r="D1689" s="5" t="s">
        <v>1757</v>
      </c>
      <c r="E1689" s="5" t="s">
        <v>1714</v>
      </c>
      <c r="F1689" s="5" t="s">
        <v>1758</v>
      </c>
    </row>
    <row r="1690" spans="1:6" ht="13">
      <c r="A1690" s="5" t="s">
        <v>1748</v>
      </c>
      <c r="B1690" s="5" t="s">
        <v>1759</v>
      </c>
      <c r="C1690" s="5" t="s">
        <v>1717</v>
      </c>
      <c r="D1690" s="5" t="s">
        <v>1637</v>
      </c>
      <c r="E1690" s="5" t="s">
        <v>1678</v>
      </c>
      <c r="F1690" s="5" t="s">
        <v>1715</v>
      </c>
    </row>
    <row r="1691" spans="1:6" ht="13">
      <c r="A1691" s="5" t="s">
        <v>1729</v>
      </c>
      <c r="B1691" s="5" t="s">
        <v>1752</v>
      </c>
      <c r="C1691" s="5" t="s">
        <v>1726</v>
      </c>
      <c r="D1691" s="5" t="s">
        <v>1729</v>
      </c>
      <c r="E1691" s="5" t="s">
        <v>1730</v>
      </c>
      <c r="F1691" s="5" t="s">
        <v>1760</v>
      </c>
    </row>
    <row r="1692" spans="1:6" ht="13">
      <c r="A1692" s="5" t="s">
        <v>1710</v>
      </c>
      <c r="B1692" s="5" t="s">
        <v>1712</v>
      </c>
      <c r="C1692" s="5" t="s">
        <v>1753</v>
      </c>
      <c r="D1692" s="5" t="s">
        <v>1745</v>
      </c>
      <c r="E1692" s="5" t="s">
        <v>1736</v>
      </c>
      <c r="F1692" s="5" t="s">
        <v>1750</v>
      </c>
    </row>
    <row r="1693" spans="1:6" ht="13">
      <c r="A1693" s="5" t="s">
        <v>1694</v>
      </c>
      <c r="B1693" s="5" t="s">
        <v>1748</v>
      </c>
      <c r="C1693" s="5" t="s">
        <v>1670</v>
      </c>
      <c r="D1693" s="5" t="s">
        <v>1614</v>
      </c>
      <c r="E1693" s="5" t="s">
        <v>1719</v>
      </c>
      <c r="F1693" s="5" t="s">
        <v>1748</v>
      </c>
    </row>
    <row r="1694" spans="1:6" ht="13">
      <c r="A1694" s="5" t="s">
        <v>1409</v>
      </c>
      <c r="B1694" s="5" t="s">
        <v>1750</v>
      </c>
      <c r="C1694" s="5" t="s">
        <v>1752</v>
      </c>
      <c r="D1694" s="5" t="s">
        <v>1678</v>
      </c>
      <c r="E1694" s="5" t="s">
        <v>1745</v>
      </c>
      <c r="F1694" s="5" t="s">
        <v>1761</v>
      </c>
    </row>
    <row r="1695" spans="1:6" ht="13">
      <c r="A1695" s="5" t="s">
        <v>1689</v>
      </c>
      <c r="B1695" s="5" t="s">
        <v>1725</v>
      </c>
      <c r="C1695" s="5" t="s">
        <v>1716</v>
      </c>
      <c r="D1695" s="5" t="s">
        <v>1750</v>
      </c>
      <c r="E1695" s="5" t="s">
        <v>1706</v>
      </c>
      <c r="F1695" s="5" t="s">
        <v>1628</v>
      </c>
    </row>
    <row r="1696" spans="1:6" ht="13">
      <c r="A1696" s="5" t="s">
        <v>1670</v>
      </c>
      <c r="B1696" s="5" t="s">
        <v>1762</v>
      </c>
      <c r="C1696" s="5" t="s">
        <v>1707</v>
      </c>
      <c r="D1696" s="5" t="s">
        <v>1706</v>
      </c>
      <c r="E1696" s="5" t="s">
        <v>1718</v>
      </c>
      <c r="F1696" s="5" t="s">
        <v>1706</v>
      </c>
    </row>
    <row r="1697" spans="1:6" ht="13">
      <c r="A1697" s="5" t="s">
        <v>1763</v>
      </c>
      <c r="B1697" s="5" t="s">
        <v>1714</v>
      </c>
      <c r="C1697" s="5" t="s">
        <v>1711</v>
      </c>
      <c r="D1697" s="5" t="s">
        <v>1713</v>
      </c>
      <c r="E1697" s="5" t="s">
        <v>1668</v>
      </c>
      <c r="F1697" s="5" t="s">
        <v>1730</v>
      </c>
    </row>
    <row r="1698" spans="1:6" ht="13">
      <c r="A1698" s="5" t="s">
        <v>1745</v>
      </c>
      <c r="B1698" s="5" t="s">
        <v>1764</v>
      </c>
      <c r="C1698" s="5" t="s">
        <v>1765</v>
      </c>
      <c r="D1698" s="5" t="s">
        <v>1700</v>
      </c>
      <c r="E1698" s="5" t="s">
        <v>1743</v>
      </c>
      <c r="F1698" s="5" t="s">
        <v>1651</v>
      </c>
    </row>
    <row r="1699" spans="1:6" ht="13">
      <c r="A1699" s="5" t="s">
        <v>1728</v>
      </c>
      <c r="B1699" s="5" t="s">
        <v>1733</v>
      </c>
      <c r="C1699" s="5" t="s">
        <v>1766</v>
      </c>
      <c r="D1699" s="5" t="s">
        <v>1629</v>
      </c>
      <c r="E1699" s="5" t="s">
        <v>1735</v>
      </c>
      <c r="F1699" s="5" t="s">
        <v>1702</v>
      </c>
    </row>
    <row r="1700" spans="1:6" ht="13">
      <c r="A1700" s="5" t="s">
        <v>1709</v>
      </c>
      <c r="B1700" s="5" t="s">
        <v>1640</v>
      </c>
      <c r="C1700" s="5" t="s">
        <v>1767</v>
      </c>
      <c r="D1700" s="5" t="s">
        <v>1749</v>
      </c>
      <c r="E1700" s="5" t="s">
        <v>1761</v>
      </c>
      <c r="F1700" s="5" t="s">
        <v>1727</v>
      </c>
    </row>
    <row r="1701" spans="1:6" ht="13">
      <c r="A1701" s="5" t="s">
        <v>1707</v>
      </c>
      <c r="B1701" s="5" t="s">
        <v>1713</v>
      </c>
      <c r="C1701" s="5" t="s">
        <v>1719</v>
      </c>
      <c r="D1701" s="5" t="s">
        <v>1751</v>
      </c>
      <c r="E1701" s="5" t="s">
        <v>1768</v>
      </c>
      <c r="F1701" s="5" t="s">
        <v>1728</v>
      </c>
    </row>
    <row r="1702" spans="1:6" ht="13">
      <c r="A1702" s="5" t="s">
        <v>1713</v>
      </c>
      <c r="B1702" s="5" t="s">
        <v>1699</v>
      </c>
      <c r="C1702" s="5" t="s">
        <v>1713</v>
      </c>
      <c r="D1702" s="5" t="s">
        <v>1695</v>
      </c>
      <c r="E1702" s="5" t="s">
        <v>1769</v>
      </c>
      <c r="F1702" s="5" t="s">
        <v>1770</v>
      </c>
    </row>
    <row r="1703" spans="1:6" ht="13">
      <c r="A1703" s="5" t="s">
        <v>1726</v>
      </c>
      <c r="B1703" s="5" t="s">
        <v>1771</v>
      </c>
      <c r="C1703" s="5" t="s">
        <v>1667</v>
      </c>
      <c r="D1703" s="5" t="s">
        <v>1701</v>
      </c>
      <c r="E1703" s="5" t="s">
        <v>1728</v>
      </c>
      <c r="F1703" s="5" t="s">
        <v>1768</v>
      </c>
    </row>
    <row r="1704" spans="1:6" ht="13">
      <c r="A1704" s="5" t="s">
        <v>1647</v>
      </c>
      <c r="B1704" s="5" t="s">
        <v>1271</v>
      </c>
      <c r="C1704" s="5" t="s">
        <v>1699</v>
      </c>
      <c r="D1704" s="5" t="s">
        <v>1711</v>
      </c>
      <c r="E1704" s="5" t="s">
        <v>1715</v>
      </c>
      <c r="F1704" s="5" t="s">
        <v>1765</v>
      </c>
    </row>
    <row r="1705" spans="1:6" ht="13">
      <c r="A1705" s="5" t="s">
        <v>1772</v>
      </c>
      <c r="B1705" s="5" t="s">
        <v>1723</v>
      </c>
      <c r="C1705" s="5" t="s">
        <v>1722</v>
      </c>
      <c r="D1705" s="5" t="s">
        <v>1653</v>
      </c>
      <c r="E1705" s="5" t="s">
        <v>1702</v>
      </c>
      <c r="F1705" s="5" t="s">
        <v>1668</v>
      </c>
    </row>
    <row r="1706" spans="1:6" ht="13">
      <c r="A1706" s="5" t="s">
        <v>1658</v>
      </c>
      <c r="B1706" s="5" t="s">
        <v>1737</v>
      </c>
      <c r="C1706" s="5" t="s">
        <v>1736</v>
      </c>
      <c r="D1706" s="5" t="s">
        <v>1668</v>
      </c>
      <c r="E1706" s="5" t="s">
        <v>1750</v>
      </c>
      <c r="F1706" s="5" t="s">
        <v>1714</v>
      </c>
    </row>
    <row r="1707" spans="1:6" ht="13">
      <c r="A1707" s="5" t="s">
        <v>1761</v>
      </c>
      <c r="B1707" s="5" t="s">
        <v>1738</v>
      </c>
      <c r="C1707" s="5" t="s">
        <v>1725</v>
      </c>
      <c r="D1707" s="5" t="s">
        <v>1604</v>
      </c>
      <c r="E1707" s="5" t="s">
        <v>1672</v>
      </c>
      <c r="F1707" s="5" t="s">
        <v>1629</v>
      </c>
    </row>
    <row r="1708" spans="1:6" ht="13">
      <c r="A1708" s="5" t="s">
        <v>1773</v>
      </c>
      <c r="B1708" s="5" t="s">
        <v>1727</v>
      </c>
      <c r="C1708" s="5" t="s">
        <v>1709</v>
      </c>
      <c r="D1708" s="5" t="s">
        <v>1730</v>
      </c>
      <c r="E1708" s="5" t="s">
        <v>1770</v>
      </c>
      <c r="F1708" s="5" t="s">
        <v>1662</v>
      </c>
    </row>
    <row r="1709" spans="1:6" ht="13">
      <c r="A1709" s="5" t="s">
        <v>1695</v>
      </c>
      <c r="B1709" s="5" t="s">
        <v>1734</v>
      </c>
      <c r="C1709" s="5" t="s">
        <v>1666</v>
      </c>
      <c r="D1709" s="5" t="s">
        <v>1761</v>
      </c>
      <c r="E1709" s="5" t="s">
        <v>1751</v>
      </c>
      <c r="F1709" s="5" t="s">
        <v>1774</v>
      </c>
    </row>
    <row r="1710" spans="1:6" ht="13">
      <c r="A1710" s="5" t="s">
        <v>1617</v>
      </c>
      <c r="B1710" s="5" t="s">
        <v>1710</v>
      </c>
      <c r="C1710" s="5" t="s">
        <v>1646</v>
      </c>
      <c r="D1710" s="5" t="s">
        <v>1714</v>
      </c>
      <c r="E1710" s="5" t="s">
        <v>1760</v>
      </c>
      <c r="F1710" s="5" t="s">
        <v>1643</v>
      </c>
    </row>
    <row r="1711" spans="1:6" ht="13">
      <c r="A1711" s="5" t="s">
        <v>1775</v>
      </c>
      <c r="B1711" s="5" t="s">
        <v>1709</v>
      </c>
      <c r="C1711" s="5" t="s">
        <v>1735</v>
      </c>
      <c r="D1711" s="5" t="s">
        <v>1741</v>
      </c>
      <c r="E1711" s="5" t="s">
        <v>1727</v>
      </c>
      <c r="F1711" s="5" t="s">
        <v>1769</v>
      </c>
    </row>
    <row r="1712" spans="1:6" ht="13">
      <c r="A1712" s="5" t="s">
        <v>1523</v>
      </c>
      <c r="B1712" s="5" t="s">
        <v>1735</v>
      </c>
      <c r="C1712" s="5" t="s">
        <v>1714</v>
      </c>
      <c r="D1712" s="5" t="s">
        <v>1766</v>
      </c>
      <c r="E1712" s="5" t="s">
        <v>1724</v>
      </c>
      <c r="F1712" s="5" t="s">
        <v>1701</v>
      </c>
    </row>
    <row r="1713" spans="1:6" ht="13">
      <c r="A1713" s="5" t="s">
        <v>1776</v>
      </c>
      <c r="B1713" s="5" t="s">
        <v>1702</v>
      </c>
      <c r="C1713" s="5" t="s">
        <v>1738</v>
      </c>
      <c r="D1713" s="5" t="s">
        <v>1646</v>
      </c>
      <c r="E1713" s="5" t="s">
        <v>1758</v>
      </c>
      <c r="F1713" s="5" t="s">
        <v>1743</v>
      </c>
    </row>
    <row r="1714" spans="1:6" ht="13">
      <c r="A1714" s="5" t="s">
        <v>1685</v>
      </c>
      <c r="B1714" s="5" t="s">
        <v>1756</v>
      </c>
      <c r="C1714" s="5" t="s">
        <v>1777</v>
      </c>
      <c r="D1714" s="5" t="s">
        <v>1727</v>
      </c>
      <c r="E1714" s="5" t="s">
        <v>1752</v>
      </c>
      <c r="F1714" s="5" t="s">
        <v>1755</v>
      </c>
    </row>
    <row r="1715" spans="1:6" ht="13">
      <c r="A1715" s="5" t="s">
        <v>1778</v>
      </c>
      <c r="B1715" s="5" t="s">
        <v>1779</v>
      </c>
      <c r="C1715" s="5" t="s">
        <v>1693</v>
      </c>
      <c r="D1715" s="5" t="s">
        <v>1769</v>
      </c>
      <c r="E1715" s="5" t="s">
        <v>1681</v>
      </c>
      <c r="F1715" s="5" t="s">
        <v>1729</v>
      </c>
    </row>
    <row r="1716" spans="1:6" ht="13">
      <c r="A1716" s="5" t="s">
        <v>1750</v>
      </c>
      <c r="B1716" s="5" t="s">
        <v>1761</v>
      </c>
      <c r="C1716" s="5" t="s">
        <v>1780</v>
      </c>
      <c r="D1716" s="5" t="s">
        <v>1742</v>
      </c>
      <c r="E1716" s="5" t="s">
        <v>1662</v>
      </c>
      <c r="F1716" s="5" t="s">
        <v>1752</v>
      </c>
    </row>
    <row r="1717" spans="1:6" ht="13">
      <c r="A1717" s="5" t="s">
        <v>1638</v>
      </c>
      <c r="B1717" s="5" t="s">
        <v>1722</v>
      </c>
      <c r="C1717" s="5" t="s">
        <v>1681</v>
      </c>
      <c r="D1717" s="5" t="s">
        <v>1781</v>
      </c>
      <c r="E1717" s="5" t="s">
        <v>1773</v>
      </c>
      <c r="F1717" s="5" t="s">
        <v>1751</v>
      </c>
    </row>
    <row r="1718" spans="1:6" ht="13">
      <c r="A1718" s="5" t="s">
        <v>1782</v>
      </c>
      <c r="B1718" s="5" t="s">
        <v>1743</v>
      </c>
      <c r="C1718" s="5" t="s">
        <v>1743</v>
      </c>
      <c r="D1718" s="5" t="s">
        <v>1783</v>
      </c>
      <c r="E1718" s="5" t="s">
        <v>1729</v>
      </c>
      <c r="F1718" s="5" t="s">
        <v>1724</v>
      </c>
    </row>
    <row r="1719" spans="1:6" ht="13">
      <c r="A1719" s="5" t="s">
        <v>1743</v>
      </c>
      <c r="B1719" s="5" t="s">
        <v>1688</v>
      </c>
      <c r="C1719" s="5" t="s">
        <v>1761</v>
      </c>
      <c r="D1719" s="5" t="s">
        <v>1735</v>
      </c>
      <c r="E1719" s="5" t="s">
        <v>1784</v>
      </c>
      <c r="F1719" s="5" t="s">
        <v>1678</v>
      </c>
    </row>
    <row r="1720" spans="1:6" ht="13">
      <c r="A1720" s="5" t="s">
        <v>1752</v>
      </c>
      <c r="B1720" s="5" t="s">
        <v>1773</v>
      </c>
      <c r="C1720" s="5" t="s">
        <v>1732</v>
      </c>
      <c r="D1720" s="5" t="s">
        <v>1672</v>
      </c>
      <c r="E1720" s="5" t="s">
        <v>1755</v>
      </c>
      <c r="F1720" s="5" t="s">
        <v>1771</v>
      </c>
    </row>
    <row r="1721" spans="1:6" ht="13">
      <c r="A1721" s="5" t="s">
        <v>1785</v>
      </c>
      <c r="B1721" s="5" t="s">
        <v>1741</v>
      </c>
      <c r="C1721" s="5" t="s">
        <v>1755</v>
      </c>
      <c r="D1721" s="5" t="s">
        <v>1681</v>
      </c>
      <c r="E1721" s="5" t="s">
        <v>1701</v>
      </c>
      <c r="F1721" s="5" t="s">
        <v>1582</v>
      </c>
    </row>
    <row r="1722" spans="1:6" ht="13">
      <c r="A1722" s="5" t="s">
        <v>1737</v>
      </c>
      <c r="B1722" s="5" t="s">
        <v>1724</v>
      </c>
      <c r="C1722" s="5" t="s">
        <v>1745</v>
      </c>
      <c r="D1722" s="5" t="s">
        <v>1772</v>
      </c>
      <c r="E1722" s="5" t="s">
        <v>1765</v>
      </c>
      <c r="F1722" s="5" t="s">
        <v>1757</v>
      </c>
    </row>
    <row r="1723" spans="1:6" ht="13">
      <c r="A1723" s="5" t="s">
        <v>1702</v>
      </c>
      <c r="B1723" s="5" t="s">
        <v>1697</v>
      </c>
      <c r="C1723" s="5" t="s">
        <v>1786</v>
      </c>
      <c r="D1723" s="5" t="s">
        <v>1760</v>
      </c>
      <c r="E1723" s="5" t="s">
        <v>1787</v>
      </c>
      <c r="F1723" s="5" t="s">
        <v>1604</v>
      </c>
    </row>
    <row r="1724" spans="1:6" ht="13">
      <c r="A1724" s="5" t="s">
        <v>1697</v>
      </c>
      <c r="B1724" s="5" t="s">
        <v>1667</v>
      </c>
      <c r="C1724" s="5" t="s">
        <v>1727</v>
      </c>
      <c r="D1724" s="5" t="s">
        <v>1765</v>
      </c>
      <c r="E1724" s="5" t="s">
        <v>1783</v>
      </c>
      <c r="F1724" s="5" t="s">
        <v>1784</v>
      </c>
    </row>
    <row r="1725" spans="1:6" ht="13">
      <c r="A1725" s="5" t="s">
        <v>1673</v>
      </c>
      <c r="B1725" s="5" t="s">
        <v>1783</v>
      </c>
      <c r="C1725" s="5" t="s">
        <v>1788</v>
      </c>
      <c r="D1725" s="5" t="s">
        <v>1738</v>
      </c>
      <c r="E1725" s="5" t="s">
        <v>1749</v>
      </c>
      <c r="F1725" s="5" t="s">
        <v>1766</v>
      </c>
    </row>
    <row r="1726" spans="1:6" ht="13">
      <c r="A1726" s="5" t="s">
        <v>1789</v>
      </c>
      <c r="B1726" s="5" t="s">
        <v>1766</v>
      </c>
      <c r="C1726" s="5" t="s">
        <v>1783</v>
      </c>
      <c r="D1726" s="5" t="s">
        <v>1733</v>
      </c>
      <c r="E1726" s="5" t="s">
        <v>1777</v>
      </c>
      <c r="F1726" s="5" t="s">
        <v>1787</v>
      </c>
    </row>
    <row r="1727" spans="1:6" ht="13">
      <c r="A1727" s="5" t="s">
        <v>1567</v>
      </c>
      <c r="B1727" s="5" t="s">
        <v>1790</v>
      </c>
      <c r="C1727" s="5" t="s">
        <v>1723</v>
      </c>
      <c r="D1727" s="5" t="s">
        <v>1790</v>
      </c>
      <c r="E1727" s="5" t="s">
        <v>1747</v>
      </c>
      <c r="F1727" s="5" t="s">
        <v>1783</v>
      </c>
    </row>
    <row r="1728" spans="1:6" ht="13">
      <c r="A1728" s="5" t="s">
        <v>1788</v>
      </c>
      <c r="B1728" s="5" t="s">
        <v>1772</v>
      </c>
      <c r="C1728" s="5" t="s">
        <v>1566</v>
      </c>
      <c r="D1728" s="5" t="s">
        <v>1724</v>
      </c>
      <c r="E1728" s="5" t="s">
        <v>1707</v>
      </c>
      <c r="F1728" s="5" t="s">
        <v>1777</v>
      </c>
    </row>
    <row r="1729" spans="1:6" ht="13">
      <c r="A1729" s="5" t="s">
        <v>1751</v>
      </c>
      <c r="B1729" s="5" t="s">
        <v>1582</v>
      </c>
      <c r="C1729" s="5" t="s">
        <v>1790</v>
      </c>
      <c r="D1729" s="5" t="s">
        <v>1789</v>
      </c>
      <c r="E1729" s="5" t="s">
        <v>1788</v>
      </c>
      <c r="F1729" s="5" t="s">
        <v>1767</v>
      </c>
    </row>
    <row r="1730" spans="1:6" ht="13">
      <c r="A1730" s="5" t="s">
        <v>1783</v>
      </c>
      <c r="B1730" s="5" t="s">
        <v>1711</v>
      </c>
      <c r="C1730" s="5" t="s">
        <v>1741</v>
      </c>
      <c r="D1730" s="5" t="s">
        <v>1777</v>
      </c>
      <c r="E1730" s="5" t="s">
        <v>1779</v>
      </c>
      <c r="F1730" s="5" t="s">
        <v>1780</v>
      </c>
    </row>
    <row r="1731" spans="1:6" ht="13">
      <c r="A1731" s="5" t="s">
        <v>1742</v>
      </c>
      <c r="B1731" s="5" t="s">
        <v>1769</v>
      </c>
      <c r="C1731" s="5" t="s">
        <v>1614</v>
      </c>
      <c r="D1731" s="5" t="s">
        <v>1788</v>
      </c>
      <c r="E1731" s="5" t="s">
        <v>1742</v>
      </c>
      <c r="F1731" s="5" t="s">
        <v>1791</v>
      </c>
    </row>
    <row r="1732" spans="1:6" ht="13">
      <c r="A1732" s="5" t="s">
        <v>1634</v>
      </c>
      <c r="B1732" s="5" t="s">
        <v>1792</v>
      </c>
      <c r="C1732" s="5" t="s">
        <v>1705</v>
      </c>
      <c r="D1732" s="5" t="s">
        <v>1666</v>
      </c>
      <c r="E1732" s="5" t="s">
        <v>1756</v>
      </c>
      <c r="F1732" s="5" t="s">
        <v>1627</v>
      </c>
    </row>
    <row r="1733" spans="1:6" ht="13">
      <c r="A1733" s="5" t="s">
        <v>1759</v>
      </c>
      <c r="B1733" s="5" t="s">
        <v>1793</v>
      </c>
      <c r="C1733" s="5" t="s">
        <v>1758</v>
      </c>
      <c r="D1733" s="5" t="s">
        <v>1779</v>
      </c>
      <c r="E1733" s="5" t="s">
        <v>1627</v>
      </c>
      <c r="F1733" s="5" t="s">
        <v>1672</v>
      </c>
    </row>
    <row r="1734" spans="1:6" ht="13">
      <c r="A1734" s="5" t="s">
        <v>1722</v>
      </c>
      <c r="B1734" s="5" t="s">
        <v>1715</v>
      </c>
      <c r="C1734" s="5" t="s">
        <v>1685</v>
      </c>
      <c r="D1734" s="5" t="s">
        <v>1756</v>
      </c>
      <c r="E1734" s="5" t="s">
        <v>1766</v>
      </c>
      <c r="F1734" s="5" t="s">
        <v>1733</v>
      </c>
    </row>
    <row r="1735" spans="1:6" ht="13">
      <c r="A1735" s="5" t="s">
        <v>1794</v>
      </c>
      <c r="B1735" s="5" t="s">
        <v>1747</v>
      </c>
      <c r="C1735" s="5" t="s">
        <v>1724</v>
      </c>
      <c r="D1735" s="5" t="s">
        <v>1780</v>
      </c>
      <c r="E1735" s="5" t="s">
        <v>1771</v>
      </c>
      <c r="F1735" s="5" t="s">
        <v>1741</v>
      </c>
    </row>
    <row r="1736" spans="1:6" ht="13">
      <c r="A1736" s="5" t="s">
        <v>1699</v>
      </c>
      <c r="B1736" s="5" t="s">
        <v>1719</v>
      </c>
      <c r="C1736" s="5" t="s">
        <v>1795</v>
      </c>
      <c r="D1736" s="5" t="s">
        <v>1737</v>
      </c>
      <c r="E1736" s="5" t="s">
        <v>1772</v>
      </c>
      <c r="F1736" s="5" t="s">
        <v>1779</v>
      </c>
    </row>
    <row r="1737" spans="1:6" ht="13">
      <c r="A1737" s="5" t="s">
        <v>1796</v>
      </c>
      <c r="B1737" s="5" t="s">
        <v>1755</v>
      </c>
      <c r="C1737" s="5" t="s">
        <v>1756</v>
      </c>
      <c r="D1737" s="5" t="s">
        <v>1705</v>
      </c>
      <c r="E1737" s="5" t="s">
        <v>1797</v>
      </c>
      <c r="F1737" s="5" t="s">
        <v>1742</v>
      </c>
    </row>
    <row r="1738" spans="1:6" ht="13">
      <c r="A1738" s="5" t="s">
        <v>1798</v>
      </c>
      <c r="B1738" s="5" t="s">
        <v>1763</v>
      </c>
      <c r="C1738" s="5" t="s">
        <v>1782</v>
      </c>
      <c r="D1738" s="5" t="s">
        <v>1747</v>
      </c>
      <c r="E1738" s="5" t="s">
        <v>1700</v>
      </c>
      <c r="F1738" s="5" t="s">
        <v>1681</v>
      </c>
    </row>
    <row r="1739" spans="1:6" ht="13">
      <c r="A1739" s="5" t="s">
        <v>1799</v>
      </c>
      <c r="B1739" s="5" t="s">
        <v>1786</v>
      </c>
      <c r="C1739" s="5" t="s">
        <v>1800</v>
      </c>
      <c r="D1739" s="5" t="s">
        <v>1787</v>
      </c>
      <c r="E1739" s="5" t="s">
        <v>1741</v>
      </c>
      <c r="F1739" s="5" t="s">
        <v>1801</v>
      </c>
    </row>
    <row r="1740" spans="1:6" ht="13">
      <c r="A1740" s="5" t="s">
        <v>1802</v>
      </c>
      <c r="B1740" s="5" t="s">
        <v>1795</v>
      </c>
      <c r="C1740" s="5" t="s">
        <v>1760</v>
      </c>
      <c r="D1740" s="5" t="s">
        <v>1643</v>
      </c>
      <c r="E1740" s="5" t="s">
        <v>1785</v>
      </c>
      <c r="F1740" s="5" t="s">
        <v>1790</v>
      </c>
    </row>
    <row r="1741" spans="1:6" ht="13">
      <c r="A1741" s="5" t="s">
        <v>1803</v>
      </c>
      <c r="B1741" s="5" t="s">
        <v>1804</v>
      </c>
      <c r="C1741" s="5" t="s">
        <v>1742</v>
      </c>
      <c r="D1741" s="5" t="s">
        <v>1805</v>
      </c>
      <c r="E1741" s="5" t="s">
        <v>1646</v>
      </c>
      <c r="F1741" s="5" t="s">
        <v>1749</v>
      </c>
    </row>
    <row r="1742" spans="1:6" ht="13">
      <c r="A1742" s="5" t="s">
        <v>1790</v>
      </c>
      <c r="B1742" s="5" t="s">
        <v>1690</v>
      </c>
      <c r="C1742" s="5" t="s">
        <v>1769</v>
      </c>
      <c r="D1742" s="5" t="s">
        <v>1802</v>
      </c>
      <c r="E1742" s="5" t="s">
        <v>1593</v>
      </c>
      <c r="F1742" s="5" t="s">
        <v>1806</v>
      </c>
    </row>
    <row r="1743" spans="1:6" ht="13">
      <c r="A1743" s="5" t="s">
        <v>1786</v>
      </c>
      <c r="B1743" s="5" t="s">
        <v>1805</v>
      </c>
      <c r="C1743" s="5" t="s">
        <v>1734</v>
      </c>
      <c r="D1743" s="5" t="s">
        <v>1771</v>
      </c>
      <c r="E1743" s="5" t="s">
        <v>1604</v>
      </c>
      <c r="F1743" s="5" t="s">
        <v>1593</v>
      </c>
    </row>
    <row r="1744" spans="1:6" ht="13">
      <c r="A1744" s="5" t="s">
        <v>1804</v>
      </c>
      <c r="B1744" s="5" t="s">
        <v>1745</v>
      </c>
      <c r="C1744" s="5" t="s">
        <v>1744</v>
      </c>
      <c r="D1744" s="5" t="s">
        <v>1763</v>
      </c>
      <c r="E1744" s="5" t="s">
        <v>1807</v>
      </c>
      <c r="F1744" s="5" t="s">
        <v>1795</v>
      </c>
    </row>
    <row r="1745" spans="1:6" ht="13">
      <c r="A1745" s="5" t="s">
        <v>1808</v>
      </c>
      <c r="B1745" s="5" t="s">
        <v>1802</v>
      </c>
      <c r="C1745" s="5" t="s">
        <v>1695</v>
      </c>
      <c r="D1745" s="5" t="s">
        <v>1740</v>
      </c>
      <c r="E1745" s="5" t="s">
        <v>1790</v>
      </c>
      <c r="F1745" s="5" t="s">
        <v>1797</v>
      </c>
    </row>
    <row r="1746" spans="1:6" ht="13">
      <c r="A1746" s="5" t="s">
        <v>1715</v>
      </c>
      <c r="B1746" s="5" t="s">
        <v>1800</v>
      </c>
      <c r="C1746" s="5" t="s">
        <v>1805</v>
      </c>
      <c r="D1746" s="5" t="s">
        <v>1676</v>
      </c>
      <c r="E1746" s="5" t="s">
        <v>1733</v>
      </c>
      <c r="F1746" s="5" t="s">
        <v>1646</v>
      </c>
    </row>
    <row r="1747" spans="1:6" ht="13">
      <c r="A1747" s="5" t="s">
        <v>1732</v>
      </c>
      <c r="B1747" s="5" t="s">
        <v>1653</v>
      </c>
      <c r="C1747" s="5" t="s">
        <v>1653</v>
      </c>
      <c r="D1747" s="5" t="s">
        <v>1795</v>
      </c>
      <c r="E1747" s="5" t="s">
        <v>1757</v>
      </c>
      <c r="F1747" s="5" t="s">
        <v>1738</v>
      </c>
    </row>
    <row r="1748" spans="1:6" ht="13">
      <c r="A1748" s="5" t="s">
        <v>1795</v>
      </c>
      <c r="B1748" s="5" t="s">
        <v>1809</v>
      </c>
      <c r="C1748" s="5" t="s">
        <v>1772</v>
      </c>
      <c r="D1748" s="5" t="s">
        <v>1801</v>
      </c>
      <c r="E1748" s="5" t="s">
        <v>1791</v>
      </c>
      <c r="F1748" s="5" t="s">
        <v>1756</v>
      </c>
    </row>
    <row r="1749" spans="1:6" ht="13">
      <c r="A1749" s="5" t="s">
        <v>1810</v>
      </c>
      <c r="B1749" s="5" t="s">
        <v>1661</v>
      </c>
      <c r="C1749" s="5" t="s">
        <v>1759</v>
      </c>
      <c r="D1749" s="5" t="s">
        <v>1744</v>
      </c>
      <c r="E1749" s="5" t="s">
        <v>1666</v>
      </c>
      <c r="F1749" s="5" t="s">
        <v>1772</v>
      </c>
    </row>
    <row r="1750" spans="1:6" ht="13">
      <c r="A1750" s="5" t="s">
        <v>1663</v>
      </c>
      <c r="B1750" s="5" t="s">
        <v>1798</v>
      </c>
      <c r="C1750" s="5" t="s">
        <v>1771</v>
      </c>
      <c r="D1750" s="5" t="s">
        <v>1759</v>
      </c>
      <c r="E1750" s="5" t="s">
        <v>1811</v>
      </c>
      <c r="F1750" s="5" t="s">
        <v>1805</v>
      </c>
    </row>
    <row r="1751" spans="1:6" ht="13">
      <c r="A1751" s="5" t="s">
        <v>1812</v>
      </c>
      <c r="B1751" s="5" t="s">
        <v>1778</v>
      </c>
      <c r="C1751" s="5" t="s">
        <v>1802</v>
      </c>
      <c r="D1751" s="5" t="s">
        <v>1811</v>
      </c>
      <c r="E1751" s="5" t="s">
        <v>1774</v>
      </c>
      <c r="F1751" s="5" t="s">
        <v>1700</v>
      </c>
    </row>
    <row r="1752" spans="1:6" ht="13">
      <c r="A1752" s="5" t="s">
        <v>1813</v>
      </c>
      <c r="B1752" s="5" t="s">
        <v>1814</v>
      </c>
      <c r="C1752" s="5" t="s">
        <v>1696</v>
      </c>
      <c r="D1752" s="5" t="s">
        <v>1784</v>
      </c>
      <c r="E1752" s="5" t="s">
        <v>1806</v>
      </c>
      <c r="F1752" s="5" t="s">
        <v>1802</v>
      </c>
    </row>
    <row r="1753" spans="1:6" ht="13">
      <c r="A1753" s="5" t="s">
        <v>1815</v>
      </c>
      <c r="B1753" s="5" t="s">
        <v>1777</v>
      </c>
      <c r="C1753" s="5" t="s">
        <v>1792</v>
      </c>
      <c r="D1753" s="5" t="s">
        <v>1816</v>
      </c>
      <c r="E1753" s="5" t="s">
        <v>1801</v>
      </c>
      <c r="F1753" s="5" t="s">
        <v>1817</v>
      </c>
    </row>
    <row r="1754" spans="1:6" ht="13">
      <c r="A1754" s="5" t="s">
        <v>1766</v>
      </c>
      <c r="B1754" s="5" t="s">
        <v>1818</v>
      </c>
      <c r="C1754" s="5" t="s">
        <v>1801</v>
      </c>
      <c r="D1754" s="5" t="s">
        <v>1721</v>
      </c>
      <c r="E1754" s="5" t="s">
        <v>1812</v>
      </c>
      <c r="F1754" s="5" t="s">
        <v>1819</v>
      </c>
    </row>
    <row r="1755" spans="1:6" ht="13">
      <c r="A1755" s="5" t="s">
        <v>1792</v>
      </c>
      <c r="B1755" s="5" t="s">
        <v>1705</v>
      </c>
      <c r="C1755" s="5" t="s">
        <v>1781</v>
      </c>
      <c r="D1755" s="5" t="s">
        <v>1792</v>
      </c>
      <c r="E1755" s="5" t="s">
        <v>1759</v>
      </c>
      <c r="F1755" s="5" t="s">
        <v>1811</v>
      </c>
    </row>
    <row r="1756" spans="1:6" ht="13">
      <c r="A1756" s="5" t="s">
        <v>1800</v>
      </c>
      <c r="B1756" s="5" t="s">
        <v>1788</v>
      </c>
      <c r="C1756" s="5" t="s">
        <v>1787</v>
      </c>
      <c r="D1756" s="5" t="s">
        <v>1791</v>
      </c>
      <c r="E1756" s="5" t="s">
        <v>1780</v>
      </c>
      <c r="F1756" s="5" t="s">
        <v>1785</v>
      </c>
    </row>
    <row r="1757" spans="1:6" ht="13">
      <c r="A1757" s="5" t="s">
        <v>1760</v>
      </c>
      <c r="B1757" s="5" t="s">
        <v>1808</v>
      </c>
      <c r="C1757" s="5" t="s">
        <v>1818</v>
      </c>
      <c r="D1757" s="5" t="s">
        <v>1809</v>
      </c>
      <c r="E1757" s="5" t="s">
        <v>1738</v>
      </c>
      <c r="F1757" s="5" t="s">
        <v>1759</v>
      </c>
    </row>
    <row r="1758" spans="1:6" ht="13">
      <c r="A1758" s="5" t="s">
        <v>1723</v>
      </c>
      <c r="B1758" s="5" t="s">
        <v>1760</v>
      </c>
      <c r="C1758" s="5" t="s">
        <v>1804</v>
      </c>
      <c r="D1758" s="5" t="s">
        <v>1723</v>
      </c>
      <c r="E1758" s="5" t="s">
        <v>1819</v>
      </c>
      <c r="F1758" s="5" t="s">
        <v>1800</v>
      </c>
    </row>
    <row r="1759" spans="1:6" ht="13">
      <c r="A1759" s="5" t="s">
        <v>1582</v>
      </c>
      <c r="B1759" s="5" t="s">
        <v>1782</v>
      </c>
      <c r="C1759" s="5" t="s">
        <v>1798</v>
      </c>
      <c r="D1759" s="5" t="s">
        <v>1725</v>
      </c>
      <c r="E1759" s="5" t="s">
        <v>1820</v>
      </c>
      <c r="F1759" s="5" t="s">
        <v>1809</v>
      </c>
    </row>
    <row r="1760" spans="1:6" ht="13">
      <c r="A1760" s="5" t="s">
        <v>1821</v>
      </c>
      <c r="B1760" s="5" t="s">
        <v>1789</v>
      </c>
      <c r="C1760" s="5" t="s">
        <v>1762</v>
      </c>
      <c r="D1760" s="5" t="s">
        <v>1770</v>
      </c>
      <c r="E1760" s="5" t="s">
        <v>1802</v>
      </c>
      <c r="F1760" s="5" t="s">
        <v>1792</v>
      </c>
    </row>
    <row r="1761" spans="1:6" ht="13">
      <c r="A1761" s="5" t="s">
        <v>1779</v>
      </c>
      <c r="B1761" s="5" t="s">
        <v>1794</v>
      </c>
      <c r="C1761" s="5" t="s">
        <v>1749</v>
      </c>
      <c r="D1761" s="5" t="s">
        <v>1786</v>
      </c>
      <c r="E1761" s="5" t="s">
        <v>1822</v>
      </c>
      <c r="F1761" s="5" t="s">
        <v>1773</v>
      </c>
    </row>
    <row r="1762" spans="1:6" ht="13">
      <c r="A1762" s="5" t="s">
        <v>1823</v>
      </c>
      <c r="B1762" s="5" t="s">
        <v>1765</v>
      </c>
      <c r="C1762" s="5" t="s">
        <v>1824</v>
      </c>
      <c r="D1762" s="5" t="s">
        <v>1800</v>
      </c>
      <c r="E1762" s="5" t="s">
        <v>1825</v>
      </c>
      <c r="F1762" s="5" t="s">
        <v>1812</v>
      </c>
    </row>
    <row r="1763" spans="1:6" ht="13">
      <c r="A1763" s="5" t="s">
        <v>1826</v>
      </c>
      <c r="B1763" s="5" t="s">
        <v>1827</v>
      </c>
      <c r="C1763" s="5" t="s">
        <v>1757</v>
      </c>
      <c r="D1763" s="5" t="s">
        <v>1732</v>
      </c>
      <c r="E1763" s="5" t="s">
        <v>1828</v>
      </c>
      <c r="F1763" s="5" t="s">
        <v>1807</v>
      </c>
    </row>
    <row r="1764" spans="1:6" ht="13">
      <c r="A1764" s="5" t="s">
        <v>1755</v>
      </c>
      <c r="B1764" s="5" t="s">
        <v>1785</v>
      </c>
      <c r="C1764" s="5" t="s">
        <v>1688</v>
      </c>
      <c r="D1764" s="5" t="s">
        <v>1782</v>
      </c>
      <c r="E1764" s="5" t="s">
        <v>1767</v>
      </c>
      <c r="F1764" s="5" t="s">
        <v>1666</v>
      </c>
    </row>
    <row r="1765" spans="1:6" ht="13">
      <c r="A1765" s="5" t="s">
        <v>1809</v>
      </c>
      <c r="B1765" s="5" t="s">
        <v>1791</v>
      </c>
      <c r="C1765" s="5" t="s">
        <v>1826</v>
      </c>
      <c r="D1765" s="5" t="s">
        <v>1690</v>
      </c>
      <c r="E1765" s="5" t="s">
        <v>1829</v>
      </c>
      <c r="F1765" s="5" t="s">
        <v>1776</v>
      </c>
    </row>
    <row r="1766" spans="1:6" ht="13">
      <c r="A1766" s="5" t="s">
        <v>1811</v>
      </c>
      <c r="B1766" s="5" t="s">
        <v>1780</v>
      </c>
      <c r="C1766" s="5" t="s">
        <v>1791</v>
      </c>
      <c r="D1766" s="5" t="s">
        <v>1798</v>
      </c>
      <c r="E1766" s="5" t="s">
        <v>1800</v>
      </c>
      <c r="F1766" s="5" t="s">
        <v>1830</v>
      </c>
    </row>
    <row r="1767" spans="1:6" ht="13">
      <c r="A1767" s="5" t="s">
        <v>1822</v>
      </c>
      <c r="B1767" s="5" t="s">
        <v>1815</v>
      </c>
      <c r="C1767" s="5" t="s">
        <v>1808</v>
      </c>
      <c r="D1767" s="5" t="s">
        <v>1685</v>
      </c>
      <c r="E1767" s="5" t="s">
        <v>1776</v>
      </c>
      <c r="F1767" s="5" t="s">
        <v>1822</v>
      </c>
    </row>
    <row r="1768" spans="1:6" ht="13">
      <c r="A1768" s="5" t="s">
        <v>1769</v>
      </c>
      <c r="B1768" s="5" t="s">
        <v>1831</v>
      </c>
      <c r="C1768" s="5" t="s">
        <v>1789</v>
      </c>
      <c r="D1768" s="5" t="s">
        <v>1696</v>
      </c>
      <c r="E1768" s="5" t="s">
        <v>1795</v>
      </c>
      <c r="F1768" s="5" t="s">
        <v>1804</v>
      </c>
    </row>
    <row r="1769" spans="1:6" ht="13">
      <c r="A1769" s="5" t="s">
        <v>1758</v>
      </c>
      <c r="B1769" s="5" t="s">
        <v>1758</v>
      </c>
      <c r="C1769" s="5" t="s">
        <v>1747</v>
      </c>
      <c r="D1769" s="5" t="s">
        <v>1812</v>
      </c>
      <c r="E1769" s="5" t="s">
        <v>1764</v>
      </c>
      <c r="F1769" s="5" t="s">
        <v>1786</v>
      </c>
    </row>
    <row r="1770" spans="1:6" ht="13">
      <c r="A1770" s="5" t="s">
        <v>1831</v>
      </c>
      <c r="B1770" s="5" t="s">
        <v>1832</v>
      </c>
      <c r="C1770" s="5" t="s">
        <v>1827</v>
      </c>
      <c r="D1770" s="5" t="s">
        <v>1819</v>
      </c>
      <c r="E1770" s="5" t="s">
        <v>1830</v>
      </c>
      <c r="F1770" s="5" t="s">
        <v>1764</v>
      </c>
    </row>
    <row r="1771" spans="1:6" ht="13">
      <c r="A1771" s="5" t="s">
        <v>1693</v>
      </c>
      <c r="B1771" s="5" t="s">
        <v>1833</v>
      </c>
      <c r="C1771" s="5" t="s">
        <v>1779</v>
      </c>
      <c r="D1771" s="5" t="s">
        <v>1818</v>
      </c>
      <c r="E1771" s="5" t="s">
        <v>1809</v>
      </c>
      <c r="F1771" s="5" t="s">
        <v>1828</v>
      </c>
    </row>
    <row r="1772" spans="1:6" ht="13">
      <c r="A1772" s="5" t="s">
        <v>1829</v>
      </c>
      <c r="B1772" s="5" t="s">
        <v>1829</v>
      </c>
      <c r="C1772" s="5" t="s">
        <v>1784</v>
      </c>
      <c r="D1772" s="5" t="s">
        <v>1758</v>
      </c>
      <c r="E1772" s="5" t="s">
        <v>1805</v>
      </c>
      <c r="F1772" s="5" t="s">
        <v>1816</v>
      </c>
    </row>
    <row r="1773" spans="1:6" ht="13">
      <c r="A1773" s="5" t="s">
        <v>1830</v>
      </c>
      <c r="B1773" s="5" t="s">
        <v>1757</v>
      </c>
      <c r="C1773" s="5" t="s">
        <v>1778</v>
      </c>
      <c r="D1773" s="5" t="s">
        <v>1834</v>
      </c>
      <c r="E1773" s="5" t="s">
        <v>1808</v>
      </c>
      <c r="F1773" s="5" t="s">
        <v>1808</v>
      </c>
    </row>
    <row r="1774" spans="1:6" ht="13">
      <c r="A1774" s="5" t="s">
        <v>1805</v>
      </c>
      <c r="B1774" s="5" t="s">
        <v>1835</v>
      </c>
      <c r="C1774" s="5" t="s">
        <v>1836</v>
      </c>
      <c r="D1774" s="5" t="s">
        <v>1797</v>
      </c>
      <c r="E1774" s="5" t="s">
        <v>1798</v>
      </c>
      <c r="F1774" s="5" t="s">
        <v>1753</v>
      </c>
    </row>
    <row r="1775" spans="1:6" ht="13">
      <c r="A1775" s="5" t="s">
        <v>1827</v>
      </c>
      <c r="B1775" s="5" t="s">
        <v>1822</v>
      </c>
      <c r="C1775" s="5" t="s">
        <v>1817</v>
      </c>
      <c r="D1775" s="5" t="s">
        <v>1768</v>
      </c>
      <c r="E1775" s="5" t="s">
        <v>1837</v>
      </c>
      <c r="F1775" s="5" t="s">
        <v>1311</v>
      </c>
    </row>
    <row r="1776" spans="1:6" ht="13">
      <c r="A1776" s="5" t="s">
        <v>1753</v>
      </c>
      <c r="B1776" s="5" t="s">
        <v>1838</v>
      </c>
      <c r="C1776" s="5" t="s">
        <v>1839</v>
      </c>
      <c r="D1776" s="5" t="s">
        <v>1829</v>
      </c>
      <c r="E1776" s="5" t="s">
        <v>1804</v>
      </c>
      <c r="F1776" s="5" t="s">
        <v>1782</v>
      </c>
    </row>
    <row r="1777" spans="1:6" ht="13">
      <c r="A1777" s="5" t="s">
        <v>1840</v>
      </c>
      <c r="B1777" s="5" t="s">
        <v>1695</v>
      </c>
      <c r="C1777" s="5" t="s">
        <v>1794</v>
      </c>
      <c r="D1777" s="5" t="s">
        <v>1762</v>
      </c>
      <c r="E1777" s="5" t="s">
        <v>1792</v>
      </c>
      <c r="F1777" s="5" t="s">
        <v>1693</v>
      </c>
    </row>
    <row r="1778" spans="1:6" ht="13">
      <c r="A1778" s="5" t="s">
        <v>1793</v>
      </c>
      <c r="B1778" s="5" t="s">
        <v>1776</v>
      </c>
      <c r="C1778" s="5" t="s">
        <v>1690</v>
      </c>
      <c r="D1778" s="5" t="s">
        <v>1804</v>
      </c>
      <c r="E1778" s="5" t="s">
        <v>1836</v>
      </c>
      <c r="F1778" s="5" t="s">
        <v>1788</v>
      </c>
    </row>
    <row r="1779" spans="1:6" ht="13">
      <c r="A1779" s="5" t="s">
        <v>1620</v>
      </c>
      <c r="B1779" s="5" t="s">
        <v>1787</v>
      </c>
      <c r="C1779" s="5" t="s">
        <v>1661</v>
      </c>
      <c r="D1779" s="5" t="s">
        <v>1808</v>
      </c>
      <c r="E1779" s="5" t="s">
        <v>1816</v>
      </c>
      <c r="F1779" s="5" t="s">
        <v>1837</v>
      </c>
    </row>
    <row r="1780" spans="1:6" ht="13">
      <c r="A1780" s="5" t="s">
        <v>1765</v>
      </c>
      <c r="B1780" s="5" t="s">
        <v>1839</v>
      </c>
      <c r="C1780" s="5" t="s">
        <v>1776</v>
      </c>
      <c r="D1780" s="5" t="s">
        <v>1785</v>
      </c>
      <c r="E1780" s="5" t="s">
        <v>1789</v>
      </c>
      <c r="F1780" s="5" t="s">
        <v>1794</v>
      </c>
    </row>
    <row r="1781" spans="1:6" ht="13">
      <c r="A1781" s="5" t="s">
        <v>1712</v>
      </c>
      <c r="B1781" s="5" t="s">
        <v>1676</v>
      </c>
      <c r="C1781" s="5" t="s">
        <v>1643</v>
      </c>
      <c r="D1781" s="5" t="s">
        <v>1688</v>
      </c>
      <c r="E1781" s="5" t="s">
        <v>1794</v>
      </c>
      <c r="F1781" s="5" t="s">
        <v>1696</v>
      </c>
    </row>
    <row r="1782" spans="1:6" ht="13">
      <c r="A1782" s="5" t="s">
        <v>1841</v>
      </c>
      <c r="B1782" s="5" t="s">
        <v>1842</v>
      </c>
      <c r="C1782" s="5" t="s">
        <v>1806</v>
      </c>
      <c r="D1782" s="5" t="s">
        <v>1693</v>
      </c>
      <c r="E1782" s="5" t="s">
        <v>1690</v>
      </c>
      <c r="F1782" s="5" t="s">
        <v>1836</v>
      </c>
    </row>
    <row r="1783" spans="1:6" ht="13">
      <c r="A1783" s="5" t="s">
        <v>1843</v>
      </c>
      <c r="B1783" s="5" t="s">
        <v>1841</v>
      </c>
      <c r="C1783" s="5" t="s">
        <v>1764</v>
      </c>
      <c r="D1783" s="5" t="s">
        <v>1776</v>
      </c>
      <c r="E1783" s="5" t="s">
        <v>1782</v>
      </c>
      <c r="F1783" s="5" t="s">
        <v>1841</v>
      </c>
    </row>
    <row r="1784" spans="1:6" ht="13">
      <c r="A1784" s="5" t="s">
        <v>1844</v>
      </c>
      <c r="B1784" s="5" t="s">
        <v>1845</v>
      </c>
      <c r="C1784" s="5" t="s">
        <v>1846</v>
      </c>
      <c r="D1784" s="5" t="s">
        <v>1841</v>
      </c>
      <c r="E1784" s="5" t="s">
        <v>1818</v>
      </c>
      <c r="F1784" s="5" t="s">
        <v>1826</v>
      </c>
    </row>
    <row r="1785" spans="1:6" ht="13">
      <c r="A1785" s="5" t="s">
        <v>1787</v>
      </c>
      <c r="B1785" s="5" t="s">
        <v>1846</v>
      </c>
      <c r="C1785" s="5" t="s">
        <v>1830</v>
      </c>
      <c r="D1785" s="5" t="s">
        <v>1825</v>
      </c>
      <c r="E1785" s="5" t="s">
        <v>1847</v>
      </c>
      <c r="F1785" s="5" t="s">
        <v>1688</v>
      </c>
    </row>
    <row r="1786" spans="1:6" ht="13">
      <c r="A1786" s="5" t="s">
        <v>1719</v>
      </c>
      <c r="B1786" s="5" t="s">
        <v>1812</v>
      </c>
      <c r="C1786" s="5" t="s">
        <v>1812</v>
      </c>
      <c r="D1786" s="5" t="s">
        <v>1734</v>
      </c>
      <c r="E1786" s="5" t="s">
        <v>1826</v>
      </c>
      <c r="F1786" s="5" t="s">
        <v>1848</v>
      </c>
    </row>
    <row r="1787" spans="1:6" ht="13">
      <c r="A1787" s="5" t="s">
        <v>1818</v>
      </c>
      <c r="B1787" s="5" t="s">
        <v>1730</v>
      </c>
      <c r="C1787" s="5" t="s">
        <v>1822</v>
      </c>
      <c r="D1787" s="5" t="s">
        <v>1847</v>
      </c>
      <c r="E1787" s="5" t="s">
        <v>1817</v>
      </c>
      <c r="F1787" s="5" t="s">
        <v>1821</v>
      </c>
    </row>
    <row r="1788" spans="1:6" ht="13">
      <c r="A1788" s="5" t="s">
        <v>1797</v>
      </c>
      <c r="B1788" s="5" t="s">
        <v>1784</v>
      </c>
      <c r="C1788" s="5" t="s">
        <v>1809</v>
      </c>
      <c r="D1788" s="5" t="s">
        <v>1830</v>
      </c>
      <c r="E1788" s="5" t="s">
        <v>1786</v>
      </c>
      <c r="F1788" s="5" t="s">
        <v>1825</v>
      </c>
    </row>
    <row r="1789" spans="1:6" ht="13">
      <c r="A1789" s="5" t="s">
        <v>1777</v>
      </c>
      <c r="B1789" s="5" t="s">
        <v>1767</v>
      </c>
      <c r="C1789" s="5" t="s">
        <v>1811</v>
      </c>
      <c r="D1789" s="5" t="s">
        <v>1822</v>
      </c>
      <c r="E1789" s="5" t="s">
        <v>1693</v>
      </c>
      <c r="F1789" s="5" t="s">
        <v>1820</v>
      </c>
    </row>
    <row r="1790" spans="1:6" ht="13">
      <c r="A1790" s="5" t="s">
        <v>1849</v>
      </c>
      <c r="B1790" s="5" t="s">
        <v>1850</v>
      </c>
      <c r="C1790" s="5" t="s">
        <v>1676</v>
      </c>
      <c r="D1790" s="5" t="s">
        <v>1839</v>
      </c>
      <c r="E1790" s="5" t="s">
        <v>1841</v>
      </c>
      <c r="F1790" s="5" t="s">
        <v>1798</v>
      </c>
    </row>
    <row r="1791" spans="1:6" ht="13">
      <c r="A1791" s="5" t="s">
        <v>1851</v>
      </c>
      <c r="B1791" s="5" t="s">
        <v>1852</v>
      </c>
      <c r="C1791" s="5" t="s">
        <v>1842</v>
      </c>
      <c r="D1791" s="5" t="s">
        <v>1806</v>
      </c>
      <c r="E1791" s="5" t="s">
        <v>1753</v>
      </c>
      <c r="F1791" s="5" t="s">
        <v>1846</v>
      </c>
    </row>
    <row r="1792" spans="1:6" ht="13">
      <c r="A1792" s="5" t="s">
        <v>1819</v>
      </c>
      <c r="B1792" s="5" t="s">
        <v>1840</v>
      </c>
      <c r="C1792" s="5" t="s">
        <v>1763</v>
      </c>
      <c r="D1792" s="5" t="s">
        <v>1764</v>
      </c>
      <c r="E1792" s="5" t="s">
        <v>1834</v>
      </c>
      <c r="F1792" s="5" t="s">
        <v>1834</v>
      </c>
    </row>
    <row r="1793" spans="1:6" ht="13">
      <c r="A1793" s="5" t="s">
        <v>1784</v>
      </c>
      <c r="B1793" s="5" t="s">
        <v>1801</v>
      </c>
      <c r="C1793" s="5" t="s">
        <v>1770</v>
      </c>
      <c r="D1793" s="5" t="s">
        <v>1846</v>
      </c>
      <c r="E1793" s="5" t="s">
        <v>1643</v>
      </c>
      <c r="F1793" s="5" t="s">
        <v>1853</v>
      </c>
    </row>
    <row r="1794" spans="1:6" ht="13">
      <c r="A1794" s="5" t="s">
        <v>1854</v>
      </c>
      <c r="B1794" s="5" t="s">
        <v>1813</v>
      </c>
      <c r="C1794" s="5" t="s">
        <v>1819</v>
      </c>
      <c r="D1794" s="5" t="s">
        <v>1831</v>
      </c>
      <c r="E1794" s="5" t="s">
        <v>1688</v>
      </c>
      <c r="F1794" s="5" t="s">
        <v>1725</v>
      </c>
    </row>
    <row r="1795" spans="1:6" ht="13">
      <c r="A1795" s="5" t="s">
        <v>1842</v>
      </c>
      <c r="B1795" s="5" t="s">
        <v>1806</v>
      </c>
      <c r="C1795" s="5" t="s">
        <v>1834</v>
      </c>
      <c r="D1795" s="5" t="s">
        <v>1794</v>
      </c>
      <c r="E1795" s="5" t="s">
        <v>1855</v>
      </c>
      <c r="F1795" s="5" t="s">
        <v>1847</v>
      </c>
    </row>
    <row r="1796" spans="1:6" ht="13">
      <c r="A1796" s="5" t="s">
        <v>1856</v>
      </c>
      <c r="B1796" s="5" t="s">
        <v>1834</v>
      </c>
      <c r="C1796" s="5" t="s">
        <v>1831</v>
      </c>
      <c r="D1796" s="5" t="s">
        <v>1842</v>
      </c>
      <c r="E1796" s="5" t="s">
        <v>1696</v>
      </c>
      <c r="F1796" s="5" t="s">
        <v>1754</v>
      </c>
    </row>
    <row r="1797" spans="1:6" ht="13">
      <c r="A1797" s="5" t="s">
        <v>1747</v>
      </c>
      <c r="B1797" s="5" t="s">
        <v>1857</v>
      </c>
      <c r="C1797" s="5" t="s">
        <v>1858</v>
      </c>
      <c r="D1797" s="5" t="s">
        <v>1838</v>
      </c>
      <c r="E1797" s="5" t="s">
        <v>1781</v>
      </c>
      <c r="F1797" s="5" t="s">
        <v>1859</v>
      </c>
    </row>
    <row r="1798" spans="1:6" ht="13">
      <c r="A1798" s="5" t="s">
        <v>1860</v>
      </c>
      <c r="B1798" s="5" t="s">
        <v>1826</v>
      </c>
      <c r="C1798" s="5" t="s">
        <v>1793</v>
      </c>
      <c r="D1798" s="5" t="s">
        <v>1850</v>
      </c>
      <c r="E1798" s="5" t="s">
        <v>1725</v>
      </c>
      <c r="F1798" s="5" t="s">
        <v>1832</v>
      </c>
    </row>
    <row r="1799" spans="1:6" ht="13">
      <c r="A1799" s="5" t="s">
        <v>1861</v>
      </c>
      <c r="B1799" s="5" t="s">
        <v>1843</v>
      </c>
      <c r="C1799" s="5" t="s">
        <v>1797</v>
      </c>
      <c r="D1799" s="5" t="s">
        <v>1832</v>
      </c>
      <c r="E1799" s="5" t="s">
        <v>1851</v>
      </c>
      <c r="F1799" s="5" t="s">
        <v>1690</v>
      </c>
    </row>
    <row r="1800" spans="1:6" ht="13">
      <c r="A1800" s="5" t="s">
        <v>1771</v>
      </c>
      <c r="B1800" s="5" t="s">
        <v>1671</v>
      </c>
      <c r="C1800" s="5" t="s">
        <v>1862</v>
      </c>
      <c r="D1800" s="5" t="s">
        <v>1774</v>
      </c>
      <c r="E1800" s="5" t="s">
        <v>1848</v>
      </c>
      <c r="F1800" s="5" t="s">
        <v>1734</v>
      </c>
    </row>
    <row r="1801" spans="1:6" ht="13">
      <c r="A1801" s="5" t="s">
        <v>1863</v>
      </c>
      <c r="B1801" s="5" t="s">
        <v>1590</v>
      </c>
      <c r="C1801" s="5" t="s">
        <v>1785</v>
      </c>
      <c r="D1801" s="5" t="s">
        <v>1773</v>
      </c>
      <c r="E1801" s="5" t="s">
        <v>1832</v>
      </c>
      <c r="F1801" s="5" t="s">
        <v>1781</v>
      </c>
    </row>
    <row r="1802" spans="1:6" ht="13">
      <c r="A1802" s="5" t="s">
        <v>1853</v>
      </c>
      <c r="B1802" s="5" t="s">
        <v>1797</v>
      </c>
      <c r="C1802" s="5" t="s">
        <v>1841</v>
      </c>
      <c r="D1802" s="5" t="s">
        <v>1824</v>
      </c>
      <c r="E1802" s="5" t="s">
        <v>1859</v>
      </c>
      <c r="F1802" s="5" t="s">
        <v>1789</v>
      </c>
    </row>
    <row r="1803" spans="1:6" ht="13">
      <c r="A1803" s="5" t="s">
        <v>1628</v>
      </c>
      <c r="B1803" s="5" t="s">
        <v>1819</v>
      </c>
      <c r="C1803" s="5" t="s">
        <v>1864</v>
      </c>
      <c r="D1803" s="5" t="s">
        <v>1828</v>
      </c>
      <c r="E1803" s="5" t="s">
        <v>1734</v>
      </c>
      <c r="F1803" s="5" t="s">
        <v>1818</v>
      </c>
    </row>
    <row r="1804" spans="1:6" ht="13">
      <c r="A1804" s="5" t="s">
        <v>1757</v>
      </c>
      <c r="B1804" s="5" t="s">
        <v>1823</v>
      </c>
      <c r="C1804" s="5" t="s">
        <v>1840</v>
      </c>
      <c r="D1804" s="5" t="s">
        <v>1848</v>
      </c>
      <c r="E1804" s="5" t="s">
        <v>1853</v>
      </c>
      <c r="F1804" s="5" t="s">
        <v>1855</v>
      </c>
    </row>
    <row r="1805" spans="1:6" ht="13">
      <c r="A1805" s="5" t="s">
        <v>1865</v>
      </c>
      <c r="B1805" s="5" t="s">
        <v>1830</v>
      </c>
      <c r="C1805" s="5" t="s">
        <v>1833</v>
      </c>
      <c r="D1805" s="5" t="s">
        <v>1821</v>
      </c>
      <c r="E1805" s="5" t="s">
        <v>1833</v>
      </c>
      <c r="F1805" s="5" t="s">
        <v>1833</v>
      </c>
    </row>
    <row r="1806" spans="1:6" ht="13">
      <c r="A1806" s="5" t="s">
        <v>1866</v>
      </c>
      <c r="B1806" s="5" t="s">
        <v>1855</v>
      </c>
      <c r="C1806" s="5" t="s">
        <v>1832</v>
      </c>
      <c r="D1806" s="5" t="s">
        <v>1853</v>
      </c>
      <c r="E1806" s="5" t="s">
        <v>1740</v>
      </c>
      <c r="F1806" s="5" t="s">
        <v>1867</v>
      </c>
    </row>
    <row r="1807" spans="1:6" ht="13">
      <c r="A1807" s="5" t="s">
        <v>1868</v>
      </c>
      <c r="B1807" s="5" t="s">
        <v>1854</v>
      </c>
      <c r="C1807" s="5" t="s">
        <v>1867</v>
      </c>
      <c r="D1807" s="5" t="s">
        <v>1859</v>
      </c>
      <c r="E1807" s="5" t="s">
        <v>1867</v>
      </c>
      <c r="F1807" s="5" t="s">
        <v>1851</v>
      </c>
    </row>
    <row r="1808" spans="1:6" ht="13">
      <c r="A1808" s="5" t="s">
        <v>1768</v>
      </c>
      <c r="B1808" s="5" t="s">
        <v>1853</v>
      </c>
      <c r="C1808" s="5" t="s">
        <v>1774</v>
      </c>
      <c r="D1808" s="5" t="s">
        <v>1852</v>
      </c>
      <c r="E1808" s="5" t="s">
        <v>1821</v>
      </c>
      <c r="F1808" s="5" t="s">
        <v>1842</v>
      </c>
    </row>
    <row r="1809" spans="1:6" ht="13">
      <c r="A1809" s="5" t="s">
        <v>1869</v>
      </c>
      <c r="B1809" s="5" t="s">
        <v>1811</v>
      </c>
      <c r="C1809" s="5" t="s">
        <v>1850</v>
      </c>
      <c r="D1809" s="5" t="s">
        <v>1870</v>
      </c>
      <c r="E1809" s="5" t="s">
        <v>1842</v>
      </c>
      <c r="F1809" s="5" t="s">
        <v>1870</v>
      </c>
    </row>
    <row r="1810" spans="1:6" ht="13">
      <c r="A1810" s="5" t="s">
        <v>1871</v>
      </c>
      <c r="B1810" s="5" t="s">
        <v>1740</v>
      </c>
      <c r="C1810" s="5" t="s">
        <v>1590</v>
      </c>
      <c r="D1810" s="5" t="s">
        <v>1858</v>
      </c>
      <c r="E1810" s="5" t="s">
        <v>1778</v>
      </c>
      <c r="F1810" s="5" t="s">
        <v>1744</v>
      </c>
    </row>
    <row r="1811" spans="1:6" ht="13">
      <c r="A1811" s="5" t="s">
        <v>1872</v>
      </c>
      <c r="B1811" s="5" t="s">
        <v>1873</v>
      </c>
      <c r="C1811" s="5" t="s">
        <v>1768</v>
      </c>
      <c r="D1811" s="5" t="s">
        <v>1851</v>
      </c>
      <c r="E1811" s="5" t="s">
        <v>1705</v>
      </c>
      <c r="F1811" s="5" t="s">
        <v>1824</v>
      </c>
    </row>
    <row r="1812" spans="1:6" ht="13">
      <c r="A1812" s="5" t="s">
        <v>1852</v>
      </c>
      <c r="B1812" s="5" t="s">
        <v>1837</v>
      </c>
      <c r="C1812" s="5" t="s">
        <v>1853</v>
      </c>
      <c r="D1812" s="5" t="s">
        <v>1855</v>
      </c>
      <c r="E1812" s="5" t="s">
        <v>1754</v>
      </c>
      <c r="F1812" s="5" t="s">
        <v>1863</v>
      </c>
    </row>
    <row r="1813" spans="1:6" ht="13">
      <c r="A1813" s="5" t="s">
        <v>1828</v>
      </c>
      <c r="B1813" s="5" t="s">
        <v>1774</v>
      </c>
      <c r="C1813" s="5" t="s">
        <v>1855</v>
      </c>
      <c r="D1813" s="5" t="s">
        <v>1863</v>
      </c>
      <c r="E1813" s="5" t="s">
        <v>1840</v>
      </c>
      <c r="F1813" s="5" t="s">
        <v>1763</v>
      </c>
    </row>
    <row r="1814" spans="1:6" ht="13">
      <c r="A1814" s="5" t="s">
        <v>1874</v>
      </c>
      <c r="B1814" s="5" t="s">
        <v>1817</v>
      </c>
      <c r="C1814" s="5" t="s">
        <v>1875</v>
      </c>
      <c r="D1814" s="5" t="s">
        <v>1840</v>
      </c>
      <c r="E1814" s="5" t="s">
        <v>1870</v>
      </c>
      <c r="F1814" s="5" t="s">
        <v>1852</v>
      </c>
    </row>
    <row r="1815" spans="1:6" ht="13">
      <c r="A1815" s="5" t="s">
        <v>1835</v>
      </c>
      <c r="B1815" s="5" t="s">
        <v>1861</v>
      </c>
      <c r="C1815" s="5" t="s">
        <v>1876</v>
      </c>
      <c r="D1815" s="5" t="s">
        <v>1837</v>
      </c>
      <c r="E1815" s="5" t="s">
        <v>1763</v>
      </c>
      <c r="F1815" s="5" t="s">
        <v>1877</v>
      </c>
    </row>
    <row r="1816" spans="1:6" ht="13">
      <c r="A1816" s="5" t="s">
        <v>1837</v>
      </c>
      <c r="B1816" s="5" t="s">
        <v>1768</v>
      </c>
      <c r="C1816" s="5" t="s">
        <v>1821</v>
      </c>
      <c r="D1816" s="5" t="s">
        <v>1878</v>
      </c>
      <c r="E1816" s="5" t="s">
        <v>1846</v>
      </c>
      <c r="F1816" s="5" t="s">
        <v>1829</v>
      </c>
    </row>
    <row r="1817" spans="1:6" ht="13">
      <c r="A1817" s="5" t="s">
        <v>1879</v>
      </c>
      <c r="B1817" s="5" t="s">
        <v>1862</v>
      </c>
      <c r="C1817" s="5" t="s">
        <v>1746</v>
      </c>
      <c r="D1817" s="5" t="s">
        <v>1868</v>
      </c>
      <c r="E1817" s="5" t="s">
        <v>1880</v>
      </c>
      <c r="F1817" s="5" t="s">
        <v>1691</v>
      </c>
    </row>
    <row r="1818" spans="1:6" ht="13">
      <c r="A1818" s="5" t="s">
        <v>1881</v>
      </c>
      <c r="B1818" s="5" t="s">
        <v>1882</v>
      </c>
      <c r="C1818" s="5" t="s">
        <v>1861</v>
      </c>
      <c r="D1818" s="5" t="s">
        <v>1854</v>
      </c>
      <c r="E1818" s="5" t="s">
        <v>1824</v>
      </c>
      <c r="F1818" s="5" t="s">
        <v>1858</v>
      </c>
    </row>
    <row r="1819" spans="1:6" ht="13">
      <c r="A1819" s="5" t="s">
        <v>1721</v>
      </c>
      <c r="B1819" s="5" t="s">
        <v>1821</v>
      </c>
      <c r="C1819" s="5" t="s">
        <v>1881</v>
      </c>
      <c r="D1819" s="5" t="s">
        <v>1883</v>
      </c>
      <c r="E1819" s="5" t="s">
        <v>1796</v>
      </c>
      <c r="F1819" s="5" t="s">
        <v>1843</v>
      </c>
    </row>
    <row r="1820" spans="1:6" ht="13">
      <c r="A1820" s="5" t="s">
        <v>1733</v>
      </c>
      <c r="B1820" s="5" t="s">
        <v>1645</v>
      </c>
      <c r="C1820" s="5" t="s">
        <v>1884</v>
      </c>
      <c r="D1820" s="5" t="s">
        <v>1877</v>
      </c>
      <c r="E1820" s="5" t="s">
        <v>1843</v>
      </c>
      <c r="F1820" s="5" t="s">
        <v>1885</v>
      </c>
    </row>
    <row r="1821" spans="1:6" ht="13">
      <c r="A1821" s="5" t="s">
        <v>1886</v>
      </c>
      <c r="B1821" s="5" t="s">
        <v>1875</v>
      </c>
      <c r="C1821" s="5" t="s">
        <v>1691</v>
      </c>
      <c r="D1821" s="5" t="s">
        <v>1833</v>
      </c>
      <c r="E1821" s="5" t="s">
        <v>1691</v>
      </c>
      <c r="F1821" s="5" t="s">
        <v>1740</v>
      </c>
    </row>
    <row r="1822" spans="1:6" ht="13">
      <c r="A1822" s="5" t="s">
        <v>1762</v>
      </c>
      <c r="B1822" s="5" t="s">
        <v>1691</v>
      </c>
      <c r="C1822" s="5" t="s">
        <v>1877</v>
      </c>
      <c r="D1822" s="5" t="s">
        <v>1815</v>
      </c>
      <c r="E1822" s="5" t="s">
        <v>1868</v>
      </c>
      <c r="F1822" s="5" t="s">
        <v>1887</v>
      </c>
    </row>
    <row r="1823" spans="1:6" ht="13">
      <c r="A1823" s="5" t="s">
        <v>1888</v>
      </c>
      <c r="B1823" s="5" t="s">
        <v>1707</v>
      </c>
      <c r="C1823" s="5" t="s">
        <v>1870</v>
      </c>
      <c r="D1823" s="5" t="s">
        <v>1880</v>
      </c>
      <c r="E1823" s="5" t="s">
        <v>1877</v>
      </c>
      <c r="F1823" s="5" t="s">
        <v>1889</v>
      </c>
    </row>
    <row r="1824" spans="1:6" ht="13">
      <c r="A1824" s="5" t="s">
        <v>1806</v>
      </c>
      <c r="B1824" s="5" t="s">
        <v>1824</v>
      </c>
      <c r="C1824" s="5" t="s">
        <v>1847</v>
      </c>
      <c r="D1824" s="5" t="s">
        <v>1890</v>
      </c>
      <c r="E1824" s="5" t="s">
        <v>1746</v>
      </c>
      <c r="F1824" s="5" t="s">
        <v>1891</v>
      </c>
    </row>
    <row r="1825" spans="1:6" ht="13">
      <c r="A1825" s="5" t="s">
        <v>1890</v>
      </c>
      <c r="B1825" s="5" t="s">
        <v>1870</v>
      </c>
      <c r="C1825" s="5" t="s">
        <v>1880</v>
      </c>
      <c r="D1825" s="5" t="s">
        <v>1892</v>
      </c>
      <c r="E1825" s="5" t="s">
        <v>1893</v>
      </c>
      <c r="F1825" s="5" t="s">
        <v>1840</v>
      </c>
    </row>
    <row r="1826" spans="1:6" ht="13">
      <c r="A1826" s="5" t="s">
        <v>1834</v>
      </c>
      <c r="B1826" s="5" t="s">
        <v>1894</v>
      </c>
      <c r="C1826" s="5" t="s">
        <v>1852</v>
      </c>
      <c r="D1826" s="5" t="s">
        <v>1881</v>
      </c>
      <c r="E1826" s="5" t="s">
        <v>1852</v>
      </c>
      <c r="F1826" s="5" t="s">
        <v>1839</v>
      </c>
    </row>
    <row r="1827" spans="1:6" ht="13">
      <c r="A1827" s="5" t="s">
        <v>1780</v>
      </c>
      <c r="B1827" s="5" t="s">
        <v>1799</v>
      </c>
      <c r="C1827" s="5" t="s">
        <v>1838</v>
      </c>
      <c r="D1827" s="5" t="s">
        <v>1836</v>
      </c>
      <c r="E1827" s="5" t="s">
        <v>1838</v>
      </c>
      <c r="F1827" s="5" t="s">
        <v>1838</v>
      </c>
    </row>
    <row r="1828" spans="1:6" ht="13">
      <c r="A1828" s="5" t="s">
        <v>1876</v>
      </c>
      <c r="B1828" s="5" t="s">
        <v>1890</v>
      </c>
      <c r="C1828" s="5" t="s">
        <v>1815</v>
      </c>
      <c r="D1828" s="5" t="s">
        <v>1895</v>
      </c>
      <c r="E1828" s="5" t="s">
        <v>1881</v>
      </c>
      <c r="F1828" s="5" t="s">
        <v>1778</v>
      </c>
    </row>
    <row r="1829" spans="1:6" ht="13">
      <c r="A1829" s="5" t="s">
        <v>1896</v>
      </c>
      <c r="B1829" s="5" t="s">
        <v>1885</v>
      </c>
      <c r="C1829" s="5" t="s">
        <v>1863</v>
      </c>
      <c r="D1829" s="5" t="s">
        <v>1862</v>
      </c>
      <c r="E1829" s="5" t="s">
        <v>1887</v>
      </c>
      <c r="F1829" s="5" t="s">
        <v>1892</v>
      </c>
    </row>
    <row r="1830" spans="1:6" ht="13">
      <c r="A1830" s="5" t="s">
        <v>1870</v>
      </c>
      <c r="B1830" s="5" t="s">
        <v>1891</v>
      </c>
      <c r="C1830" s="5" t="s">
        <v>1879</v>
      </c>
      <c r="D1830" s="5" t="s">
        <v>1891</v>
      </c>
      <c r="E1830" s="5" t="s">
        <v>1889</v>
      </c>
      <c r="F1830" s="5" t="s">
        <v>1897</v>
      </c>
    </row>
    <row r="1831" spans="1:6" ht="13">
      <c r="A1831" s="5" t="s">
        <v>1892</v>
      </c>
      <c r="B1831" s="5" t="s">
        <v>1796</v>
      </c>
      <c r="C1831" s="5" t="s">
        <v>1829</v>
      </c>
      <c r="D1831" s="5" t="s">
        <v>1898</v>
      </c>
      <c r="E1831" s="5" t="s">
        <v>1885</v>
      </c>
      <c r="F1831" s="5" t="s">
        <v>1880</v>
      </c>
    </row>
    <row r="1832" spans="1:6" ht="13">
      <c r="A1832" s="5" t="s">
        <v>1875</v>
      </c>
      <c r="B1832" s="5" t="s">
        <v>1825</v>
      </c>
      <c r="C1832" s="5" t="s">
        <v>1845</v>
      </c>
      <c r="D1832" s="5" t="s">
        <v>1861</v>
      </c>
      <c r="E1832" s="5" t="s">
        <v>1892</v>
      </c>
      <c r="F1832" s="5" t="s">
        <v>1883</v>
      </c>
    </row>
    <row r="1833" spans="1:6" ht="13">
      <c r="A1833" s="5" t="s">
        <v>1845</v>
      </c>
      <c r="B1833" s="5" t="s">
        <v>1876</v>
      </c>
      <c r="C1833" s="5" t="s">
        <v>1843</v>
      </c>
      <c r="D1833" s="5" t="s">
        <v>1899</v>
      </c>
      <c r="E1833" s="5" t="s">
        <v>1883</v>
      </c>
      <c r="F1833" s="5" t="s">
        <v>1900</v>
      </c>
    </row>
    <row r="1834" spans="1:6" ht="13">
      <c r="A1834" s="5" t="s">
        <v>1901</v>
      </c>
      <c r="B1834" s="5" t="s">
        <v>1863</v>
      </c>
      <c r="C1834" s="5" t="s">
        <v>1857</v>
      </c>
      <c r="D1834" s="5" t="s">
        <v>1817</v>
      </c>
      <c r="E1834" s="5" t="s">
        <v>1863</v>
      </c>
      <c r="F1834" s="5" t="s">
        <v>1861</v>
      </c>
    </row>
    <row r="1835" spans="1:6" ht="13">
      <c r="A1835" s="5" t="s">
        <v>1858</v>
      </c>
      <c r="B1835" s="5" t="s">
        <v>1899</v>
      </c>
      <c r="C1835" s="5" t="s">
        <v>1897</v>
      </c>
      <c r="D1835" s="5" t="s">
        <v>1827</v>
      </c>
      <c r="E1835" s="5" t="s">
        <v>1897</v>
      </c>
      <c r="F1835" s="5" t="s">
        <v>1831</v>
      </c>
    </row>
    <row r="1836" spans="1:6" ht="13">
      <c r="A1836" s="5" t="s">
        <v>1791</v>
      </c>
      <c r="B1836" s="5" t="s">
        <v>1749</v>
      </c>
      <c r="C1836" s="5" t="s">
        <v>1823</v>
      </c>
      <c r="D1836" s="5" t="s">
        <v>1875</v>
      </c>
      <c r="E1836" s="5" t="s">
        <v>1898</v>
      </c>
      <c r="F1836" s="5" t="s">
        <v>1862</v>
      </c>
    </row>
    <row r="1837" spans="1:6" ht="13">
      <c r="A1837" s="5" t="s">
        <v>1770</v>
      </c>
      <c r="B1837" s="5" t="s">
        <v>1820</v>
      </c>
      <c r="C1837" s="5" t="s">
        <v>1892</v>
      </c>
      <c r="D1837" s="5" t="s">
        <v>1712</v>
      </c>
      <c r="E1837" s="5" t="s">
        <v>1861</v>
      </c>
      <c r="F1837" s="5" t="s">
        <v>1868</v>
      </c>
    </row>
    <row r="1838" spans="1:6" ht="13">
      <c r="A1838" s="5" t="s">
        <v>1902</v>
      </c>
      <c r="B1838" s="5" t="s">
        <v>1851</v>
      </c>
      <c r="C1838" s="5" t="s">
        <v>1854</v>
      </c>
      <c r="D1838" s="5" t="s">
        <v>1796</v>
      </c>
      <c r="E1838" s="5" t="s">
        <v>1831</v>
      </c>
      <c r="F1838" s="5" t="s">
        <v>1893</v>
      </c>
    </row>
    <row r="1839" spans="1:6" ht="13">
      <c r="A1839" s="5" t="s">
        <v>1891</v>
      </c>
      <c r="B1839" s="5" t="s">
        <v>1903</v>
      </c>
      <c r="C1839" s="5" t="s">
        <v>1754</v>
      </c>
      <c r="D1839" s="5" t="s">
        <v>1778</v>
      </c>
      <c r="E1839" s="5" t="s">
        <v>1891</v>
      </c>
      <c r="F1839" s="5" t="s">
        <v>1823</v>
      </c>
    </row>
    <row r="1840" spans="1:6" ht="13">
      <c r="A1840" s="5" t="s">
        <v>1887</v>
      </c>
      <c r="B1840" s="5" t="s">
        <v>1892</v>
      </c>
      <c r="C1840" s="5" t="s">
        <v>1814</v>
      </c>
      <c r="D1840" s="5" t="s">
        <v>1904</v>
      </c>
      <c r="E1840" s="5" t="s">
        <v>1839</v>
      </c>
      <c r="F1840" s="5" t="s">
        <v>1890</v>
      </c>
    </row>
    <row r="1841" spans="1:6" ht="13">
      <c r="A1841" s="5" t="s">
        <v>1889</v>
      </c>
      <c r="B1841" s="5" t="s">
        <v>1847</v>
      </c>
      <c r="C1841" s="5" t="s">
        <v>1883</v>
      </c>
      <c r="D1841" s="5" t="s">
        <v>1867</v>
      </c>
      <c r="E1841" s="5" t="s">
        <v>1890</v>
      </c>
      <c r="F1841" s="5" t="s">
        <v>1881</v>
      </c>
    </row>
    <row r="1842" spans="1:6" ht="13">
      <c r="A1842" s="5" t="s">
        <v>1859</v>
      </c>
      <c r="B1842" s="5" t="s">
        <v>1880</v>
      </c>
      <c r="C1842" s="5" t="s">
        <v>1816</v>
      </c>
      <c r="D1842" s="5" t="s">
        <v>1767</v>
      </c>
      <c r="E1842" s="5" t="s">
        <v>1744</v>
      </c>
      <c r="F1842" s="5" t="s">
        <v>1705</v>
      </c>
    </row>
    <row r="1843" spans="1:6" ht="13">
      <c r="A1843" s="5" t="s">
        <v>1905</v>
      </c>
      <c r="B1843" s="5" t="s">
        <v>1906</v>
      </c>
      <c r="C1843" s="5" t="s">
        <v>1721</v>
      </c>
      <c r="D1843" s="5" t="s">
        <v>1793</v>
      </c>
      <c r="E1843" s="5" t="s">
        <v>1712</v>
      </c>
      <c r="F1843" s="5" t="s">
        <v>1879</v>
      </c>
    </row>
    <row r="1844" spans="1:6" ht="13">
      <c r="A1844" s="5" t="s">
        <v>1907</v>
      </c>
      <c r="B1844" s="5" t="s">
        <v>1816</v>
      </c>
      <c r="C1844" s="5" t="s">
        <v>1773</v>
      </c>
      <c r="D1844" s="5" t="s">
        <v>1908</v>
      </c>
      <c r="E1844" s="5" t="s">
        <v>1909</v>
      </c>
      <c r="F1844" s="5" t="s">
        <v>1910</v>
      </c>
    </row>
    <row r="1845" spans="1:6" ht="13">
      <c r="A1845" s="5" t="s">
        <v>1662</v>
      </c>
      <c r="B1845" s="5" t="s">
        <v>1781</v>
      </c>
      <c r="C1845" s="5" t="s">
        <v>1820</v>
      </c>
      <c r="D1845" s="5" t="s">
        <v>1897</v>
      </c>
      <c r="E1845" s="5" t="s">
        <v>1854</v>
      </c>
      <c r="F1845" s="5" t="s">
        <v>1895</v>
      </c>
    </row>
    <row r="1846" spans="1:6" ht="13">
      <c r="A1846" s="5" t="s">
        <v>1878</v>
      </c>
      <c r="B1846" s="5" t="s">
        <v>1858</v>
      </c>
      <c r="C1846" s="5" t="s">
        <v>1825</v>
      </c>
      <c r="D1846" s="5" t="s">
        <v>1876</v>
      </c>
      <c r="E1846" s="5" t="s">
        <v>1911</v>
      </c>
      <c r="F1846" s="5" t="s">
        <v>1796</v>
      </c>
    </row>
    <row r="1847" spans="1:6" ht="13">
      <c r="A1847" s="5" t="s">
        <v>1912</v>
      </c>
      <c r="B1847" s="5" t="s">
        <v>1913</v>
      </c>
      <c r="C1847" s="5" t="s">
        <v>1828</v>
      </c>
      <c r="D1847" s="5" t="s">
        <v>1914</v>
      </c>
      <c r="E1847" s="5" t="s">
        <v>1732</v>
      </c>
      <c r="F1847" s="5" t="s">
        <v>1909</v>
      </c>
    </row>
    <row r="1848" spans="1:6" ht="13">
      <c r="A1848" s="5" t="s">
        <v>1781</v>
      </c>
      <c r="B1848" s="5" t="s">
        <v>1871</v>
      </c>
      <c r="C1848" s="5" t="s">
        <v>1835</v>
      </c>
      <c r="D1848" s="5" t="s">
        <v>1813</v>
      </c>
      <c r="E1848" s="5" t="s">
        <v>1858</v>
      </c>
      <c r="F1848" s="5" t="s">
        <v>1875</v>
      </c>
    </row>
    <row r="1849" spans="1:6" ht="13">
      <c r="A1849" s="5" t="s">
        <v>1880</v>
      </c>
      <c r="B1849" s="5" t="s">
        <v>1897</v>
      </c>
      <c r="C1849" s="5" t="s">
        <v>1890</v>
      </c>
      <c r="D1849" s="5" t="s">
        <v>1845</v>
      </c>
      <c r="E1849" s="5" t="s">
        <v>1862</v>
      </c>
      <c r="F1849" s="5" t="s">
        <v>1915</v>
      </c>
    </row>
    <row r="1850" spans="1:6" ht="13">
      <c r="A1850" s="5" t="s">
        <v>1894</v>
      </c>
      <c r="B1850" s="5" t="s">
        <v>1828</v>
      </c>
      <c r="C1850" s="5" t="s">
        <v>1916</v>
      </c>
      <c r="D1850" s="5" t="s">
        <v>1917</v>
      </c>
      <c r="E1850" s="5" t="s">
        <v>1895</v>
      </c>
      <c r="F1850" s="5" t="s">
        <v>1898</v>
      </c>
    </row>
    <row r="1851" spans="1:6" ht="13">
      <c r="A1851" s="5" t="s">
        <v>1883</v>
      </c>
      <c r="B1851" s="5" t="s">
        <v>1918</v>
      </c>
      <c r="C1851" s="5" t="s">
        <v>1851</v>
      </c>
      <c r="D1851" s="5" t="s">
        <v>1871</v>
      </c>
      <c r="E1851" s="5" t="s">
        <v>1793</v>
      </c>
      <c r="F1851" s="5" t="s">
        <v>1854</v>
      </c>
    </row>
    <row r="1852" spans="1:6" ht="13">
      <c r="A1852" s="5" t="s">
        <v>1919</v>
      </c>
      <c r="B1852" s="5" t="s">
        <v>1685</v>
      </c>
      <c r="C1852" s="5" t="s">
        <v>1848</v>
      </c>
      <c r="D1852" s="5" t="s">
        <v>1814</v>
      </c>
      <c r="E1852" s="5" t="s">
        <v>1835</v>
      </c>
      <c r="F1852" s="5" t="s">
        <v>1911</v>
      </c>
    </row>
    <row r="1853" spans="1:6" ht="13">
      <c r="A1853" s="5" t="s">
        <v>1691</v>
      </c>
      <c r="B1853" s="5" t="s">
        <v>1879</v>
      </c>
      <c r="C1853" s="5" t="s">
        <v>1859</v>
      </c>
      <c r="D1853" s="5" t="s">
        <v>1843</v>
      </c>
      <c r="E1853" s="5" t="s">
        <v>1799</v>
      </c>
      <c r="F1853" s="5" t="s">
        <v>1850</v>
      </c>
    </row>
    <row r="1854" spans="1:6" ht="13">
      <c r="A1854" s="5" t="s">
        <v>1920</v>
      </c>
      <c r="B1854" s="5" t="s">
        <v>1770</v>
      </c>
      <c r="C1854" s="5" t="s">
        <v>1891</v>
      </c>
      <c r="D1854" s="5" t="s">
        <v>1921</v>
      </c>
      <c r="E1854" s="5" t="s">
        <v>1904</v>
      </c>
      <c r="F1854" s="5" t="s">
        <v>1835</v>
      </c>
    </row>
    <row r="1855" spans="1:6" ht="13">
      <c r="A1855" s="5" t="s">
        <v>1913</v>
      </c>
      <c r="B1855" s="5" t="s">
        <v>1874</v>
      </c>
      <c r="C1855" s="5" t="s">
        <v>1799</v>
      </c>
      <c r="D1855" s="5" t="s">
        <v>1754</v>
      </c>
      <c r="E1855" s="5" t="s">
        <v>1823</v>
      </c>
      <c r="F1855" s="5" t="s">
        <v>1813</v>
      </c>
    </row>
    <row r="1856" spans="1:6" ht="13">
      <c r="A1856" s="5" t="s">
        <v>1730</v>
      </c>
      <c r="B1856" s="5" t="s">
        <v>1895</v>
      </c>
      <c r="C1856" s="5" t="s">
        <v>1893</v>
      </c>
      <c r="D1856" s="5" t="s">
        <v>1885</v>
      </c>
      <c r="E1856" s="5" t="s">
        <v>1922</v>
      </c>
      <c r="F1856" s="5" t="s">
        <v>1746</v>
      </c>
    </row>
    <row r="1857" spans="1:6" ht="13">
      <c r="A1857" s="5" t="s">
        <v>1838</v>
      </c>
      <c r="B1857" s="5" t="s">
        <v>1849</v>
      </c>
      <c r="C1857" s="5" t="s">
        <v>1895</v>
      </c>
      <c r="D1857" s="5" t="s">
        <v>1918</v>
      </c>
      <c r="E1857" s="5" t="s">
        <v>1762</v>
      </c>
      <c r="F1857" s="5" t="s">
        <v>1884</v>
      </c>
    </row>
    <row r="1858" spans="1:6" ht="13">
      <c r="A1858" s="5" t="s">
        <v>1923</v>
      </c>
      <c r="B1858" s="5" t="s">
        <v>1904</v>
      </c>
      <c r="C1858" s="5" t="s">
        <v>1872</v>
      </c>
      <c r="D1858" s="5" t="s">
        <v>1823</v>
      </c>
      <c r="E1858" s="5" t="s">
        <v>1900</v>
      </c>
      <c r="F1858" s="5" t="s">
        <v>1904</v>
      </c>
    </row>
    <row r="1859" spans="1:6" ht="13">
      <c r="A1859" s="5" t="s">
        <v>1924</v>
      </c>
      <c r="B1859" s="5" t="s">
        <v>1898</v>
      </c>
      <c r="C1859" s="5" t="s">
        <v>1645</v>
      </c>
      <c r="D1859" s="5" t="s">
        <v>1909</v>
      </c>
      <c r="E1859" s="5" t="s">
        <v>1884</v>
      </c>
      <c r="F1859" s="5" t="s">
        <v>1799</v>
      </c>
    </row>
    <row r="1860" spans="1:6" ht="13">
      <c r="A1860" s="5" t="s">
        <v>1910</v>
      </c>
      <c r="B1860" s="5" t="s">
        <v>1803</v>
      </c>
      <c r="C1860" s="5" t="s">
        <v>1914</v>
      </c>
      <c r="D1860" s="5" t="s">
        <v>1925</v>
      </c>
      <c r="E1860" s="5" t="s">
        <v>1875</v>
      </c>
      <c r="F1860" s="5" t="s">
        <v>1903</v>
      </c>
    </row>
    <row r="1861" spans="1:6" ht="13">
      <c r="A1861" s="5" t="s">
        <v>1897</v>
      </c>
      <c r="B1861" s="5" t="s">
        <v>1746</v>
      </c>
      <c r="C1861" s="5" t="s">
        <v>1894</v>
      </c>
      <c r="D1861" s="5" t="s">
        <v>1799</v>
      </c>
      <c r="E1861" s="5" t="s">
        <v>1815</v>
      </c>
      <c r="F1861" s="5" t="s">
        <v>1871</v>
      </c>
    </row>
    <row r="1862" spans="1:6" ht="13">
      <c r="A1862" s="5" t="s">
        <v>1926</v>
      </c>
      <c r="B1862" s="5" t="s">
        <v>1901</v>
      </c>
      <c r="C1862" s="5" t="s">
        <v>1921</v>
      </c>
      <c r="D1862" s="5" t="s">
        <v>1922</v>
      </c>
      <c r="E1862" s="5" t="s">
        <v>1871</v>
      </c>
      <c r="F1862" s="5" t="s">
        <v>1732</v>
      </c>
    </row>
    <row r="1863" spans="1:6" ht="13">
      <c r="A1863" s="5" t="s">
        <v>1895</v>
      </c>
      <c r="B1863" s="5" t="s">
        <v>1883</v>
      </c>
      <c r="C1863" s="5" t="s">
        <v>1927</v>
      </c>
      <c r="D1863" s="5" t="s">
        <v>1884</v>
      </c>
      <c r="E1863" s="5" t="s">
        <v>1910</v>
      </c>
      <c r="F1863" s="5" t="s">
        <v>1815</v>
      </c>
    </row>
    <row r="1864" spans="1:6" ht="13">
      <c r="A1864" s="5" t="s">
        <v>1825</v>
      </c>
      <c r="B1864" s="5" t="s">
        <v>1928</v>
      </c>
      <c r="C1864" s="5" t="s">
        <v>1813</v>
      </c>
      <c r="D1864" s="5" t="s">
        <v>1927</v>
      </c>
      <c r="E1864" s="5" t="s">
        <v>1929</v>
      </c>
      <c r="F1864" s="5" t="s">
        <v>1677</v>
      </c>
    </row>
    <row r="1865" spans="1:6" ht="13">
      <c r="A1865" s="5" t="s">
        <v>1850</v>
      </c>
      <c r="B1865" s="5" t="s">
        <v>1921</v>
      </c>
      <c r="C1865" s="5" t="s">
        <v>1874</v>
      </c>
      <c r="D1865" s="5" t="s">
        <v>1930</v>
      </c>
      <c r="E1865" s="5" t="s">
        <v>1919</v>
      </c>
      <c r="F1865" s="5" t="s">
        <v>1929</v>
      </c>
    </row>
    <row r="1866" spans="1:6" ht="13">
      <c r="A1866" s="5" t="s">
        <v>1931</v>
      </c>
      <c r="B1866" s="5" t="s">
        <v>1864</v>
      </c>
      <c r="C1866" s="5" t="s">
        <v>1918</v>
      </c>
      <c r="D1866" s="5" t="s">
        <v>1887</v>
      </c>
      <c r="E1866" s="5" t="s">
        <v>1874</v>
      </c>
      <c r="F1866" s="5" t="s">
        <v>1932</v>
      </c>
    </row>
    <row r="1867" spans="1:6" ht="13">
      <c r="A1867" s="5" t="s">
        <v>1746</v>
      </c>
      <c r="B1867" s="5" t="s">
        <v>1933</v>
      </c>
      <c r="C1867" s="5" t="s">
        <v>1934</v>
      </c>
      <c r="D1867" s="5" t="s">
        <v>1889</v>
      </c>
      <c r="E1867" s="5" t="s">
        <v>1872</v>
      </c>
      <c r="F1867" s="5" t="s">
        <v>1731</v>
      </c>
    </row>
    <row r="1868" spans="1:6" ht="13">
      <c r="A1868" s="5" t="s">
        <v>1935</v>
      </c>
      <c r="B1868" s="5" t="s">
        <v>1912</v>
      </c>
      <c r="C1868" s="5" t="s">
        <v>1871</v>
      </c>
      <c r="D1868" s="5" t="s">
        <v>1860</v>
      </c>
      <c r="E1868" s="5" t="s">
        <v>1677</v>
      </c>
      <c r="F1868" s="5" t="s">
        <v>1814</v>
      </c>
    </row>
    <row r="1869" spans="1:6" ht="13">
      <c r="A1869" s="5" t="s">
        <v>1086</v>
      </c>
      <c r="B1869" s="5" t="s">
        <v>1868</v>
      </c>
      <c r="C1869" s="5" t="s">
        <v>1936</v>
      </c>
      <c r="D1869" s="5" t="s">
        <v>1937</v>
      </c>
      <c r="E1869" s="5" t="s">
        <v>1915</v>
      </c>
      <c r="F1869" s="5" t="s">
        <v>1920</v>
      </c>
    </row>
    <row r="1870" spans="1:6" ht="13">
      <c r="A1870" s="5" t="s">
        <v>1824</v>
      </c>
      <c r="B1870" s="5" t="s">
        <v>1920</v>
      </c>
      <c r="C1870" s="5" t="s">
        <v>1930</v>
      </c>
      <c r="D1870" s="5" t="s">
        <v>1590</v>
      </c>
      <c r="E1870" s="5" t="s">
        <v>1864</v>
      </c>
      <c r="F1870" s="5" t="s">
        <v>1934</v>
      </c>
    </row>
    <row r="1871" spans="1:6" ht="13">
      <c r="A1871" s="5" t="s">
        <v>1918</v>
      </c>
      <c r="B1871" s="5" t="s">
        <v>1859</v>
      </c>
      <c r="C1871" s="5" t="s">
        <v>1837</v>
      </c>
      <c r="D1871" s="5" t="s">
        <v>1903</v>
      </c>
      <c r="E1871" s="5" t="s">
        <v>1813</v>
      </c>
      <c r="F1871" s="5" t="s">
        <v>1874</v>
      </c>
    </row>
    <row r="1872" spans="1:6" ht="13">
      <c r="A1872" s="5" t="s">
        <v>1846</v>
      </c>
      <c r="B1872" s="5" t="s">
        <v>1938</v>
      </c>
      <c r="C1872" s="5" t="s">
        <v>1939</v>
      </c>
      <c r="D1872" s="5" t="s">
        <v>1920</v>
      </c>
      <c r="E1872" s="5" t="s">
        <v>1940</v>
      </c>
      <c r="F1872" s="5" t="s">
        <v>1793</v>
      </c>
    </row>
    <row r="1873" spans="1:6" ht="13">
      <c r="A1873" s="5" t="s">
        <v>1676</v>
      </c>
      <c r="B1873" s="5" t="s">
        <v>1836</v>
      </c>
      <c r="C1873" s="5" t="s">
        <v>1860</v>
      </c>
      <c r="D1873" s="5" t="s">
        <v>1864</v>
      </c>
      <c r="E1873" s="5" t="s">
        <v>1879</v>
      </c>
      <c r="F1873" s="5" t="s">
        <v>1941</v>
      </c>
    </row>
    <row r="1874" spans="1:6" ht="13">
      <c r="A1874" s="5" t="s">
        <v>1864</v>
      </c>
      <c r="B1874" s="5" t="s">
        <v>1881</v>
      </c>
      <c r="C1874" s="5" t="s">
        <v>1898</v>
      </c>
      <c r="D1874" s="5" t="s">
        <v>1826</v>
      </c>
      <c r="E1874" s="5" t="s">
        <v>1876</v>
      </c>
      <c r="F1874" s="5" t="s">
        <v>1919</v>
      </c>
    </row>
    <row r="1875" spans="1:6" ht="13">
      <c r="A1875" s="5" t="s">
        <v>1857</v>
      </c>
      <c r="B1875" s="5" t="s">
        <v>1872</v>
      </c>
      <c r="C1875" s="5" t="s">
        <v>1873</v>
      </c>
      <c r="D1875" s="5" t="s">
        <v>1807</v>
      </c>
      <c r="E1875" s="5" t="s">
        <v>1908</v>
      </c>
      <c r="F1875" s="5" t="s">
        <v>1922</v>
      </c>
    </row>
    <row r="1876" spans="1:6" ht="13">
      <c r="A1876" s="5" t="s">
        <v>1942</v>
      </c>
      <c r="B1876" s="5" t="s">
        <v>1721</v>
      </c>
      <c r="C1876" s="5" t="s">
        <v>1943</v>
      </c>
      <c r="D1876" s="5" t="s">
        <v>1803</v>
      </c>
      <c r="E1876" s="5" t="s">
        <v>1845</v>
      </c>
      <c r="F1876" s="5" t="s">
        <v>1873</v>
      </c>
    </row>
    <row r="1877" spans="1:6" ht="13">
      <c r="A1877" s="5" t="s">
        <v>1944</v>
      </c>
      <c r="B1877" s="5" t="s">
        <v>1848</v>
      </c>
      <c r="C1877" s="5" t="s">
        <v>1849</v>
      </c>
      <c r="D1877" s="5" t="s">
        <v>1945</v>
      </c>
      <c r="E1877" s="5" t="s">
        <v>1860</v>
      </c>
      <c r="F1877" s="5" t="s">
        <v>1902</v>
      </c>
    </row>
    <row r="1878" spans="1:6" ht="13">
      <c r="A1878" s="5" t="s">
        <v>1832</v>
      </c>
      <c r="B1878" s="5" t="s">
        <v>1927</v>
      </c>
      <c r="C1878" s="5" t="s">
        <v>1899</v>
      </c>
      <c r="D1878" s="5" t="s">
        <v>1874</v>
      </c>
      <c r="E1878" s="5" t="s">
        <v>1932</v>
      </c>
      <c r="F1878" s="5" t="s">
        <v>1914</v>
      </c>
    </row>
    <row r="1879" spans="1:6" ht="13">
      <c r="A1879" s="5" t="s">
        <v>1893</v>
      </c>
      <c r="B1879" s="5" t="s">
        <v>1878</v>
      </c>
      <c r="C1879" s="5" t="s">
        <v>1913</v>
      </c>
      <c r="D1879" s="5" t="s">
        <v>1934</v>
      </c>
      <c r="E1879" s="5" t="s">
        <v>1946</v>
      </c>
      <c r="F1879" s="5" t="s">
        <v>1876</v>
      </c>
    </row>
    <row r="1880" spans="1:6" ht="13">
      <c r="A1880" s="5" t="s">
        <v>1764</v>
      </c>
      <c r="B1880" s="5" t="s">
        <v>1914</v>
      </c>
      <c r="C1880" s="5" t="s">
        <v>1938</v>
      </c>
      <c r="D1880" s="5" t="s">
        <v>1941</v>
      </c>
      <c r="E1880" s="5" t="s">
        <v>1903</v>
      </c>
      <c r="F1880" s="5" t="s">
        <v>1762</v>
      </c>
    </row>
    <row r="1881" spans="1:6" ht="13">
      <c r="A1881" s="5" t="s">
        <v>1938</v>
      </c>
      <c r="B1881" s="5" t="s">
        <v>1877</v>
      </c>
      <c r="C1881" s="5" t="s">
        <v>1944</v>
      </c>
      <c r="D1881" s="5" t="s">
        <v>1753</v>
      </c>
      <c r="E1881" s="5" t="s">
        <v>1941</v>
      </c>
      <c r="F1881" s="5" t="s">
        <v>1899</v>
      </c>
    </row>
    <row r="1882" spans="1:6" ht="13">
      <c r="A1882" s="5" t="s">
        <v>1862</v>
      </c>
      <c r="B1882" s="5" t="s">
        <v>1939</v>
      </c>
      <c r="C1882" s="5" t="s">
        <v>1919</v>
      </c>
      <c r="D1882" s="5" t="s">
        <v>1872</v>
      </c>
      <c r="E1882" s="5" t="s">
        <v>1914</v>
      </c>
      <c r="F1882" s="5" t="s">
        <v>1872</v>
      </c>
    </row>
    <row r="1883" spans="1:6" ht="13">
      <c r="A1883" s="5" t="s">
        <v>1873</v>
      </c>
      <c r="B1883" s="5" t="s">
        <v>1935</v>
      </c>
      <c r="C1883" s="5" t="s">
        <v>1731</v>
      </c>
      <c r="D1883" s="5" t="s">
        <v>1835</v>
      </c>
      <c r="E1883" s="5" t="s">
        <v>1873</v>
      </c>
      <c r="F1883" s="5" t="s">
        <v>1803</v>
      </c>
    </row>
    <row r="1884" spans="1:6" ht="13">
      <c r="A1884" s="5" t="s">
        <v>1947</v>
      </c>
      <c r="B1884" s="5" t="s">
        <v>1919</v>
      </c>
      <c r="C1884" s="5" t="s">
        <v>1909</v>
      </c>
      <c r="D1884" s="5" t="s">
        <v>1900</v>
      </c>
      <c r="E1884" s="5" t="s">
        <v>1850</v>
      </c>
      <c r="F1884" s="5" t="s">
        <v>1860</v>
      </c>
    </row>
    <row r="1885" spans="1:6" ht="13">
      <c r="A1885" s="5" t="s">
        <v>1839</v>
      </c>
      <c r="B1885" s="5" t="s">
        <v>1807</v>
      </c>
      <c r="C1885" s="5" t="s">
        <v>1803</v>
      </c>
      <c r="D1885" s="5" t="s">
        <v>1948</v>
      </c>
      <c r="E1885" s="5" t="s">
        <v>1934</v>
      </c>
      <c r="F1885" s="5" t="s">
        <v>1949</v>
      </c>
    </row>
    <row r="1886" spans="1:6" ht="13">
      <c r="A1886" s="5" t="s">
        <v>1950</v>
      </c>
      <c r="B1886" s="5" t="s">
        <v>1943</v>
      </c>
      <c r="C1886" s="5" t="s">
        <v>1901</v>
      </c>
      <c r="D1886" s="5" t="s">
        <v>1879</v>
      </c>
      <c r="E1886" s="5" t="s">
        <v>1803</v>
      </c>
      <c r="F1886" s="5" t="s">
        <v>1918</v>
      </c>
    </row>
    <row r="1887" spans="1:6" ht="13">
      <c r="A1887" s="5" t="s">
        <v>1946</v>
      </c>
      <c r="B1887" s="5" t="s">
        <v>1909</v>
      </c>
      <c r="C1887" s="5" t="s">
        <v>1903</v>
      </c>
      <c r="D1887" s="5" t="s">
        <v>1677</v>
      </c>
      <c r="E1887" s="5" t="s">
        <v>1913</v>
      </c>
      <c r="F1887" s="5" t="s">
        <v>1908</v>
      </c>
    </row>
    <row r="1888" spans="1:6" ht="13">
      <c r="A1888" s="5" t="s">
        <v>1847</v>
      </c>
      <c r="B1888" s="5" t="s">
        <v>1951</v>
      </c>
      <c r="C1888" s="5" t="s">
        <v>1945</v>
      </c>
      <c r="D1888" s="5" t="s">
        <v>1952</v>
      </c>
      <c r="E1888" s="5" t="s">
        <v>1918</v>
      </c>
      <c r="F1888" s="5" t="s">
        <v>1930</v>
      </c>
    </row>
    <row r="1889" spans="1:6" ht="13">
      <c r="A1889" s="5" t="s">
        <v>1848</v>
      </c>
      <c r="B1889" s="5" t="s">
        <v>1934</v>
      </c>
      <c r="C1889" s="5" t="s">
        <v>1953</v>
      </c>
      <c r="D1889" s="5" t="s">
        <v>1731</v>
      </c>
      <c r="E1889" s="5" t="s">
        <v>1954</v>
      </c>
      <c r="F1889" s="5" t="s">
        <v>1864</v>
      </c>
    </row>
    <row r="1890" spans="1:6" ht="13">
      <c r="A1890" s="5" t="s">
        <v>1955</v>
      </c>
      <c r="B1890" s="5" t="s">
        <v>1884</v>
      </c>
      <c r="C1890" s="5" t="s">
        <v>1904</v>
      </c>
      <c r="D1890" s="5" t="s">
        <v>1902</v>
      </c>
      <c r="E1890" s="5" t="s">
        <v>1902</v>
      </c>
      <c r="F1890" s="5" t="s">
        <v>1946</v>
      </c>
    </row>
    <row r="1891" spans="1:6" ht="13">
      <c r="A1891" s="5" t="s">
        <v>1906</v>
      </c>
      <c r="B1891" s="5" t="s">
        <v>1865</v>
      </c>
      <c r="C1891" s="5" t="s">
        <v>1796</v>
      </c>
      <c r="D1891" s="5" t="s">
        <v>1910</v>
      </c>
      <c r="E1891" s="5" t="s">
        <v>1814</v>
      </c>
      <c r="F1891" s="5" t="s">
        <v>1712</v>
      </c>
    </row>
    <row r="1892" spans="1:6" ht="13">
      <c r="A1892" s="5" t="s">
        <v>1943</v>
      </c>
      <c r="B1892" s="5" t="s">
        <v>1956</v>
      </c>
      <c r="C1892" s="5" t="s">
        <v>1942</v>
      </c>
      <c r="D1892" s="5" t="s">
        <v>1820</v>
      </c>
      <c r="E1892" s="5" t="s">
        <v>1930</v>
      </c>
      <c r="F1892" s="5" t="s">
        <v>1921</v>
      </c>
    </row>
    <row r="1893" spans="1:6" ht="13">
      <c r="A1893" s="5" t="s">
        <v>1914</v>
      </c>
      <c r="B1893" s="5" t="s">
        <v>1941</v>
      </c>
      <c r="C1893" s="5" t="s">
        <v>1920</v>
      </c>
      <c r="D1893" s="5" t="s">
        <v>1915</v>
      </c>
      <c r="E1893" s="5" t="s">
        <v>1921</v>
      </c>
      <c r="F1893" s="5" t="s">
        <v>1845</v>
      </c>
    </row>
    <row r="1894" spans="1:6" ht="13">
      <c r="A1894" s="5" t="s">
        <v>1885</v>
      </c>
      <c r="B1894" s="5" t="s">
        <v>1896</v>
      </c>
      <c r="C1894" s="5" t="s">
        <v>1885</v>
      </c>
      <c r="D1894" s="5" t="s">
        <v>1947</v>
      </c>
      <c r="E1894" s="5" t="s">
        <v>1906</v>
      </c>
      <c r="F1894" s="5" t="s">
        <v>1957</v>
      </c>
    </row>
    <row r="1895" spans="1:6" ht="13">
      <c r="A1895" s="5" t="s">
        <v>1933</v>
      </c>
      <c r="B1895" s="5" t="s">
        <v>1902</v>
      </c>
      <c r="C1895" s="5" t="s">
        <v>1910</v>
      </c>
      <c r="D1895" s="5" t="s">
        <v>1942</v>
      </c>
      <c r="E1895" s="5" t="s">
        <v>1958</v>
      </c>
      <c r="F1895" s="5" t="s">
        <v>1933</v>
      </c>
    </row>
    <row r="1896" spans="1:6" ht="13">
      <c r="A1896" s="5" t="s">
        <v>1909</v>
      </c>
      <c r="B1896" s="5" t="s">
        <v>1932</v>
      </c>
      <c r="C1896" s="5" t="s">
        <v>1933</v>
      </c>
      <c r="D1896" s="5" t="s">
        <v>1893</v>
      </c>
      <c r="E1896" s="5" t="s">
        <v>1952</v>
      </c>
      <c r="F1896" s="5" t="s">
        <v>1913</v>
      </c>
    </row>
    <row r="1897" spans="1:6" ht="13">
      <c r="A1897" s="5" t="s">
        <v>1959</v>
      </c>
      <c r="B1897" s="5" t="s">
        <v>1692</v>
      </c>
      <c r="C1897" s="5" t="s">
        <v>1902</v>
      </c>
      <c r="D1897" s="5" t="s">
        <v>1929</v>
      </c>
      <c r="E1897" s="5" t="s">
        <v>1920</v>
      </c>
      <c r="F1897" s="5" t="s">
        <v>1952</v>
      </c>
    </row>
    <row r="1898" spans="1:6" ht="13">
      <c r="A1898" s="5" t="s">
        <v>1899</v>
      </c>
      <c r="B1898" s="5" t="s">
        <v>1910</v>
      </c>
      <c r="C1898" s="5" t="s">
        <v>1941</v>
      </c>
      <c r="D1898" s="5" t="s">
        <v>1911</v>
      </c>
      <c r="E1898" s="5" t="s">
        <v>1960</v>
      </c>
      <c r="F1898" s="5" t="s">
        <v>1943</v>
      </c>
    </row>
    <row r="1899" spans="1:6" ht="13">
      <c r="A1899" s="5" t="s">
        <v>1613</v>
      </c>
      <c r="B1899" s="5" t="s">
        <v>1677</v>
      </c>
      <c r="C1899" s="5" t="s">
        <v>1807</v>
      </c>
      <c r="D1899" s="5" t="s">
        <v>1906</v>
      </c>
      <c r="E1899" s="5" t="s">
        <v>1945</v>
      </c>
      <c r="F1899" s="5" t="s">
        <v>1954</v>
      </c>
    </row>
    <row r="1900" spans="1:6" ht="13">
      <c r="A1900" s="5" t="s">
        <v>1801</v>
      </c>
      <c r="B1900" s="5" t="s">
        <v>1945</v>
      </c>
      <c r="C1900" s="5" t="s">
        <v>1956</v>
      </c>
      <c r="D1900" s="5" t="s">
        <v>1933</v>
      </c>
      <c r="E1900" s="5" t="s">
        <v>1943</v>
      </c>
      <c r="F1900" s="5" t="s">
        <v>1945</v>
      </c>
    </row>
    <row r="1901" spans="1:6" ht="13">
      <c r="A1901" s="5" t="s">
        <v>1941</v>
      </c>
      <c r="B1901" s="5" t="s">
        <v>1944</v>
      </c>
      <c r="C1901" s="5" t="s">
        <v>1961</v>
      </c>
      <c r="D1901" s="5" t="s">
        <v>1849</v>
      </c>
      <c r="E1901" s="5" t="s">
        <v>1849</v>
      </c>
      <c r="F1901" s="5" t="s">
        <v>1590</v>
      </c>
    </row>
    <row r="1902" spans="1:6" ht="13">
      <c r="A1902" s="5" t="s">
        <v>1962</v>
      </c>
      <c r="B1902" s="5" t="s">
        <v>1775</v>
      </c>
      <c r="C1902" s="5" t="s">
        <v>1932</v>
      </c>
      <c r="D1902" s="5" t="s">
        <v>1901</v>
      </c>
      <c r="E1902" s="5" t="s">
        <v>1933</v>
      </c>
      <c r="F1902" s="5" t="s">
        <v>1901</v>
      </c>
    </row>
    <row r="1903" spans="1:6" ht="13">
      <c r="A1903" s="5" t="s">
        <v>1963</v>
      </c>
      <c r="B1903" s="5" t="s">
        <v>1961</v>
      </c>
      <c r="C1903" s="5" t="s">
        <v>1868</v>
      </c>
      <c r="D1903" s="5" t="s">
        <v>1963</v>
      </c>
      <c r="E1903" s="5" t="s">
        <v>1949</v>
      </c>
      <c r="F1903" s="5" t="s">
        <v>1906</v>
      </c>
    </row>
    <row r="1904" spans="1:6" ht="13">
      <c r="A1904" s="5" t="s">
        <v>1964</v>
      </c>
      <c r="B1904" s="5" t="s">
        <v>1963</v>
      </c>
      <c r="C1904" s="5" t="s">
        <v>1928</v>
      </c>
      <c r="D1904" s="5" t="s">
        <v>1936</v>
      </c>
      <c r="E1904" s="5" t="s">
        <v>1901</v>
      </c>
      <c r="F1904" s="5" t="s">
        <v>1948</v>
      </c>
    </row>
    <row r="1905" spans="1:6" ht="13">
      <c r="A1905" s="5" t="s">
        <v>1965</v>
      </c>
      <c r="B1905" s="5" t="s">
        <v>1946</v>
      </c>
      <c r="C1905" s="5" t="s">
        <v>1966</v>
      </c>
      <c r="D1905" s="5" t="s">
        <v>1932</v>
      </c>
      <c r="E1905" s="5" t="s">
        <v>1899</v>
      </c>
      <c r="F1905" s="5" t="s">
        <v>1965</v>
      </c>
    </row>
    <row r="1906" spans="1:6" ht="13">
      <c r="A1906" s="5" t="s">
        <v>1774</v>
      </c>
      <c r="B1906" s="5" t="s">
        <v>1930</v>
      </c>
      <c r="C1906" s="5" t="s">
        <v>1952</v>
      </c>
      <c r="D1906" s="5" t="s">
        <v>1935</v>
      </c>
      <c r="E1906" s="5" t="s">
        <v>1967</v>
      </c>
      <c r="F1906" s="5" t="s">
        <v>1936</v>
      </c>
    </row>
    <row r="1907" spans="1:6" ht="13">
      <c r="A1907" s="5" t="s">
        <v>1898</v>
      </c>
      <c r="B1907" s="5" t="s">
        <v>1950</v>
      </c>
      <c r="C1907" s="5" t="s">
        <v>1968</v>
      </c>
      <c r="D1907" s="5" t="s">
        <v>1946</v>
      </c>
      <c r="E1907" s="5" t="s">
        <v>1957</v>
      </c>
      <c r="F1907" s="5" t="s">
        <v>1940</v>
      </c>
    </row>
    <row r="1908" spans="1:6" ht="13">
      <c r="A1908" s="5" t="s">
        <v>1969</v>
      </c>
      <c r="B1908" s="5" t="s">
        <v>1867</v>
      </c>
      <c r="C1908" s="5" t="s">
        <v>1917</v>
      </c>
      <c r="D1908" s="5" t="s">
        <v>1943</v>
      </c>
      <c r="E1908" s="5" t="s">
        <v>1965</v>
      </c>
      <c r="F1908" s="5" t="s">
        <v>1958</v>
      </c>
    </row>
    <row r="1909" spans="1:6" ht="13">
      <c r="A1909" s="5" t="s">
        <v>1970</v>
      </c>
      <c r="B1909" s="5" t="s">
        <v>1942</v>
      </c>
      <c r="C1909" s="5" t="s">
        <v>1971</v>
      </c>
      <c r="D1909" s="5" t="s">
        <v>1894</v>
      </c>
      <c r="E1909" s="5" t="s">
        <v>1912</v>
      </c>
      <c r="F1909" s="5" t="s">
        <v>1967</v>
      </c>
    </row>
    <row r="1910" spans="1:6" ht="13">
      <c r="A1910" s="5" t="s">
        <v>1945</v>
      </c>
      <c r="B1910" s="5" t="s">
        <v>1948</v>
      </c>
      <c r="C1910" s="5" t="s">
        <v>1946</v>
      </c>
      <c r="D1910" s="5" t="s">
        <v>1972</v>
      </c>
      <c r="E1910" s="5" t="s">
        <v>1948</v>
      </c>
      <c r="F1910" s="5" t="s">
        <v>1973</v>
      </c>
    </row>
    <row r="1911" spans="1:6" ht="13">
      <c r="A1911" s="5" t="s">
        <v>1940</v>
      </c>
      <c r="B1911" s="5" t="s">
        <v>1936</v>
      </c>
      <c r="C1911" s="5" t="s">
        <v>1887</v>
      </c>
      <c r="D1911" s="5" t="s">
        <v>1703</v>
      </c>
      <c r="E1911" s="5" t="s">
        <v>1950</v>
      </c>
      <c r="F1911" s="5" t="s">
        <v>1942</v>
      </c>
    </row>
    <row r="1912" spans="1:6" ht="13">
      <c r="A1912" s="5" t="s">
        <v>1930</v>
      </c>
      <c r="B1912" s="5" t="s">
        <v>1926</v>
      </c>
      <c r="C1912" s="5" t="s">
        <v>1889</v>
      </c>
      <c r="D1912" s="5" t="s">
        <v>1873</v>
      </c>
      <c r="E1912" s="5" t="s">
        <v>1936</v>
      </c>
      <c r="F1912" s="5" t="s">
        <v>1963</v>
      </c>
    </row>
    <row r="1913" spans="1:6" ht="13">
      <c r="A1913" s="5" t="s">
        <v>1740</v>
      </c>
      <c r="B1913" s="5" t="s">
        <v>1929</v>
      </c>
      <c r="C1913" s="5" t="s">
        <v>1929</v>
      </c>
      <c r="D1913" s="5" t="s">
        <v>1968</v>
      </c>
      <c r="E1913" s="5" t="s">
        <v>1972</v>
      </c>
      <c r="F1913" s="5" t="s">
        <v>1972</v>
      </c>
    </row>
    <row r="1914" spans="1:6" ht="13">
      <c r="A1914" s="5" t="s">
        <v>1974</v>
      </c>
      <c r="B1914" s="5" t="s">
        <v>1754</v>
      </c>
      <c r="C1914" s="5" t="s">
        <v>1878</v>
      </c>
      <c r="D1914" s="5" t="s">
        <v>1951</v>
      </c>
      <c r="E1914" s="5" t="s">
        <v>1731</v>
      </c>
      <c r="F1914" s="5" t="s">
        <v>1927</v>
      </c>
    </row>
    <row r="1915" spans="1:6" ht="13">
      <c r="A1915" s="5" t="s">
        <v>1703</v>
      </c>
      <c r="B1915" s="5" t="s">
        <v>1860</v>
      </c>
      <c r="C1915" s="5" t="s">
        <v>1948</v>
      </c>
      <c r="D1915" s="5" t="s">
        <v>1975</v>
      </c>
      <c r="E1915" s="5" t="s">
        <v>1963</v>
      </c>
      <c r="F1915" s="5" t="s">
        <v>1827</v>
      </c>
    </row>
    <row r="1916" spans="1:6" ht="13">
      <c r="A1916" s="5" t="s">
        <v>1976</v>
      </c>
      <c r="B1916" s="5" t="s">
        <v>1968</v>
      </c>
      <c r="C1916" s="5" t="s">
        <v>1865</v>
      </c>
      <c r="D1916" s="5" t="s">
        <v>1856</v>
      </c>
      <c r="E1916" s="5" t="s">
        <v>1810</v>
      </c>
      <c r="F1916" s="5" t="s">
        <v>1849</v>
      </c>
    </row>
    <row r="1917" spans="1:6" ht="13">
      <c r="A1917" s="5" t="s">
        <v>1948</v>
      </c>
      <c r="B1917" s="5" t="s">
        <v>1856</v>
      </c>
      <c r="C1917" s="5" t="s">
        <v>1950</v>
      </c>
      <c r="D1917" s="5" t="s">
        <v>1977</v>
      </c>
      <c r="E1917" s="5" t="s">
        <v>1878</v>
      </c>
      <c r="F1917" s="5" t="s">
        <v>1978</v>
      </c>
    </row>
    <row r="1918" spans="1:6" ht="13">
      <c r="A1918" s="5" t="s">
        <v>1979</v>
      </c>
      <c r="B1918" s="5" t="s">
        <v>1980</v>
      </c>
      <c r="C1918" s="5" t="s">
        <v>1981</v>
      </c>
      <c r="D1918" s="5" t="s">
        <v>1966</v>
      </c>
      <c r="E1918" s="5" t="s">
        <v>1955</v>
      </c>
      <c r="F1918" s="5" t="s">
        <v>1912</v>
      </c>
    </row>
    <row r="1919" spans="1:6" ht="13">
      <c r="A1919" s="5" t="s">
        <v>1956</v>
      </c>
      <c r="B1919" s="5" t="s">
        <v>1810</v>
      </c>
      <c r="C1919" s="5" t="s">
        <v>1935</v>
      </c>
      <c r="D1919" s="5" t="s">
        <v>1916</v>
      </c>
      <c r="E1919" s="5" t="s">
        <v>1973</v>
      </c>
      <c r="F1919" s="5" t="s">
        <v>1982</v>
      </c>
    </row>
    <row r="1920" spans="1:6" ht="13">
      <c r="A1920" s="5" t="s">
        <v>1921</v>
      </c>
      <c r="B1920" s="5" t="s">
        <v>1952</v>
      </c>
      <c r="C1920" s="5" t="s">
        <v>1973</v>
      </c>
      <c r="D1920" s="5" t="s">
        <v>1950</v>
      </c>
      <c r="E1920" s="5" t="s">
        <v>1942</v>
      </c>
      <c r="F1920" s="5" t="s">
        <v>1878</v>
      </c>
    </row>
    <row r="1921" spans="1:6" ht="13">
      <c r="A1921" s="5" t="s">
        <v>1934</v>
      </c>
      <c r="B1921" s="5" t="s">
        <v>1972</v>
      </c>
      <c r="C1921" s="5" t="s">
        <v>1882</v>
      </c>
      <c r="D1921" s="5" t="s">
        <v>1913</v>
      </c>
      <c r="E1921" s="5" t="s">
        <v>1970</v>
      </c>
      <c r="F1921" s="5" t="s">
        <v>1950</v>
      </c>
    </row>
    <row r="1922" spans="1:6" ht="13">
      <c r="A1922" s="5" t="s">
        <v>1882</v>
      </c>
      <c r="B1922" s="5" t="s">
        <v>1955</v>
      </c>
      <c r="C1922" s="5" t="s">
        <v>1963</v>
      </c>
      <c r="D1922" s="5" t="s">
        <v>1967</v>
      </c>
      <c r="E1922" s="5" t="s">
        <v>1976</v>
      </c>
      <c r="F1922" s="5" t="s">
        <v>1983</v>
      </c>
    </row>
    <row r="1923" spans="1:6" ht="13">
      <c r="A1923" s="5" t="s">
        <v>1936</v>
      </c>
      <c r="B1923" s="5" t="s">
        <v>1964</v>
      </c>
      <c r="C1923" s="5" t="s">
        <v>1940</v>
      </c>
      <c r="D1923" s="5" t="s">
        <v>1956</v>
      </c>
      <c r="E1923" s="5" t="s">
        <v>1978</v>
      </c>
      <c r="F1923" s="5" t="s">
        <v>1810</v>
      </c>
    </row>
    <row r="1924" spans="1:6" ht="13">
      <c r="A1924" s="5" t="s">
        <v>1817</v>
      </c>
      <c r="B1924" s="5" t="s">
        <v>1731</v>
      </c>
      <c r="C1924" s="5" t="s">
        <v>1975</v>
      </c>
      <c r="D1924" s="5" t="s">
        <v>1857</v>
      </c>
      <c r="E1924" s="5" t="s">
        <v>1983</v>
      </c>
      <c r="F1924" s="5" t="s">
        <v>1980</v>
      </c>
    </row>
    <row r="1925" spans="1:6" ht="13">
      <c r="A1925" s="5" t="s">
        <v>1968</v>
      </c>
      <c r="B1925" s="5" t="s">
        <v>1984</v>
      </c>
      <c r="C1925" s="5" t="s">
        <v>1692</v>
      </c>
      <c r="D1925" s="5" t="s">
        <v>1984</v>
      </c>
      <c r="E1925" s="5" t="s">
        <v>1916</v>
      </c>
      <c r="F1925" s="5" t="s">
        <v>1976</v>
      </c>
    </row>
    <row r="1926" spans="1:6" ht="13">
      <c r="A1926" s="5" t="s">
        <v>1855</v>
      </c>
      <c r="B1926" s="5" t="s">
        <v>1947</v>
      </c>
      <c r="C1926" s="5" t="s">
        <v>1856</v>
      </c>
      <c r="D1926" s="5" t="s">
        <v>1961</v>
      </c>
      <c r="E1926" s="5" t="s">
        <v>1927</v>
      </c>
      <c r="F1926" s="5" t="s">
        <v>1955</v>
      </c>
    </row>
    <row r="1927" spans="1:6" ht="13">
      <c r="A1927" s="5" t="s">
        <v>1957</v>
      </c>
      <c r="B1927" s="5" t="s">
        <v>1844</v>
      </c>
      <c r="C1927" s="5" t="s">
        <v>1972</v>
      </c>
      <c r="D1927" s="5" t="s">
        <v>1985</v>
      </c>
      <c r="E1927" s="5" t="s">
        <v>1986</v>
      </c>
      <c r="F1927" s="5" t="s">
        <v>1882</v>
      </c>
    </row>
    <row r="1928" spans="1:6" ht="13">
      <c r="A1928" s="5" t="s">
        <v>1987</v>
      </c>
      <c r="B1928" s="5" t="s">
        <v>1931</v>
      </c>
      <c r="C1928" s="5" t="s">
        <v>1967</v>
      </c>
      <c r="D1928" s="5" t="s">
        <v>1940</v>
      </c>
      <c r="E1928" s="5" t="s">
        <v>1982</v>
      </c>
      <c r="F1928" s="5" t="s">
        <v>1970</v>
      </c>
    </row>
    <row r="1929" spans="1:6" ht="13">
      <c r="A1929" s="5" t="s">
        <v>1833</v>
      </c>
      <c r="B1929" s="5" t="s">
        <v>1973</v>
      </c>
      <c r="C1929" s="5" t="s">
        <v>1844</v>
      </c>
      <c r="D1929" s="5" t="s">
        <v>1965</v>
      </c>
      <c r="E1929" s="5" t="s">
        <v>1947</v>
      </c>
      <c r="F1929" s="5" t="s">
        <v>1985</v>
      </c>
    </row>
    <row r="1930" spans="1:6" ht="13">
      <c r="A1930" s="5" t="s">
        <v>1877</v>
      </c>
      <c r="B1930" s="5" t="s">
        <v>1893</v>
      </c>
      <c r="C1930" s="5" t="s">
        <v>1978</v>
      </c>
      <c r="D1930" s="5" t="s">
        <v>1912</v>
      </c>
      <c r="E1930" s="5" t="s">
        <v>1931</v>
      </c>
      <c r="F1930" s="5" t="s">
        <v>1986</v>
      </c>
    </row>
    <row r="1931" spans="1:6" ht="13">
      <c r="A1931" s="5" t="s">
        <v>1939</v>
      </c>
      <c r="B1931" s="5" t="s">
        <v>1975</v>
      </c>
      <c r="C1931" s="5" t="s">
        <v>1908</v>
      </c>
      <c r="D1931" s="5" t="s">
        <v>1986</v>
      </c>
      <c r="E1931" s="5" t="s">
        <v>1988</v>
      </c>
      <c r="F1931" s="5" t="s">
        <v>1981</v>
      </c>
    </row>
    <row r="1932" spans="1:6" ht="13">
      <c r="A1932" s="5" t="s">
        <v>1989</v>
      </c>
      <c r="B1932" s="5" t="s">
        <v>1887</v>
      </c>
      <c r="C1932" s="5" t="s">
        <v>1906</v>
      </c>
      <c r="D1932" s="5" t="s">
        <v>1907</v>
      </c>
      <c r="E1932" s="5" t="s">
        <v>1980</v>
      </c>
      <c r="F1932" s="5" t="s">
        <v>1928</v>
      </c>
    </row>
    <row r="1933" spans="1:6" ht="13">
      <c r="A1933" s="5" t="s">
        <v>1990</v>
      </c>
      <c r="B1933" s="5" t="s">
        <v>1889</v>
      </c>
      <c r="C1933" s="5" t="s">
        <v>1959</v>
      </c>
      <c r="D1933" s="5" t="s">
        <v>1882</v>
      </c>
      <c r="E1933" s="5" t="s">
        <v>1857</v>
      </c>
      <c r="F1933" s="5" t="s">
        <v>1857</v>
      </c>
    </row>
    <row r="1934" spans="1:6" ht="13">
      <c r="A1934" s="5" t="s">
        <v>1991</v>
      </c>
      <c r="B1934" s="5" t="s">
        <v>1992</v>
      </c>
      <c r="C1934" s="5" t="s">
        <v>1900</v>
      </c>
      <c r="D1934" s="5" t="s">
        <v>1978</v>
      </c>
      <c r="E1934" s="5" t="s">
        <v>1993</v>
      </c>
      <c r="F1934" s="5" t="s">
        <v>1993</v>
      </c>
    </row>
    <row r="1935" spans="1:6" ht="13">
      <c r="A1935" s="5" t="s">
        <v>1951</v>
      </c>
      <c r="B1935" s="5" t="s">
        <v>1986</v>
      </c>
      <c r="C1935" s="5" t="s">
        <v>1986</v>
      </c>
      <c r="D1935" s="5" t="s">
        <v>1982</v>
      </c>
      <c r="E1935" s="5" t="s">
        <v>1981</v>
      </c>
      <c r="F1935" s="5" t="s">
        <v>1975</v>
      </c>
    </row>
    <row r="1936" spans="1:6" ht="13">
      <c r="A1936" s="5" t="s">
        <v>1994</v>
      </c>
      <c r="B1936" s="5" t="s">
        <v>1970</v>
      </c>
      <c r="C1936" s="5" t="s">
        <v>1926</v>
      </c>
      <c r="D1936" s="5" t="s">
        <v>1775</v>
      </c>
      <c r="E1936" s="5" t="s">
        <v>1905</v>
      </c>
      <c r="F1936" s="5" t="s">
        <v>1935</v>
      </c>
    </row>
    <row r="1937" spans="1:6" ht="13">
      <c r="A1937" s="5" t="s">
        <v>1995</v>
      </c>
      <c r="B1937" s="5" t="s">
        <v>1907</v>
      </c>
      <c r="C1937" s="5" t="s">
        <v>1977</v>
      </c>
      <c r="D1937" s="5" t="s">
        <v>1993</v>
      </c>
      <c r="E1937" s="5" t="s">
        <v>1968</v>
      </c>
      <c r="F1937" s="5" t="s">
        <v>1979</v>
      </c>
    </row>
    <row r="1938" spans="1:6" ht="13">
      <c r="A1938" s="5" t="s">
        <v>1986</v>
      </c>
      <c r="B1938" s="5" t="s">
        <v>1979</v>
      </c>
      <c r="C1938" s="5" t="s">
        <v>1993</v>
      </c>
      <c r="D1938" s="5" t="s">
        <v>1944</v>
      </c>
      <c r="E1938" s="5" t="s">
        <v>1985</v>
      </c>
      <c r="F1938" s="5" t="s">
        <v>1916</v>
      </c>
    </row>
    <row r="1939" spans="1:6" ht="13">
      <c r="A1939" s="5" t="s">
        <v>1977</v>
      </c>
      <c r="B1939" s="5" t="s">
        <v>1996</v>
      </c>
      <c r="C1939" s="5" t="s">
        <v>1911</v>
      </c>
      <c r="D1939" s="5" t="s">
        <v>1919</v>
      </c>
      <c r="E1939" s="5" t="s">
        <v>1951</v>
      </c>
      <c r="F1939" s="5" t="s">
        <v>1947</v>
      </c>
    </row>
    <row r="1940" spans="1:6" ht="13">
      <c r="A1940" s="5" t="s">
        <v>1988</v>
      </c>
      <c r="B1940" s="5" t="s">
        <v>1703</v>
      </c>
      <c r="C1940" s="5" t="s">
        <v>1912</v>
      </c>
      <c r="D1940" s="5" t="s">
        <v>1955</v>
      </c>
      <c r="E1940" s="5" t="s">
        <v>1827</v>
      </c>
      <c r="F1940" s="5" t="s">
        <v>1938</v>
      </c>
    </row>
    <row r="1941" spans="1:6" ht="13">
      <c r="A1941" s="5" t="s">
        <v>1954</v>
      </c>
      <c r="B1941" s="5" t="s">
        <v>1967</v>
      </c>
      <c r="C1941" s="5" t="s">
        <v>1997</v>
      </c>
      <c r="D1941" s="5" t="s">
        <v>1983</v>
      </c>
      <c r="E1941" s="5" t="s">
        <v>1590</v>
      </c>
      <c r="F1941" s="5" t="s">
        <v>1953</v>
      </c>
    </row>
    <row r="1942" spans="1:6" ht="13">
      <c r="A1942" s="5" t="s">
        <v>1998</v>
      </c>
      <c r="B1942" s="5" t="s">
        <v>1917</v>
      </c>
      <c r="C1942" s="5" t="s">
        <v>1999</v>
      </c>
      <c r="D1942" s="5" t="s">
        <v>1939</v>
      </c>
      <c r="E1942" s="5" t="s">
        <v>1775</v>
      </c>
      <c r="F1942" s="5" t="s">
        <v>1905</v>
      </c>
    </row>
    <row r="1943" spans="1:6" ht="13">
      <c r="A1943" s="5" t="s">
        <v>1929</v>
      </c>
      <c r="B1943" s="5" t="s">
        <v>1962</v>
      </c>
      <c r="C1943" s="5" t="s">
        <v>1955</v>
      </c>
      <c r="D1943" s="5" t="s">
        <v>1973</v>
      </c>
      <c r="E1943" s="5" t="s">
        <v>1979</v>
      </c>
      <c r="F1943" s="5" t="s">
        <v>1894</v>
      </c>
    </row>
    <row r="1944" spans="1:6" ht="13">
      <c r="A1944" s="5" t="s">
        <v>2000</v>
      </c>
      <c r="B1944" s="5" t="s">
        <v>2001</v>
      </c>
      <c r="C1944" s="5" t="s">
        <v>1896</v>
      </c>
      <c r="D1944" s="5" t="s">
        <v>2002</v>
      </c>
      <c r="E1944" s="5" t="s">
        <v>1935</v>
      </c>
      <c r="F1944" s="5" t="s">
        <v>1931</v>
      </c>
    </row>
    <row r="1945" spans="1:6" ht="13">
      <c r="A1945" s="5" t="s">
        <v>2003</v>
      </c>
      <c r="B1945" s="5" t="s">
        <v>1916</v>
      </c>
      <c r="C1945" s="5" t="s">
        <v>1982</v>
      </c>
      <c r="D1945" s="5" t="s">
        <v>1970</v>
      </c>
      <c r="E1945" s="5" t="s">
        <v>1928</v>
      </c>
      <c r="F1945" s="5" t="s">
        <v>2004</v>
      </c>
    </row>
    <row r="1946" spans="1:6" ht="13">
      <c r="A1946" s="5" t="s">
        <v>2005</v>
      </c>
      <c r="B1946" s="5" t="s">
        <v>2003</v>
      </c>
      <c r="C1946" s="5" t="s">
        <v>1947</v>
      </c>
      <c r="D1946" s="5" t="s">
        <v>1938</v>
      </c>
      <c r="E1946" s="5" t="s">
        <v>1907</v>
      </c>
      <c r="F1946" s="5" t="s">
        <v>1968</v>
      </c>
    </row>
    <row r="1947" spans="1:6" ht="13">
      <c r="A1947" s="5" t="s">
        <v>1645</v>
      </c>
      <c r="B1947" s="5" t="s">
        <v>2006</v>
      </c>
      <c r="C1947" s="5" t="s">
        <v>1703</v>
      </c>
      <c r="D1947" s="5" t="s">
        <v>1981</v>
      </c>
      <c r="E1947" s="5" t="s">
        <v>1977</v>
      </c>
      <c r="F1947" s="5" t="s">
        <v>1907</v>
      </c>
    </row>
    <row r="1948" spans="1:6" ht="13">
      <c r="A1948" s="5" t="s">
        <v>2006</v>
      </c>
      <c r="B1948" s="5" t="s">
        <v>1981</v>
      </c>
      <c r="C1948" s="5" t="s">
        <v>1980</v>
      </c>
      <c r="D1948" s="5" t="s">
        <v>1928</v>
      </c>
      <c r="E1948" s="5" t="s">
        <v>1865</v>
      </c>
      <c r="F1948" s="5" t="s">
        <v>1966</v>
      </c>
    </row>
    <row r="1949" spans="1:6" ht="13">
      <c r="A1949" s="5" t="s">
        <v>2007</v>
      </c>
      <c r="B1949" s="5" t="s">
        <v>2008</v>
      </c>
      <c r="C1949" s="5" t="s">
        <v>1970</v>
      </c>
      <c r="D1949" s="5" t="s">
        <v>1976</v>
      </c>
      <c r="E1949" s="5" t="s">
        <v>1953</v>
      </c>
      <c r="F1949" s="5" t="s">
        <v>1956</v>
      </c>
    </row>
    <row r="1950" spans="1:6" ht="13">
      <c r="A1950" s="5" t="s">
        <v>2009</v>
      </c>
      <c r="B1950" s="5" t="s">
        <v>1908</v>
      </c>
      <c r="C1950" s="5" t="s">
        <v>1985</v>
      </c>
      <c r="D1950" s="5" t="s">
        <v>1979</v>
      </c>
      <c r="E1950" s="5" t="s">
        <v>2002</v>
      </c>
      <c r="F1950" s="5" t="s">
        <v>2010</v>
      </c>
    </row>
    <row r="1951" spans="1:6" ht="13">
      <c r="A1951" s="5" t="s">
        <v>1903</v>
      </c>
      <c r="B1951" s="5" t="s">
        <v>1976</v>
      </c>
      <c r="C1951" s="5" t="s">
        <v>2002</v>
      </c>
      <c r="D1951" s="5" t="s">
        <v>1810</v>
      </c>
      <c r="E1951" s="5" t="s">
        <v>2010</v>
      </c>
      <c r="F1951" s="5" t="s">
        <v>2011</v>
      </c>
    </row>
    <row r="1952" spans="1:6" ht="13">
      <c r="A1952" s="5" t="s">
        <v>1996</v>
      </c>
      <c r="B1952" s="5" t="s">
        <v>1977</v>
      </c>
      <c r="C1952" s="5" t="s">
        <v>1979</v>
      </c>
      <c r="D1952" s="5" t="s">
        <v>2012</v>
      </c>
      <c r="E1952" s="5" t="s">
        <v>1975</v>
      </c>
      <c r="F1952" s="5" t="s">
        <v>1951</v>
      </c>
    </row>
    <row r="1953" spans="1:6" ht="13">
      <c r="A1953" s="5" t="s">
        <v>2013</v>
      </c>
      <c r="B1953" s="5" t="s">
        <v>2014</v>
      </c>
      <c r="C1953" s="5" t="s">
        <v>1976</v>
      </c>
      <c r="D1953" s="5" t="s">
        <v>1980</v>
      </c>
      <c r="E1953" s="5" t="s">
        <v>2011</v>
      </c>
      <c r="F1953" s="5" t="s">
        <v>2015</v>
      </c>
    </row>
    <row r="1954" spans="1:6" ht="13">
      <c r="A1954" s="5" t="s">
        <v>1981</v>
      </c>
      <c r="B1954" s="5" t="s">
        <v>1940</v>
      </c>
      <c r="C1954" s="5" t="s">
        <v>1915</v>
      </c>
      <c r="D1954" s="5" t="s">
        <v>2004</v>
      </c>
      <c r="E1954" s="5" t="s">
        <v>1882</v>
      </c>
      <c r="F1954" s="5" t="s">
        <v>2006</v>
      </c>
    </row>
    <row r="1955" spans="1:6" ht="13">
      <c r="A1955" s="5" t="s">
        <v>2016</v>
      </c>
      <c r="B1955" s="5" t="s">
        <v>1987</v>
      </c>
      <c r="C1955" s="5" t="s">
        <v>1907</v>
      </c>
      <c r="D1955" s="5" t="s">
        <v>1953</v>
      </c>
      <c r="E1955" s="5" t="s">
        <v>2003</v>
      </c>
      <c r="F1955" s="5" t="s">
        <v>2017</v>
      </c>
    </row>
    <row r="1956" spans="1:6" ht="13">
      <c r="A1956" s="5" t="s">
        <v>2018</v>
      </c>
      <c r="B1956" s="5" t="s">
        <v>1974</v>
      </c>
      <c r="C1956" s="5" t="s">
        <v>2019</v>
      </c>
      <c r="D1956" s="5" t="s">
        <v>1692</v>
      </c>
      <c r="E1956" s="5" t="s">
        <v>2017</v>
      </c>
      <c r="F1956" s="5" t="s">
        <v>1865</v>
      </c>
    </row>
    <row r="1957" spans="1:6" ht="13">
      <c r="A1957" s="5" t="s">
        <v>2020</v>
      </c>
      <c r="B1957" s="5" t="s">
        <v>2021</v>
      </c>
      <c r="C1957" s="5" t="s">
        <v>1951</v>
      </c>
      <c r="D1957" s="5" t="s">
        <v>1844</v>
      </c>
      <c r="E1957" s="5" t="s">
        <v>1966</v>
      </c>
      <c r="F1957" s="5" t="s">
        <v>1961</v>
      </c>
    </row>
    <row r="1958" spans="1:6" ht="13">
      <c r="A1958" s="5" t="s">
        <v>1967</v>
      </c>
      <c r="B1958" s="5" t="s">
        <v>2022</v>
      </c>
      <c r="C1958" s="5" t="s">
        <v>2004</v>
      </c>
      <c r="D1958" s="5" t="s">
        <v>1997</v>
      </c>
      <c r="E1958" s="5" t="s">
        <v>1956</v>
      </c>
      <c r="F1958" s="5" t="s">
        <v>1991</v>
      </c>
    </row>
    <row r="1959" spans="1:6" ht="13">
      <c r="A1959" s="5" t="s">
        <v>1993</v>
      </c>
      <c r="B1959" s="5" t="s">
        <v>1985</v>
      </c>
      <c r="C1959" s="5" t="s">
        <v>2023</v>
      </c>
      <c r="D1959" s="5" t="s">
        <v>1999</v>
      </c>
      <c r="E1959" s="5" t="s">
        <v>2004</v>
      </c>
      <c r="F1959" s="5" t="s">
        <v>2002</v>
      </c>
    </row>
    <row r="1960" spans="1:6" ht="13">
      <c r="A1960" s="5" t="s">
        <v>1984</v>
      </c>
      <c r="B1960" s="5" t="s">
        <v>2024</v>
      </c>
      <c r="C1960" s="5" t="s">
        <v>1983</v>
      </c>
      <c r="D1960" s="5" t="s">
        <v>1931</v>
      </c>
      <c r="E1960" s="5" t="s">
        <v>2025</v>
      </c>
      <c r="F1960" s="5" t="s">
        <v>2026</v>
      </c>
    </row>
    <row r="1961" spans="1:6" ht="13">
      <c r="A1961" s="5" t="s">
        <v>2027</v>
      </c>
      <c r="B1961" s="5" t="s">
        <v>1900</v>
      </c>
      <c r="C1961" s="5" t="s">
        <v>1931</v>
      </c>
      <c r="D1961" s="5" t="s">
        <v>2028</v>
      </c>
      <c r="E1961" s="5" t="s">
        <v>1991</v>
      </c>
      <c r="F1961" s="5" t="s">
        <v>2029</v>
      </c>
    </row>
    <row r="1962" spans="1:6" ht="13">
      <c r="A1962" s="5" t="s">
        <v>2030</v>
      </c>
      <c r="B1962" s="5" t="s">
        <v>2000</v>
      </c>
      <c r="C1962" s="5" t="s">
        <v>1965</v>
      </c>
      <c r="D1962" s="5" t="s">
        <v>2006</v>
      </c>
      <c r="E1962" s="5" t="s">
        <v>1961</v>
      </c>
      <c r="F1962" s="5" t="s">
        <v>1977</v>
      </c>
    </row>
    <row r="1963" spans="1:6" ht="13">
      <c r="A1963" s="5" t="s">
        <v>2031</v>
      </c>
      <c r="B1963" s="5" t="s">
        <v>1978</v>
      </c>
      <c r="C1963" s="5" t="s">
        <v>2032</v>
      </c>
      <c r="D1963" s="5" t="s">
        <v>1865</v>
      </c>
      <c r="E1963" s="5" t="s">
        <v>2012</v>
      </c>
      <c r="F1963" s="5" t="s">
        <v>1944</v>
      </c>
    </row>
    <row r="1964" spans="1:6" ht="13">
      <c r="A1964" s="5" t="s">
        <v>1932</v>
      </c>
      <c r="B1964" s="5" t="s">
        <v>2033</v>
      </c>
      <c r="C1964" s="5" t="s">
        <v>1960</v>
      </c>
      <c r="D1964" s="5" t="s">
        <v>1926</v>
      </c>
      <c r="E1964" s="5" t="s">
        <v>2007</v>
      </c>
      <c r="F1964" s="5" t="s">
        <v>2022</v>
      </c>
    </row>
    <row r="1965" spans="1:6" ht="13">
      <c r="A1965" s="5" t="s">
        <v>2034</v>
      </c>
      <c r="B1965" s="5" t="s">
        <v>2028</v>
      </c>
      <c r="C1965" s="5" t="s">
        <v>1775</v>
      </c>
      <c r="D1965" s="5" t="s">
        <v>2022</v>
      </c>
      <c r="E1965" s="5" t="s">
        <v>1974</v>
      </c>
      <c r="F1965" s="5" t="s">
        <v>2008</v>
      </c>
    </row>
    <row r="1966" spans="1:6" ht="13">
      <c r="A1966" s="5" t="s">
        <v>1992</v>
      </c>
      <c r="B1966" s="5" t="s">
        <v>2035</v>
      </c>
      <c r="C1966" s="5" t="s">
        <v>2006</v>
      </c>
      <c r="D1966" s="5" t="s">
        <v>2036</v>
      </c>
      <c r="E1966" s="5" t="s">
        <v>1938</v>
      </c>
      <c r="F1966" s="5" t="s">
        <v>2037</v>
      </c>
    </row>
    <row r="1967" spans="1:6" ht="13">
      <c r="A1967" s="5" t="s">
        <v>1960</v>
      </c>
      <c r="B1967" s="5" t="s">
        <v>1953</v>
      </c>
      <c r="C1967" s="5" t="s">
        <v>1974</v>
      </c>
      <c r="D1967" s="5" t="s">
        <v>2033</v>
      </c>
      <c r="E1967" s="5" t="s">
        <v>2038</v>
      </c>
      <c r="F1967" s="5" t="s">
        <v>2039</v>
      </c>
    </row>
    <row r="1968" spans="1:6" ht="13">
      <c r="A1968" s="5" t="s">
        <v>1677</v>
      </c>
      <c r="B1968" s="5" t="s">
        <v>1983</v>
      </c>
      <c r="C1968" s="5" t="s">
        <v>2028</v>
      </c>
      <c r="D1968" s="5" t="s">
        <v>2032</v>
      </c>
      <c r="E1968" s="5" t="s">
        <v>2039</v>
      </c>
      <c r="F1968" s="5" t="s">
        <v>1959</v>
      </c>
    </row>
    <row r="1969" spans="1:6" ht="13">
      <c r="A1969" s="5" t="s">
        <v>2039</v>
      </c>
      <c r="B1969" s="5" t="s">
        <v>2019</v>
      </c>
      <c r="C1969" s="5" t="s">
        <v>2001</v>
      </c>
      <c r="D1969" s="5" t="s">
        <v>1988</v>
      </c>
      <c r="E1969" s="5" t="s">
        <v>2008</v>
      </c>
      <c r="F1969" s="5" t="s">
        <v>1844</v>
      </c>
    </row>
    <row r="1970" spans="1:6" ht="13">
      <c r="A1970" s="5" t="s">
        <v>1836</v>
      </c>
      <c r="B1970" s="5" t="s">
        <v>1959</v>
      </c>
      <c r="C1970" s="5" t="s">
        <v>1988</v>
      </c>
      <c r="D1970" s="5" t="s">
        <v>2040</v>
      </c>
      <c r="E1970" s="5" t="s">
        <v>2037</v>
      </c>
      <c r="F1970" s="5" t="s">
        <v>1960</v>
      </c>
    </row>
    <row r="1971" spans="1:6" ht="13">
      <c r="A1971" s="5" t="s">
        <v>2001</v>
      </c>
      <c r="B1971" s="5" t="s">
        <v>1994</v>
      </c>
      <c r="C1971" s="5" t="s">
        <v>2040</v>
      </c>
      <c r="D1971" s="5" t="s">
        <v>2011</v>
      </c>
      <c r="E1971" s="5" t="s">
        <v>2041</v>
      </c>
      <c r="F1971" s="5" t="s">
        <v>2041</v>
      </c>
    </row>
    <row r="1972" spans="1:6" ht="13">
      <c r="A1972" s="5" t="s">
        <v>2042</v>
      </c>
      <c r="B1972" s="5" t="s">
        <v>1613</v>
      </c>
      <c r="C1972" s="5" t="s">
        <v>2043</v>
      </c>
      <c r="D1972" s="5" t="s">
        <v>2023</v>
      </c>
      <c r="E1972" s="5" t="s">
        <v>1844</v>
      </c>
      <c r="F1972" s="5" t="s">
        <v>2043</v>
      </c>
    </row>
    <row r="1973" spans="1:6" ht="13">
      <c r="A1973" s="5" t="s">
        <v>1671</v>
      </c>
      <c r="B1973" s="5" t="s">
        <v>1886</v>
      </c>
      <c r="C1973" s="5" t="s">
        <v>2044</v>
      </c>
      <c r="D1973" s="5" t="s">
        <v>2017</v>
      </c>
      <c r="E1973" s="5" t="s">
        <v>2045</v>
      </c>
      <c r="F1973" s="5" t="s">
        <v>1974</v>
      </c>
    </row>
    <row r="1974" spans="1:6" ht="13">
      <c r="A1974" s="5" t="s">
        <v>2046</v>
      </c>
      <c r="B1974" s="5" t="s">
        <v>2047</v>
      </c>
      <c r="C1974" s="5" t="s">
        <v>2011</v>
      </c>
      <c r="D1974" s="5" t="s">
        <v>1960</v>
      </c>
      <c r="E1974" s="5" t="s">
        <v>2006</v>
      </c>
      <c r="F1974" s="5" t="s">
        <v>1937</v>
      </c>
    </row>
    <row r="1975" spans="1:6" ht="13">
      <c r="A1975" s="5" t="s">
        <v>1973</v>
      </c>
      <c r="B1975" s="5" t="s">
        <v>2044</v>
      </c>
      <c r="C1975" s="5" t="s">
        <v>1984</v>
      </c>
      <c r="D1975" s="5" t="s">
        <v>2029</v>
      </c>
      <c r="E1975" s="5" t="s">
        <v>1959</v>
      </c>
      <c r="F1975" s="5" t="s">
        <v>2025</v>
      </c>
    </row>
    <row r="1976" spans="1:6" ht="13">
      <c r="A1976" s="5" t="s">
        <v>1814</v>
      </c>
      <c r="B1976" s="5" t="s">
        <v>1993</v>
      </c>
      <c r="C1976" s="5" t="s">
        <v>1992</v>
      </c>
      <c r="D1976" s="5" t="s">
        <v>1959</v>
      </c>
      <c r="E1976" s="5" t="s">
        <v>2026</v>
      </c>
      <c r="F1976" s="5" t="s">
        <v>2007</v>
      </c>
    </row>
    <row r="1977" spans="1:6" ht="13">
      <c r="A1977" s="5" t="s">
        <v>2048</v>
      </c>
      <c r="B1977" s="5" t="s">
        <v>1915</v>
      </c>
      <c r="C1977" s="5" t="s">
        <v>2049</v>
      </c>
      <c r="D1977" s="5" t="s">
        <v>2050</v>
      </c>
      <c r="E1977" s="5" t="s">
        <v>1944</v>
      </c>
      <c r="F1977" s="5" t="s">
        <v>2051</v>
      </c>
    </row>
    <row r="1978" spans="1:6" ht="13">
      <c r="A1978" s="5" t="s">
        <v>2021</v>
      </c>
      <c r="B1978" s="5" t="s">
        <v>1988</v>
      </c>
      <c r="C1978" s="5" t="s">
        <v>2000</v>
      </c>
      <c r="D1978" s="5" t="s">
        <v>1896</v>
      </c>
      <c r="E1978" s="5" t="s">
        <v>1869</v>
      </c>
      <c r="F1978" s="5" t="s">
        <v>2031</v>
      </c>
    </row>
    <row r="1979" spans="1:6" ht="13">
      <c r="A1979" s="5" t="s">
        <v>2028</v>
      </c>
      <c r="B1979" s="5" t="s">
        <v>2052</v>
      </c>
      <c r="C1979" s="5" t="s">
        <v>1994</v>
      </c>
      <c r="D1979" s="5" t="s">
        <v>2053</v>
      </c>
      <c r="E1979" s="5" t="s">
        <v>1926</v>
      </c>
      <c r="F1979" s="5" t="s">
        <v>2040</v>
      </c>
    </row>
    <row r="1980" spans="1:6" ht="13">
      <c r="A1980" s="5" t="s">
        <v>2037</v>
      </c>
      <c r="B1980" s="5" t="s">
        <v>2040</v>
      </c>
      <c r="C1980" s="5" t="s">
        <v>2017</v>
      </c>
      <c r="D1980" s="5" t="s">
        <v>1974</v>
      </c>
      <c r="E1980" s="5" t="s">
        <v>2022</v>
      </c>
      <c r="F1980" s="5" t="s">
        <v>2054</v>
      </c>
    </row>
    <row r="1981" spans="1:6" ht="13">
      <c r="A1981" s="5" t="s">
        <v>2052</v>
      </c>
      <c r="B1981" s="5" t="s">
        <v>2023</v>
      </c>
      <c r="C1981" s="5" t="s">
        <v>2055</v>
      </c>
      <c r="D1981" s="5" t="s">
        <v>2009</v>
      </c>
      <c r="E1981" s="5" t="s">
        <v>2050</v>
      </c>
      <c r="F1981" s="5" t="s">
        <v>2045</v>
      </c>
    </row>
    <row r="1982" spans="1:6" ht="13">
      <c r="A1982" s="5" t="s">
        <v>2008</v>
      </c>
      <c r="B1982" s="5" t="s">
        <v>1960</v>
      </c>
      <c r="C1982" s="5" t="s">
        <v>2048</v>
      </c>
      <c r="D1982" s="5" t="s">
        <v>1949</v>
      </c>
      <c r="E1982" s="5" t="s">
        <v>2029</v>
      </c>
      <c r="F1982" s="5" t="s">
        <v>2003</v>
      </c>
    </row>
    <row r="1983" spans="1:6" ht="13">
      <c r="A1983" s="5" t="s">
        <v>2056</v>
      </c>
      <c r="B1983" s="5" t="s">
        <v>1997</v>
      </c>
      <c r="C1983" s="5" t="s">
        <v>2022</v>
      </c>
      <c r="D1983" s="5" t="s">
        <v>2001</v>
      </c>
      <c r="E1983" s="5" t="s">
        <v>2023</v>
      </c>
      <c r="F1983" s="5" t="s">
        <v>2019</v>
      </c>
    </row>
    <row r="1984" spans="1:6" ht="13">
      <c r="A1984" s="5" t="s">
        <v>1975</v>
      </c>
      <c r="B1984" s="5" t="s">
        <v>1999</v>
      </c>
      <c r="C1984" s="5" t="s">
        <v>2045</v>
      </c>
      <c r="D1984" s="5" t="s">
        <v>2045</v>
      </c>
      <c r="E1984" s="5" t="s">
        <v>1937</v>
      </c>
      <c r="F1984" s="5" t="s">
        <v>1984</v>
      </c>
    </row>
    <row r="1985" spans="1:6" ht="13">
      <c r="A1985" s="5" t="s">
        <v>1900</v>
      </c>
      <c r="B1985" s="5" t="s">
        <v>1990</v>
      </c>
      <c r="C1985" s="5" t="s">
        <v>2057</v>
      </c>
      <c r="D1985" s="5" t="s">
        <v>2000</v>
      </c>
      <c r="E1985" s="5" t="s">
        <v>1888</v>
      </c>
      <c r="F1985" s="5" t="s">
        <v>2023</v>
      </c>
    </row>
    <row r="1986" spans="1:6" ht="13">
      <c r="A1986" s="5" t="s">
        <v>2058</v>
      </c>
      <c r="B1986" s="5" t="s">
        <v>2031</v>
      </c>
      <c r="C1986" s="5" t="s">
        <v>1810</v>
      </c>
      <c r="D1986" s="5" t="s">
        <v>1957</v>
      </c>
      <c r="E1986" s="5" t="s">
        <v>2020</v>
      </c>
      <c r="F1986" s="5" t="s">
        <v>2021</v>
      </c>
    </row>
    <row r="1987" spans="1:6" ht="13">
      <c r="A1987" s="5" t="s">
        <v>1949</v>
      </c>
      <c r="B1987" s="5" t="s">
        <v>1905</v>
      </c>
      <c r="C1987" s="5" t="s">
        <v>1949</v>
      </c>
      <c r="D1987" s="5" t="s">
        <v>2059</v>
      </c>
      <c r="E1987" s="5" t="s">
        <v>2032</v>
      </c>
      <c r="F1987" s="5" t="s">
        <v>2032</v>
      </c>
    </row>
    <row r="1988" spans="1:6" ht="13">
      <c r="A1988" s="5" t="s">
        <v>1816</v>
      </c>
      <c r="B1988" s="5" t="s">
        <v>2043</v>
      </c>
      <c r="C1988" s="5" t="s">
        <v>2029</v>
      </c>
      <c r="D1988" s="5" t="s">
        <v>2026</v>
      </c>
      <c r="E1988" s="5" t="s">
        <v>2043</v>
      </c>
      <c r="F1988" s="5" t="s">
        <v>1775</v>
      </c>
    </row>
    <row r="1989" spans="1:6" ht="13">
      <c r="A1989" s="5" t="s">
        <v>2033</v>
      </c>
      <c r="B1989" s="5" t="s">
        <v>2007</v>
      </c>
      <c r="C1989" s="5" t="s">
        <v>1987</v>
      </c>
      <c r="D1989" s="5" t="s">
        <v>2008</v>
      </c>
      <c r="E1989" s="5" t="s">
        <v>2021</v>
      </c>
      <c r="F1989" s="5" t="s">
        <v>1988</v>
      </c>
    </row>
    <row r="1990" spans="1:6" ht="13">
      <c r="A1990" s="5" t="s">
        <v>2060</v>
      </c>
      <c r="B1990" s="5" t="s">
        <v>2004</v>
      </c>
      <c r="C1990" s="5" t="s">
        <v>2020</v>
      </c>
      <c r="D1990" s="5" t="s">
        <v>2043</v>
      </c>
      <c r="E1990" s="5" t="s">
        <v>2061</v>
      </c>
      <c r="F1990" s="5" t="s">
        <v>2033</v>
      </c>
    </row>
    <row r="1991" spans="1:6" ht="13">
      <c r="A1991" s="5" t="s">
        <v>1978</v>
      </c>
      <c r="B1991" s="5" t="s">
        <v>2048</v>
      </c>
      <c r="C1991" s="5" t="s">
        <v>2033</v>
      </c>
      <c r="D1991" s="5" t="s">
        <v>1991</v>
      </c>
      <c r="E1991" s="5" t="s">
        <v>2001</v>
      </c>
      <c r="F1991" s="5" t="s">
        <v>2001</v>
      </c>
    </row>
    <row r="1992" spans="1:6" ht="13">
      <c r="A1992" s="5" t="s">
        <v>1917</v>
      </c>
      <c r="B1992" s="5" t="s">
        <v>1991</v>
      </c>
      <c r="C1992" s="5" t="s">
        <v>1990</v>
      </c>
      <c r="D1992" s="5" t="s">
        <v>2062</v>
      </c>
      <c r="E1992" s="5" t="s">
        <v>2052</v>
      </c>
      <c r="F1992" s="5" t="s">
        <v>2020</v>
      </c>
    </row>
    <row r="1993" spans="1:6" ht="13">
      <c r="A1993" s="5" t="s">
        <v>2055</v>
      </c>
      <c r="B1993" s="5" t="s">
        <v>1949</v>
      </c>
      <c r="C1993" s="5" t="s">
        <v>1991</v>
      </c>
      <c r="D1993" s="5" t="s">
        <v>2020</v>
      </c>
      <c r="E1993" s="5" t="s">
        <v>1990</v>
      </c>
      <c r="F1993" s="5" t="s">
        <v>1926</v>
      </c>
    </row>
    <row r="1994" spans="1:6" ht="13">
      <c r="A1994" s="5" t="s">
        <v>2063</v>
      </c>
      <c r="B1994" s="5" t="s">
        <v>1998</v>
      </c>
      <c r="C1994" s="5" t="s">
        <v>1969</v>
      </c>
      <c r="D1994" s="5" t="s">
        <v>1954</v>
      </c>
      <c r="E1994" s="5" t="s">
        <v>2036</v>
      </c>
      <c r="F1994" s="5" t="s">
        <v>1917</v>
      </c>
    </row>
    <row r="1995" spans="1:6" ht="13">
      <c r="A1995" s="5" t="s">
        <v>2026</v>
      </c>
      <c r="B1995" s="5" t="s">
        <v>1957</v>
      </c>
      <c r="C1995" s="5" t="s">
        <v>1922</v>
      </c>
      <c r="D1995" s="5" t="s">
        <v>1987</v>
      </c>
      <c r="E1995" s="5" t="s">
        <v>1917</v>
      </c>
      <c r="F1995" s="5" t="s">
        <v>2064</v>
      </c>
    </row>
    <row r="1996" spans="1:6" ht="13">
      <c r="A1996" s="5" t="s">
        <v>2047</v>
      </c>
      <c r="B1996" s="5" t="s">
        <v>2064</v>
      </c>
      <c r="C1996" s="5" t="s">
        <v>2065</v>
      </c>
      <c r="D1996" s="5" t="s">
        <v>2039</v>
      </c>
      <c r="E1996" s="5" t="s">
        <v>1987</v>
      </c>
      <c r="F1996" s="5" t="s">
        <v>2061</v>
      </c>
    </row>
    <row r="1997" spans="1:6" ht="13">
      <c r="A1997" s="5" t="s">
        <v>2066</v>
      </c>
      <c r="B1997" s="5" t="s">
        <v>2020</v>
      </c>
      <c r="C1997" s="5" t="s">
        <v>2064</v>
      </c>
      <c r="D1997" s="5" t="s">
        <v>2031</v>
      </c>
      <c r="E1997" s="5" t="s">
        <v>2056</v>
      </c>
      <c r="F1997" s="5" t="s">
        <v>1987</v>
      </c>
    </row>
    <row r="1998" spans="1:6" ht="13">
      <c r="A1998" s="5" t="s">
        <v>2067</v>
      </c>
      <c r="B1998" s="5" t="s">
        <v>2029</v>
      </c>
      <c r="C1998" s="5" t="s">
        <v>2008</v>
      </c>
      <c r="D1998" s="5" t="s">
        <v>2037</v>
      </c>
      <c r="E1998" s="5" t="s">
        <v>1962</v>
      </c>
      <c r="F1998" s="5" t="s">
        <v>2036</v>
      </c>
    </row>
    <row r="1999" spans="1:6" ht="13">
      <c r="A1999" s="5" t="s">
        <v>2023</v>
      </c>
      <c r="B1999" s="5" t="s">
        <v>1969</v>
      </c>
      <c r="C1999" s="5" t="s">
        <v>2012</v>
      </c>
      <c r="D1999" s="5" t="s">
        <v>1990</v>
      </c>
      <c r="E1999" s="5" t="s">
        <v>2031</v>
      </c>
      <c r="F1999" s="5" t="s">
        <v>2052</v>
      </c>
    </row>
    <row r="2000" spans="1:6" ht="13">
      <c r="A2000" s="5" t="s">
        <v>2068</v>
      </c>
      <c r="B2000" s="5" t="s">
        <v>2057</v>
      </c>
      <c r="C2000" s="5" t="s">
        <v>2039</v>
      </c>
      <c r="D2000" s="5" t="s">
        <v>2005</v>
      </c>
      <c r="E2000" s="5" t="s">
        <v>2015</v>
      </c>
      <c r="F2000" s="5" t="s">
        <v>1992</v>
      </c>
    </row>
    <row r="2001" spans="1:6" ht="13">
      <c r="A2001" s="5" t="s">
        <v>1972</v>
      </c>
      <c r="B2001" s="5" t="s">
        <v>1924</v>
      </c>
      <c r="C2001" s="5" t="s">
        <v>2031</v>
      </c>
      <c r="D2001" s="5" t="s">
        <v>2054</v>
      </c>
      <c r="E2001" s="5" t="s">
        <v>1886</v>
      </c>
      <c r="F2001" s="5" t="s">
        <v>2069</v>
      </c>
    </row>
    <row r="2002" spans="1:6" ht="13">
      <c r="A2002" s="5" t="s">
        <v>2029</v>
      </c>
      <c r="B2002" s="5" t="s">
        <v>2037</v>
      </c>
      <c r="C2002" s="5" t="s">
        <v>2037</v>
      </c>
      <c r="D2002" s="5" t="s">
        <v>1994</v>
      </c>
      <c r="E2002" s="5" t="s">
        <v>2070</v>
      </c>
      <c r="F2002" s="5" t="s">
        <v>2012</v>
      </c>
    </row>
    <row r="2003" spans="1:6" ht="13">
      <c r="A2003" s="5" t="s">
        <v>1985</v>
      </c>
      <c r="B2003" s="5" t="s">
        <v>2071</v>
      </c>
      <c r="C2003" s="5" t="s">
        <v>2021</v>
      </c>
      <c r="D2003" s="5" t="s">
        <v>2021</v>
      </c>
      <c r="E2003" s="5" t="s">
        <v>2019</v>
      </c>
      <c r="F2003" s="5" t="s">
        <v>2072</v>
      </c>
    </row>
    <row r="2004" spans="1:6" ht="13">
      <c r="A2004" s="5" t="s">
        <v>2073</v>
      </c>
      <c r="B2004" s="5" t="s">
        <v>2039</v>
      </c>
      <c r="C2004" s="5" t="s">
        <v>1957</v>
      </c>
      <c r="D2004" s="5" t="s">
        <v>2074</v>
      </c>
      <c r="E2004" s="5" t="s">
        <v>2064</v>
      </c>
      <c r="F2004" s="5" t="s">
        <v>1962</v>
      </c>
    </row>
    <row r="2005" spans="1:6" ht="13">
      <c r="A2005" s="5" t="s">
        <v>2075</v>
      </c>
      <c r="B2005" s="5" t="s">
        <v>2032</v>
      </c>
      <c r="C2005" s="5" t="s">
        <v>2076</v>
      </c>
      <c r="D2005" s="5" t="s">
        <v>1905</v>
      </c>
      <c r="E2005" s="5" t="s">
        <v>2000</v>
      </c>
      <c r="F2005" s="5" t="s">
        <v>2070</v>
      </c>
    </row>
    <row r="2006" spans="1:6" ht="13">
      <c r="A2006" s="5" t="s">
        <v>2022</v>
      </c>
      <c r="B2006" s="5" t="s">
        <v>2077</v>
      </c>
      <c r="C2006" s="5" t="s">
        <v>2078</v>
      </c>
      <c r="D2006" s="5" t="s">
        <v>2044</v>
      </c>
      <c r="E2006" s="5" t="s">
        <v>2079</v>
      </c>
      <c r="F2006" s="5" t="s">
        <v>1925</v>
      </c>
    </row>
    <row r="2007" spans="1:6" ht="13">
      <c r="A2007" s="5" t="s">
        <v>2080</v>
      </c>
      <c r="B2007" s="5" t="s">
        <v>2061</v>
      </c>
      <c r="C2007" s="5" t="s">
        <v>2024</v>
      </c>
      <c r="D2007" s="5" t="s">
        <v>2064</v>
      </c>
      <c r="E2007" s="5" t="s">
        <v>1994</v>
      </c>
      <c r="F2007" s="5" t="s">
        <v>2081</v>
      </c>
    </row>
    <row r="2008" spans="1:6" ht="13">
      <c r="A2008" s="5" t="s">
        <v>2019</v>
      </c>
      <c r="B2008" s="5" t="s">
        <v>2082</v>
      </c>
      <c r="C2008" s="5" t="s">
        <v>2083</v>
      </c>
      <c r="D2008" s="5" t="s">
        <v>1888</v>
      </c>
      <c r="E2008" s="5" t="s">
        <v>1894</v>
      </c>
      <c r="F2008" s="5" t="s">
        <v>2074</v>
      </c>
    </row>
    <row r="2009" spans="1:6" ht="13">
      <c r="A2009" s="5" t="s">
        <v>2084</v>
      </c>
      <c r="B2009" s="5" t="s">
        <v>2011</v>
      </c>
      <c r="C2009" s="5" t="s">
        <v>2016</v>
      </c>
      <c r="D2009" s="5" t="s">
        <v>2085</v>
      </c>
      <c r="E2009" s="5" t="s">
        <v>2057</v>
      </c>
      <c r="F2009" s="5" t="s">
        <v>2050</v>
      </c>
    </row>
    <row r="2010" spans="1:6" ht="13">
      <c r="A2010" s="5" t="s">
        <v>1807</v>
      </c>
      <c r="B2010" s="5" t="s">
        <v>1922</v>
      </c>
      <c r="C2010" s="5" t="s">
        <v>2046</v>
      </c>
      <c r="D2010" s="5" t="s">
        <v>1992</v>
      </c>
      <c r="E2010" s="5" t="s">
        <v>1692</v>
      </c>
      <c r="F2010" s="5" t="s">
        <v>1994</v>
      </c>
    </row>
    <row r="2011" spans="1:6" ht="13">
      <c r="A2011" s="5" t="s">
        <v>2083</v>
      </c>
      <c r="B2011" s="5" t="s">
        <v>2002</v>
      </c>
      <c r="C2011" s="5" t="s">
        <v>2035</v>
      </c>
      <c r="D2011" s="5" t="s">
        <v>2068</v>
      </c>
      <c r="E2011" s="5" t="s">
        <v>2054</v>
      </c>
      <c r="F2011" s="5" t="s">
        <v>2056</v>
      </c>
    </row>
    <row r="2012" spans="1:6" ht="13">
      <c r="A2012" s="5" t="s">
        <v>2086</v>
      </c>
      <c r="B2012" s="5" t="s">
        <v>2034</v>
      </c>
      <c r="C2012" s="5" t="s">
        <v>2047</v>
      </c>
      <c r="D2012" s="5" t="s">
        <v>2079</v>
      </c>
      <c r="E2012" s="5" t="s">
        <v>2033</v>
      </c>
      <c r="F2012" s="5" t="s">
        <v>2057</v>
      </c>
    </row>
    <row r="2013" spans="1:6" ht="13">
      <c r="A2013" s="5" t="s">
        <v>2087</v>
      </c>
      <c r="B2013" s="5" t="s">
        <v>2016</v>
      </c>
      <c r="C2013" s="5" t="s">
        <v>1886</v>
      </c>
      <c r="D2013" s="5" t="s">
        <v>2088</v>
      </c>
      <c r="E2013" s="5" t="s">
        <v>2034</v>
      </c>
      <c r="F2013" s="5" t="s">
        <v>1869</v>
      </c>
    </row>
    <row r="2014" spans="1:6" ht="13">
      <c r="A2014" s="5" t="s">
        <v>2089</v>
      </c>
      <c r="B2014" s="5" t="s">
        <v>2059</v>
      </c>
      <c r="C2014" s="5" t="s">
        <v>2005</v>
      </c>
      <c r="D2014" s="5" t="s">
        <v>2073</v>
      </c>
      <c r="E2014" s="5" t="s">
        <v>2063</v>
      </c>
      <c r="F2014" s="5" t="s">
        <v>2062</v>
      </c>
    </row>
    <row r="2015" spans="1:6" ht="13">
      <c r="A2015" s="5" t="s">
        <v>2043</v>
      </c>
      <c r="B2015" s="5" t="s">
        <v>2090</v>
      </c>
      <c r="C2015" s="5" t="s">
        <v>2071</v>
      </c>
      <c r="D2015" s="5" t="s">
        <v>2052</v>
      </c>
      <c r="E2015" s="5" t="s">
        <v>1924</v>
      </c>
      <c r="F2015" s="5" t="s">
        <v>1990</v>
      </c>
    </row>
    <row r="2016" spans="1:6" ht="13">
      <c r="A2016" s="5" t="s">
        <v>2044</v>
      </c>
      <c r="B2016" s="5" t="s">
        <v>2091</v>
      </c>
      <c r="C2016" s="5" t="s">
        <v>2007</v>
      </c>
      <c r="D2016" s="5" t="s">
        <v>1998</v>
      </c>
      <c r="E2016" s="5" t="s">
        <v>2042</v>
      </c>
      <c r="F2016" s="5" t="s">
        <v>1886</v>
      </c>
    </row>
    <row r="2017" spans="1:6" ht="13">
      <c r="A2017" s="5" t="s">
        <v>2040</v>
      </c>
      <c r="B2017" s="5" t="s">
        <v>2092</v>
      </c>
      <c r="C2017" s="5" t="s">
        <v>2061</v>
      </c>
      <c r="D2017" s="5" t="s">
        <v>2046</v>
      </c>
      <c r="E2017" s="5" t="s">
        <v>1998</v>
      </c>
      <c r="F2017" s="5" t="s">
        <v>2044</v>
      </c>
    </row>
    <row r="2018" spans="1:6" ht="13">
      <c r="A2018" s="5" t="s">
        <v>2093</v>
      </c>
      <c r="B2018" s="5" t="s">
        <v>1982</v>
      </c>
      <c r="C2018" s="5" t="s">
        <v>1954</v>
      </c>
      <c r="D2018" s="5" t="s">
        <v>2003</v>
      </c>
      <c r="E2018" s="5" t="s">
        <v>2090</v>
      </c>
      <c r="F2018" s="5" t="s">
        <v>2079</v>
      </c>
    </row>
    <row r="2019" spans="1:6" ht="13">
      <c r="A2019" s="5" t="s">
        <v>1953</v>
      </c>
      <c r="B2019" s="5" t="s">
        <v>2084</v>
      </c>
      <c r="C2019" s="5" t="s">
        <v>1937</v>
      </c>
      <c r="D2019" s="5" t="s">
        <v>1924</v>
      </c>
      <c r="E2019" s="5" t="s">
        <v>2030</v>
      </c>
      <c r="F2019" s="5" t="s">
        <v>2042</v>
      </c>
    </row>
    <row r="2020" spans="1:6" ht="13">
      <c r="A2020" s="5" t="s">
        <v>1908</v>
      </c>
      <c r="B2020" s="5" t="s">
        <v>1966</v>
      </c>
      <c r="C2020" s="5" t="s">
        <v>2062</v>
      </c>
      <c r="D2020" s="5" t="s">
        <v>1869</v>
      </c>
      <c r="E2020" s="5" t="s">
        <v>2040</v>
      </c>
      <c r="F2020" s="5" t="s">
        <v>2063</v>
      </c>
    </row>
    <row r="2021" spans="1:6" ht="13">
      <c r="A2021" s="5" t="s">
        <v>2032</v>
      </c>
      <c r="B2021" s="5" t="s">
        <v>2050</v>
      </c>
      <c r="C2021" s="5" t="s">
        <v>2094</v>
      </c>
      <c r="D2021" s="5" t="s">
        <v>2095</v>
      </c>
      <c r="E2021" s="5" t="s">
        <v>2096</v>
      </c>
      <c r="F2021" s="5" t="s">
        <v>2096</v>
      </c>
    </row>
    <row r="2022" spans="1:6" ht="13">
      <c r="A2022" s="5" t="s">
        <v>1980</v>
      </c>
      <c r="B2022" s="5" t="s">
        <v>2085</v>
      </c>
      <c r="C2022" s="5" t="s">
        <v>2034</v>
      </c>
      <c r="D2022" s="5" t="s">
        <v>2097</v>
      </c>
      <c r="E2022" s="5" t="s">
        <v>2081</v>
      </c>
      <c r="F2022" s="5" t="s">
        <v>2016</v>
      </c>
    </row>
    <row r="2023" spans="1:6" ht="13">
      <c r="A2023" s="5" t="s">
        <v>2061</v>
      </c>
      <c r="B2023" s="5" t="s">
        <v>2074</v>
      </c>
      <c r="C2023" s="5" t="s">
        <v>2009</v>
      </c>
      <c r="D2023" s="5" t="s">
        <v>2098</v>
      </c>
      <c r="E2023" s="5" t="s">
        <v>2074</v>
      </c>
      <c r="F2023" s="5" t="s">
        <v>2038</v>
      </c>
    </row>
    <row r="2024" spans="1:6" ht="13">
      <c r="A2024" s="5" t="s">
        <v>2099</v>
      </c>
      <c r="B2024" s="5" t="s">
        <v>1869</v>
      </c>
      <c r="C2024" s="5" t="s">
        <v>2050</v>
      </c>
      <c r="D2024" s="5" t="s">
        <v>2057</v>
      </c>
      <c r="E2024" s="5" t="s">
        <v>2062</v>
      </c>
      <c r="F2024" s="5" t="s">
        <v>2068</v>
      </c>
    </row>
    <row r="2025" spans="1:6" ht="13">
      <c r="A2025" s="5" t="s">
        <v>2091</v>
      </c>
      <c r="B2025" s="5" t="s">
        <v>2100</v>
      </c>
      <c r="C2025" s="5" t="s">
        <v>2052</v>
      </c>
      <c r="D2025" s="5" t="s">
        <v>2047</v>
      </c>
      <c r="E2025" s="5" t="s">
        <v>2016</v>
      </c>
      <c r="F2025" s="5" t="s">
        <v>2090</v>
      </c>
    </row>
    <row r="2026" spans="1:6" ht="13">
      <c r="A2026" s="5" t="s">
        <v>2071</v>
      </c>
      <c r="B2026" s="5" t="s">
        <v>2058</v>
      </c>
      <c r="C2026" s="5" t="s">
        <v>1888</v>
      </c>
      <c r="D2026" s="5" t="s">
        <v>2007</v>
      </c>
      <c r="E2026" s="5" t="s">
        <v>2044</v>
      </c>
      <c r="F2026" s="5" t="s">
        <v>2030</v>
      </c>
    </row>
    <row r="2027" spans="1:6" ht="13">
      <c r="A2027" s="5" t="s">
        <v>2101</v>
      </c>
      <c r="B2027" s="5" t="s">
        <v>2055</v>
      </c>
      <c r="C2027" s="5" t="s">
        <v>2058</v>
      </c>
      <c r="D2027" s="5" t="s">
        <v>1962</v>
      </c>
      <c r="E2027" s="5" t="s">
        <v>1969</v>
      </c>
      <c r="F2027" s="5" t="s">
        <v>2000</v>
      </c>
    </row>
    <row r="2028" spans="1:6" ht="13">
      <c r="A2028" s="5" t="s">
        <v>2082</v>
      </c>
      <c r="B2028" s="5" t="s">
        <v>2030</v>
      </c>
      <c r="C2028" s="5" t="s">
        <v>1962</v>
      </c>
      <c r="D2028" s="5" t="s">
        <v>1969</v>
      </c>
      <c r="E2028" s="5" t="s">
        <v>2068</v>
      </c>
      <c r="F2028" s="5" t="s">
        <v>1998</v>
      </c>
    </row>
    <row r="2029" spans="1:6" ht="13">
      <c r="A2029" s="5" t="s">
        <v>2081</v>
      </c>
      <c r="B2029" s="5" t="s">
        <v>1888</v>
      </c>
      <c r="C2029" s="5" t="s">
        <v>2085</v>
      </c>
      <c r="D2029" s="5" t="s">
        <v>2058</v>
      </c>
      <c r="E2029" s="5" t="s">
        <v>2069</v>
      </c>
      <c r="F2029" s="5" t="s">
        <v>2009</v>
      </c>
    </row>
    <row r="2030" spans="1:6" ht="13">
      <c r="A2030" s="5" t="s">
        <v>2102</v>
      </c>
      <c r="B2030" s="5" t="s">
        <v>2094</v>
      </c>
      <c r="C2030" s="5" t="s">
        <v>2099</v>
      </c>
      <c r="D2030" s="5" t="s">
        <v>2024</v>
      </c>
      <c r="E2030" s="5" t="s">
        <v>2053</v>
      </c>
      <c r="F2030" s="5" t="s">
        <v>2083</v>
      </c>
    </row>
    <row r="2031" spans="1:6" ht="13">
      <c r="A2031" s="5" t="s">
        <v>1911</v>
      </c>
      <c r="B2031" s="5" t="s">
        <v>1937</v>
      </c>
      <c r="C2031" s="5" t="s">
        <v>2056</v>
      </c>
      <c r="D2031" s="5" t="s">
        <v>2081</v>
      </c>
      <c r="E2031" s="5" t="s">
        <v>2087</v>
      </c>
      <c r="F2031" s="5" t="s">
        <v>1969</v>
      </c>
    </row>
    <row r="2032" spans="1:6" ht="13">
      <c r="A2032" s="5" t="s">
        <v>2057</v>
      </c>
      <c r="B2032" s="5" t="s">
        <v>2081</v>
      </c>
      <c r="C2032" s="5" t="s">
        <v>2084</v>
      </c>
      <c r="D2032" s="5" t="s">
        <v>1886</v>
      </c>
      <c r="E2032" s="5" t="s">
        <v>2078</v>
      </c>
      <c r="F2032" s="5" t="s">
        <v>2082</v>
      </c>
    </row>
    <row r="2033" spans="1:6" ht="13">
      <c r="A2033" s="5" t="s">
        <v>1922</v>
      </c>
      <c r="B2033" s="5" t="s">
        <v>2056</v>
      </c>
      <c r="C2033" s="5" t="s">
        <v>2081</v>
      </c>
      <c r="D2033" s="5" t="s">
        <v>2096</v>
      </c>
      <c r="E2033" s="5" t="s">
        <v>2099</v>
      </c>
      <c r="F2033" s="5" t="s">
        <v>2099</v>
      </c>
    </row>
    <row r="2034" spans="1:6" ht="13">
      <c r="A2034" s="5" t="s">
        <v>2085</v>
      </c>
      <c r="B2034" s="5" t="s">
        <v>2068</v>
      </c>
      <c r="C2034" s="5" t="s">
        <v>2103</v>
      </c>
      <c r="D2034" s="5" t="s">
        <v>2019</v>
      </c>
      <c r="E2034" s="5" t="s">
        <v>2072</v>
      </c>
      <c r="F2034" s="5" t="s">
        <v>2048</v>
      </c>
    </row>
    <row r="2035" spans="1:6" ht="13">
      <c r="A2035" s="5" t="s">
        <v>2090</v>
      </c>
      <c r="B2035" s="5" t="s">
        <v>2065</v>
      </c>
      <c r="C2035" s="5" t="s">
        <v>2074</v>
      </c>
      <c r="D2035" s="5" t="s">
        <v>2071</v>
      </c>
      <c r="E2035" s="5" t="s">
        <v>1992</v>
      </c>
      <c r="F2035" s="5" t="s">
        <v>1692</v>
      </c>
    </row>
    <row r="2036" spans="1:6" ht="13">
      <c r="A2036" s="5" t="s">
        <v>1927</v>
      </c>
      <c r="B2036" s="5" t="s">
        <v>2099</v>
      </c>
      <c r="C2036" s="5" t="s">
        <v>2096</v>
      </c>
      <c r="D2036" s="5" t="s">
        <v>2051</v>
      </c>
      <c r="E2036" s="5" t="s">
        <v>2047</v>
      </c>
      <c r="F2036" s="5" t="s">
        <v>2071</v>
      </c>
    </row>
    <row r="2037" spans="1:6" ht="13">
      <c r="A2037" s="5" t="s">
        <v>1928</v>
      </c>
      <c r="B2037" s="5" t="s">
        <v>1954</v>
      </c>
      <c r="C2037" s="5" t="s">
        <v>1998</v>
      </c>
      <c r="D2037" s="5" t="s">
        <v>2056</v>
      </c>
      <c r="E2037" s="5" t="s">
        <v>2073</v>
      </c>
      <c r="F2037" s="5" t="s">
        <v>2034</v>
      </c>
    </row>
    <row r="2038" spans="1:6" ht="13">
      <c r="A2038" s="5" t="s">
        <v>1982</v>
      </c>
      <c r="B2038" s="5" t="s">
        <v>2104</v>
      </c>
      <c r="C2038" s="5" t="s">
        <v>2073</v>
      </c>
      <c r="D2038" s="5" t="s">
        <v>2072</v>
      </c>
      <c r="E2038" s="5" t="s">
        <v>2048</v>
      </c>
      <c r="F2038" s="5" t="s">
        <v>1856</v>
      </c>
    </row>
    <row r="2039" spans="1:6" ht="13">
      <c r="A2039" s="5" t="s">
        <v>2076</v>
      </c>
      <c r="B2039" s="5" t="s">
        <v>2062</v>
      </c>
      <c r="C2039" s="5" t="s">
        <v>2091</v>
      </c>
      <c r="D2039" s="5" t="s">
        <v>2104</v>
      </c>
      <c r="E2039" s="5" t="s">
        <v>2089</v>
      </c>
      <c r="F2039" s="5" t="s">
        <v>2103</v>
      </c>
    </row>
    <row r="2040" spans="1:6" ht="13">
      <c r="A2040" s="5" t="s">
        <v>2105</v>
      </c>
      <c r="B2040" s="5" t="s">
        <v>2063</v>
      </c>
      <c r="C2040" s="5" t="s">
        <v>2054</v>
      </c>
      <c r="D2040" s="5" t="s">
        <v>2034</v>
      </c>
      <c r="E2040" s="5" t="s">
        <v>2083</v>
      </c>
      <c r="F2040" s="5" t="s">
        <v>2106</v>
      </c>
    </row>
    <row r="2041" spans="1:6" ht="13">
      <c r="A2041" s="5" t="s">
        <v>2103</v>
      </c>
      <c r="B2041" s="5" t="s">
        <v>2045</v>
      </c>
      <c r="C2041" s="5" t="s">
        <v>2063</v>
      </c>
      <c r="D2041" s="5" t="s">
        <v>2015</v>
      </c>
      <c r="E2041" s="5" t="s">
        <v>2071</v>
      </c>
      <c r="F2041" s="5" t="s">
        <v>2028</v>
      </c>
    </row>
    <row r="2042" spans="1:6" ht="13">
      <c r="A2042" s="5" t="s">
        <v>1958</v>
      </c>
      <c r="B2042" s="5" t="s">
        <v>2017</v>
      </c>
      <c r="C2042" s="5" t="s">
        <v>2107</v>
      </c>
      <c r="D2042" s="5" t="s">
        <v>2030</v>
      </c>
      <c r="E2042" s="5" t="s">
        <v>2082</v>
      </c>
      <c r="F2042" s="5" t="s">
        <v>2091</v>
      </c>
    </row>
    <row r="2043" spans="1:6" ht="13">
      <c r="A2043" s="5" t="s">
        <v>2108</v>
      </c>
      <c r="B2043" s="5" t="s">
        <v>2080</v>
      </c>
      <c r="C2043" s="5" t="s">
        <v>2036</v>
      </c>
      <c r="D2043" s="5" t="s">
        <v>2099</v>
      </c>
      <c r="E2043" s="5" t="s">
        <v>2092</v>
      </c>
      <c r="F2043" s="5" t="s">
        <v>2035</v>
      </c>
    </row>
    <row r="2044" spans="1:6" ht="13">
      <c r="A2044" s="5" t="s">
        <v>2054</v>
      </c>
      <c r="B2044" s="5" t="s">
        <v>2005</v>
      </c>
      <c r="C2044" s="5" t="s">
        <v>2042</v>
      </c>
      <c r="D2044" s="5" t="s">
        <v>2065</v>
      </c>
      <c r="E2044" s="5" t="s">
        <v>2080</v>
      </c>
      <c r="F2044" s="5" t="s">
        <v>2084</v>
      </c>
    </row>
    <row r="2045" spans="1:6" ht="13">
      <c r="A2045" s="5" t="s">
        <v>2059</v>
      </c>
      <c r="B2045" s="5" t="s">
        <v>2102</v>
      </c>
      <c r="C2045" s="5" t="s">
        <v>2109</v>
      </c>
      <c r="D2045" s="5" t="s">
        <v>2110</v>
      </c>
      <c r="E2045" s="5" t="s">
        <v>2106</v>
      </c>
      <c r="F2045" s="5" t="s">
        <v>2111</v>
      </c>
    </row>
    <row r="2046" spans="1:6" ht="13">
      <c r="A2046" s="5" t="s">
        <v>2065</v>
      </c>
      <c r="B2046" s="5" t="s">
        <v>2015</v>
      </c>
      <c r="C2046" s="5" t="s">
        <v>2059</v>
      </c>
      <c r="D2046" s="5" t="s">
        <v>2063</v>
      </c>
      <c r="E2046" s="5" t="s">
        <v>1925</v>
      </c>
      <c r="F2046" s="5" t="s">
        <v>2078</v>
      </c>
    </row>
    <row r="2047" spans="1:6" ht="13">
      <c r="A2047" s="5" t="s">
        <v>1937</v>
      </c>
      <c r="B2047" s="5" t="s">
        <v>1995</v>
      </c>
      <c r="C2047" s="5" t="s">
        <v>1905</v>
      </c>
      <c r="D2047" s="5" t="s">
        <v>2083</v>
      </c>
      <c r="E2047" s="5" t="s">
        <v>2028</v>
      </c>
      <c r="F2047" s="5" t="s">
        <v>2087</v>
      </c>
    </row>
    <row r="2048" spans="1:6" ht="13">
      <c r="A2048" s="5" t="s">
        <v>1867</v>
      </c>
      <c r="B2048" s="5" t="s">
        <v>1965</v>
      </c>
      <c r="C2048" s="5" t="s">
        <v>2015</v>
      </c>
      <c r="D2048" s="5" t="s">
        <v>2041</v>
      </c>
      <c r="E2048" s="5" t="s">
        <v>2111</v>
      </c>
      <c r="F2048" s="5" t="s">
        <v>1896</v>
      </c>
    </row>
    <row r="2049" spans="1:6" ht="13">
      <c r="A2049" s="5" t="s">
        <v>1952</v>
      </c>
      <c r="B2049" s="5" t="s">
        <v>2041</v>
      </c>
      <c r="C2049" s="5" t="s">
        <v>2003</v>
      </c>
      <c r="D2049" s="5" t="s">
        <v>2090</v>
      </c>
      <c r="E2049" s="5" t="s">
        <v>2084</v>
      </c>
      <c r="F2049" s="5" t="s">
        <v>2065</v>
      </c>
    </row>
    <row r="2050" spans="1:6" ht="13">
      <c r="A2050" s="5" t="s">
        <v>2092</v>
      </c>
      <c r="B2050" s="5" t="s">
        <v>2083</v>
      </c>
      <c r="C2050" s="5" t="s">
        <v>2041</v>
      </c>
      <c r="D2050" s="5" t="s">
        <v>2082</v>
      </c>
      <c r="E2050" s="5" t="s">
        <v>2112</v>
      </c>
      <c r="F2050" s="5" t="s">
        <v>2047</v>
      </c>
    </row>
    <row r="2051" spans="1:6" ht="13">
      <c r="A2051" s="5" t="s">
        <v>2070</v>
      </c>
      <c r="B2051" s="5" t="s">
        <v>1911</v>
      </c>
      <c r="C2051" s="5" t="s">
        <v>2090</v>
      </c>
      <c r="D2051" s="5" t="s">
        <v>2113</v>
      </c>
      <c r="E2051" s="5" t="s">
        <v>2114</v>
      </c>
      <c r="F2051" s="5" t="s">
        <v>2114</v>
      </c>
    </row>
    <row r="2052" spans="1:6" ht="13">
      <c r="A2052" s="5" t="s">
        <v>2088</v>
      </c>
      <c r="B2052" s="5" t="s">
        <v>2026</v>
      </c>
      <c r="C2052" s="5" t="s">
        <v>2051</v>
      </c>
      <c r="D2052" s="5" t="s">
        <v>2025</v>
      </c>
      <c r="E2052" s="5" t="s">
        <v>1995</v>
      </c>
      <c r="F2052" s="5" t="s">
        <v>2067</v>
      </c>
    </row>
    <row r="2053" spans="1:6" ht="13">
      <c r="A2053" s="5" t="s">
        <v>2115</v>
      </c>
      <c r="B2053" s="5" t="s">
        <v>2088</v>
      </c>
      <c r="C2053" s="5" t="s">
        <v>2082</v>
      </c>
      <c r="D2053" s="5" t="s">
        <v>2016</v>
      </c>
      <c r="E2053" s="5" t="s">
        <v>1984</v>
      </c>
      <c r="F2053" s="5" t="s">
        <v>2089</v>
      </c>
    </row>
    <row r="2054" spans="1:6" ht="13">
      <c r="A2054" s="5" t="s">
        <v>1925</v>
      </c>
      <c r="B2054" s="5" t="s">
        <v>2067</v>
      </c>
      <c r="C2054" s="5" t="s">
        <v>2116</v>
      </c>
      <c r="D2054" s="5" t="s">
        <v>2061</v>
      </c>
      <c r="E2054" s="5" t="s">
        <v>2103</v>
      </c>
      <c r="F2054" s="5" t="s">
        <v>2095</v>
      </c>
    </row>
    <row r="2055" spans="1:6" ht="13">
      <c r="A2055" s="5" t="s">
        <v>2117</v>
      </c>
      <c r="B2055" s="5" t="s">
        <v>2053</v>
      </c>
      <c r="C2055" s="5" t="s">
        <v>2072</v>
      </c>
      <c r="D2055" s="5" t="s">
        <v>2078</v>
      </c>
      <c r="E2055" s="5" t="s">
        <v>1856</v>
      </c>
      <c r="F2055" s="5" t="s">
        <v>2112</v>
      </c>
    </row>
    <row r="2056" spans="1:6" ht="13">
      <c r="A2056" s="5" t="s">
        <v>2118</v>
      </c>
      <c r="B2056" s="5" t="s">
        <v>2076</v>
      </c>
      <c r="C2056" s="5" t="s">
        <v>2030</v>
      </c>
      <c r="D2056" s="5" t="s">
        <v>2103</v>
      </c>
      <c r="E2056" s="5" t="s">
        <v>1939</v>
      </c>
      <c r="F2056" s="5" t="s">
        <v>2053</v>
      </c>
    </row>
    <row r="2057" spans="1:6" ht="13">
      <c r="A2057" s="5" t="s">
        <v>2094</v>
      </c>
      <c r="B2057" s="5" t="s">
        <v>2114</v>
      </c>
      <c r="C2057" s="5" t="s">
        <v>2013</v>
      </c>
      <c r="D2057" s="5" t="s">
        <v>2091</v>
      </c>
      <c r="E2057" s="5" t="s">
        <v>2105</v>
      </c>
      <c r="F2057" s="5" t="s">
        <v>2073</v>
      </c>
    </row>
    <row r="2058" spans="1:6" ht="13">
      <c r="A2058" s="5" t="s">
        <v>2035</v>
      </c>
      <c r="B2058" s="5" t="s">
        <v>2089</v>
      </c>
      <c r="C2058" s="5" t="s">
        <v>2080</v>
      </c>
      <c r="D2058" s="5" t="s">
        <v>2114</v>
      </c>
      <c r="E2058" s="5" t="s">
        <v>2098</v>
      </c>
      <c r="F2058" s="5" t="s">
        <v>2098</v>
      </c>
    </row>
    <row r="2059" spans="1:6" ht="13">
      <c r="A2059" s="5" t="s">
        <v>2049</v>
      </c>
      <c r="B2059" s="5" t="s">
        <v>2054</v>
      </c>
      <c r="C2059" s="5" t="s">
        <v>1924</v>
      </c>
      <c r="D2059" s="5" t="s">
        <v>2089</v>
      </c>
      <c r="E2059" s="5" t="s">
        <v>2051</v>
      </c>
      <c r="F2059" s="5" t="s">
        <v>2105</v>
      </c>
    </row>
    <row r="2060" spans="1:6" ht="13">
      <c r="A2060" s="5" t="s">
        <v>2112</v>
      </c>
      <c r="B2060" s="5" t="s">
        <v>2117</v>
      </c>
      <c r="C2060" s="5" t="s">
        <v>2115</v>
      </c>
      <c r="D2060" s="5" t="s">
        <v>2070</v>
      </c>
      <c r="E2060" s="5" t="s">
        <v>2119</v>
      </c>
      <c r="F2060" s="5" t="s">
        <v>2080</v>
      </c>
    </row>
    <row r="2061" spans="1:6" ht="13">
      <c r="A2061" s="5" t="s">
        <v>2120</v>
      </c>
      <c r="B2061" s="5" t="s">
        <v>2046</v>
      </c>
      <c r="C2061" s="5" t="s">
        <v>2088</v>
      </c>
      <c r="D2061" s="5" t="s">
        <v>2106</v>
      </c>
      <c r="E2061" s="5" t="s">
        <v>2121</v>
      </c>
      <c r="F2061" s="5" t="s">
        <v>1995</v>
      </c>
    </row>
    <row r="2062" spans="1:6" ht="13">
      <c r="A2062" s="5" t="s">
        <v>2002</v>
      </c>
      <c r="B2062" s="5" t="s">
        <v>2115</v>
      </c>
      <c r="C2062" s="5" t="s">
        <v>2067</v>
      </c>
      <c r="D2062" s="5" t="s">
        <v>2121</v>
      </c>
      <c r="E2062" s="5" t="s">
        <v>2035</v>
      </c>
      <c r="F2062" s="5" t="s">
        <v>2119</v>
      </c>
    </row>
    <row r="2063" spans="1:6" ht="13">
      <c r="A2063" s="5" t="s">
        <v>2041</v>
      </c>
      <c r="B2063" s="5" t="s">
        <v>2122</v>
      </c>
      <c r="C2063" s="5" t="s">
        <v>1925</v>
      </c>
      <c r="D2063" s="5" t="s">
        <v>2048</v>
      </c>
      <c r="E2063" s="5" t="s">
        <v>2123</v>
      </c>
      <c r="F2063" s="5" t="s">
        <v>2123</v>
      </c>
    </row>
    <row r="2064" spans="1:6" ht="13">
      <c r="A2064" s="5" t="s">
        <v>2124</v>
      </c>
      <c r="B2064" s="5" t="s">
        <v>1925</v>
      </c>
      <c r="C2064" s="5" t="s">
        <v>1964</v>
      </c>
      <c r="D2064" s="5" t="s">
        <v>2080</v>
      </c>
      <c r="E2064" s="5" t="s">
        <v>2065</v>
      </c>
      <c r="F2064" s="5" t="s">
        <v>1997</v>
      </c>
    </row>
    <row r="2065" spans="1:6" ht="13">
      <c r="A2065" s="5" t="s">
        <v>2104</v>
      </c>
      <c r="B2065" s="5" t="s">
        <v>2036</v>
      </c>
      <c r="C2065" s="5" t="s">
        <v>2079</v>
      </c>
      <c r="D2065" s="5" t="s">
        <v>2013</v>
      </c>
      <c r="E2065" s="5" t="s">
        <v>1997</v>
      </c>
      <c r="F2065" s="5" t="s">
        <v>1999</v>
      </c>
    </row>
    <row r="2066" spans="1:6" ht="13">
      <c r="A2066" s="5" t="s">
        <v>2106</v>
      </c>
      <c r="B2066" s="5" t="s">
        <v>2105</v>
      </c>
      <c r="C2066" s="5" t="s">
        <v>2125</v>
      </c>
      <c r="D2066" s="5" t="s">
        <v>1964</v>
      </c>
      <c r="E2066" s="5" t="s">
        <v>1999</v>
      </c>
      <c r="F2066" s="5" t="s">
        <v>2126</v>
      </c>
    </row>
    <row r="2067" spans="1:6" ht="13">
      <c r="A2067" s="5" t="s">
        <v>2122</v>
      </c>
      <c r="B2067" s="5" t="s">
        <v>2127</v>
      </c>
      <c r="C2067" s="5" t="s">
        <v>2105</v>
      </c>
      <c r="D2067" s="5" t="s">
        <v>2105</v>
      </c>
      <c r="E2067" s="5" t="s">
        <v>2128</v>
      </c>
      <c r="F2067" s="5" t="s">
        <v>2066</v>
      </c>
    </row>
    <row r="2068" spans="1:6" ht="13">
      <c r="A2068" s="5" t="s">
        <v>2129</v>
      </c>
      <c r="B2068" s="5" t="s">
        <v>1958</v>
      </c>
      <c r="C2068" s="5" t="s">
        <v>1869</v>
      </c>
      <c r="D2068" s="5" t="s">
        <v>1995</v>
      </c>
      <c r="E2068" s="5" t="s">
        <v>2009</v>
      </c>
      <c r="F2068" s="5" t="s">
        <v>2130</v>
      </c>
    </row>
    <row r="2069" spans="1:6" ht="13">
      <c r="A2069" s="5" t="s">
        <v>2131</v>
      </c>
      <c r="B2069" s="5" t="s">
        <v>2012</v>
      </c>
      <c r="C2069" s="5" t="s">
        <v>1995</v>
      </c>
      <c r="D2069" s="5" t="s">
        <v>2132</v>
      </c>
      <c r="E2069" s="5" t="s">
        <v>2126</v>
      </c>
      <c r="F2069" s="5" t="s">
        <v>2133</v>
      </c>
    </row>
    <row r="2070" spans="1:6" ht="13">
      <c r="A2070" s="5" t="s">
        <v>1961</v>
      </c>
      <c r="B2070" s="5" t="s">
        <v>2134</v>
      </c>
      <c r="C2070" s="5" t="s">
        <v>1923</v>
      </c>
      <c r="D2070" s="5" t="s">
        <v>2069</v>
      </c>
      <c r="E2070" s="5" t="s">
        <v>2107</v>
      </c>
      <c r="F2070" s="5" t="s">
        <v>2128</v>
      </c>
    </row>
    <row r="2071" spans="1:6" ht="13">
      <c r="A2071" s="5" t="s">
        <v>2116</v>
      </c>
      <c r="B2071" s="5" t="s">
        <v>2093</v>
      </c>
      <c r="C2071" s="5" t="s">
        <v>2026</v>
      </c>
      <c r="D2071" s="5" t="s">
        <v>2135</v>
      </c>
      <c r="E2071" s="5" t="s">
        <v>2013</v>
      </c>
      <c r="F2071" s="5" t="s">
        <v>2132</v>
      </c>
    </row>
    <row r="2072" spans="1:6" ht="13">
      <c r="A2072" s="5" t="s">
        <v>2134</v>
      </c>
      <c r="B2072" s="5" t="s">
        <v>2073</v>
      </c>
      <c r="C2072" s="5" t="s">
        <v>2136</v>
      </c>
      <c r="D2072" s="5" t="s">
        <v>2134</v>
      </c>
      <c r="E2072" s="5" t="s">
        <v>2085</v>
      </c>
      <c r="F2072" s="5" t="s">
        <v>2135</v>
      </c>
    </row>
    <row r="2073" spans="1:6" ht="13">
      <c r="A2073" s="5" t="s">
        <v>2096</v>
      </c>
      <c r="B2073" s="5" t="s">
        <v>2038</v>
      </c>
      <c r="C2073" s="5" t="s">
        <v>2114</v>
      </c>
      <c r="D2073" s="5" t="s">
        <v>1923</v>
      </c>
      <c r="E2073" s="5" t="s">
        <v>2091</v>
      </c>
      <c r="F2073" s="5" t="s">
        <v>2085</v>
      </c>
    </row>
    <row r="2074" spans="1:6" ht="13">
      <c r="A2074" s="5" t="s">
        <v>2137</v>
      </c>
      <c r="B2074" s="5" t="s">
        <v>2072</v>
      </c>
      <c r="C2074" s="5" t="s">
        <v>2089</v>
      </c>
      <c r="D2074" s="5" t="s">
        <v>2112</v>
      </c>
      <c r="E2074" s="5" t="s">
        <v>2131</v>
      </c>
      <c r="F2074" s="5" t="s">
        <v>2138</v>
      </c>
    </row>
    <row r="2075" spans="1:6" ht="13">
      <c r="A2075" s="5" t="s">
        <v>2074</v>
      </c>
      <c r="B2075" s="5" t="s">
        <v>2098</v>
      </c>
      <c r="C2075" s="5" t="s">
        <v>2138</v>
      </c>
      <c r="D2075" s="5" t="s">
        <v>2102</v>
      </c>
      <c r="E2075" s="5" t="s">
        <v>2049</v>
      </c>
      <c r="F2075" s="5" t="s">
        <v>1939</v>
      </c>
    </row>
    <row r="2076" spans="1:6" ht="13">
      <c r="A2076" s="5" t="s">
        <v>1501</v>
      </c>
      <c r="B2076" s="5" t="s">
        <v>2096</v>
      </c>
      <c r="C2076" s="5" t="s">
        <v>2097</v>
      </c>
      <c r="D2076" s="5" t="s">
        <v>2139</v>
      </c>
      <c r="E2076" s="5" t="s">
        <v>2077</v>
      </c>
      <c r="F2076" s="5" t="s">
        <v>2134</v>
      </c>
    </row>
    <row r="2077" spans="1:6" ht="13">
      <c r="A2077" s="5" t="s">
        <v>2025</v>
      </c>
      <c r="B2077" s="5" t="s">
        <v>2124</v>
      </c>
      <c r="C2077" s="5" t="s">
        <v>2132</v>
      </c>
      <c r="D2077" s="5" t="s">
        <v>2140</v>
      </c>
      <c r="E2077" s="5" t="s">
        <v>2141</v>
      </c>
      <c r="F2077" s="5" t="s">
        <v>2127</v>
      </c>
    </row>
    <row r="2078" spans="1:6" ht="13">
      <c r="A2078" s="5" t="s">
        <v>2062</v>
      </c>
      <c r="B2078" s="5" t="s">
        <v>2069</v>
      </c>
      <c r="C2078" s="5" t="s">
        <v>2098</v>
      </c>
      <c r="D2078" s="5" t="s">
        <v>2087</v>
      </c>
      <c r="E2078" s="5" t="s">
        <v>2095</v>
      </c>
      <c r="F2078" s="5" t="s">
        <v>2107</v>
      </c>
    </row>
    <row r="2079" spans="1:6" ht="13">
      <c r="A2079" s="5" t="s">
        <v>2004</v>
      </c>
      <c r="B2079" s="5" t="s">
        <v>2013</v>
      </c>
      <c r="C2079" s="5" t="s">
        <v>2068</v>
      </c>
      <c r="D2079" s="5" t="s">
        <v>2049</v>
      </c>
      <c r="E2079" s="5" t="s">
        <v>2066</v>
      </c>
      <c r="F2079" s="5" t="s">
        <v>2077</v>
      </c>
    </row>
    <row r="2080" spans="1:6" ht="13">
      <c r="A2080" s="5" t="s">
        <v>2142</v>
      </c>
      <c r="B2080" s="5" t="s">
        <v>2112</v>
      </c>
      <c r="C2080" s="5" t="s">
        <v>2135</v>
      </c>
      <c r="D2080" s="5" t="s">
        <v>2084</v>
      </c>
      <c r="E2080" s="5" t="s">
        <v>2132</v>
      </c>
      <c r="F2080" s="5" t="s">
        <v>2124</v>
      </c>
    </row>
    <row r="2081" spans="1:6" ht="13">
      <c r="A2081" s="5" t="s">
        <v>2143</v>
      </c>
      <c r="B2081" s="5" t="s">
        <v>2087</v>
      </c>
      <c r="C2081" s="5" t="s">
        <v>2144</v>
      </c>
      <c r="D2081" s="5" t="s">
        <v>2145</v>
      </c>
      <c r="E2081" s="5" t="s">
        <v>2127</v>
      </c>
      <c r="F2081" s="5" t="s">
        <v>2146</v>
      </c>
    </row>
    <row r="2082" spans="1:6" ht="13">
      <c r="A2082" s="5" t="s">
        <v>2045</v>
      </c>
      <c r="B2082" s="5" t="s">
        <v>2079</v>
      </c>
      <c r="C2082" s="5" t="s">
        <v>2100</v>
      </c>
      <c r="D2082" s="5" t="s">
        <v>2067</v>
      </c>
      <c r="E2082" s="5" t="s">
        <v>2067</v>
      </c>
      <c r="F2082" s="5" t="s">
        <v>2100</v>
      </c>
    </row>
    <row r="2083" spans="1:6" ht="13">
      <c r="A2083" s="5" t="s">
        <v>2147</v>
      </c>
      <c r="B2083" s="5" t="s">
        <v>2132</v>
      </c>
      <c r="C2083" s="5" t="s">
        <v>2112</v>
      </c>
      <c r="D2083" s="5" t="s">
        <v>2148</v>
      </c>
      <c r="E2083" s="5" t="s">
        <v>2146</v>
      </c>
      <c r="F2083" s="5" t="s">
        <v>2149</v>
      </c>
    </row>
    <row r="2084" spans="1:6" ht="13">
      <c r="A2084" s="5" t="s">
        <v>2110</v>
      </c>
      <c r="B2084" s="5" t="s">
        <v>2119</v>
      </c>
      <c r="C2084" s="5" t="s">
        <v>2108</v>
      </c>
      <c r="D2084" s="5" t="s">
        <v>2119</v>
      </c>
      <c r="E2084" s="5" t="s">
        <v>2149</v>
      </c>
      <c r="F2084" s="5" t="s">
        <v>2049</v>
      </c>
    </row>
    <row r="2085" spans="1:6" ht="13">
      <c r="A2085" s="5" t="s">
        <v>1971</v>
      </c>
      <c r="B2085" s="5" t="s">
        <v>2101</v>
      </c>
      <c r="C2085" s="5" t="s">
        <v>2122</v>
      </c>
      <c r="D2085" s="5" t="s">
        <v>2124</v>
      </c>
      <c r="E2085" s="5" t="s">
        <v>2124</v>
      </c>
      <c r="F2085" s="5" t="s">
        <v>2125</v>
      </c>
    </row>
    <row r="2086" spans="1:6" ht="13">
      <c r="A2086" s="5" t="s">
        <v>2150</v>
      </c>
      <c r="B2086" s="5" t="s">
        <v>2125</v>
      </c>
      <c r="C2086" s="5" t="s">
        <v>2106</v>
      </c>
      <c r="D2086" s="5" t="s">
        <v>2127</v>
      </c>
      <c r="E2086" s="5" t="s">
        <v>2133</v>
      </c>
      <c r="F2086" s="5" t="s">
        <v>2151</v>
      </c>
    </row>
    <row r="2087" spans="1:6" ht="13">
      <c r="A2087" s="5" t="s">
        <v>2123</v>
      </c>
      <c r="B2087" s="5" t="s">
        <v>2144</v>
      </c>
      <c r="C2087" s="5" t="s">
        <v>2127</v>
      </c>
      <c r="D2087" s="5" t="s">
        <v>2136</v>
      </c>
      <c r="E2087" s="5" t="s">
        <v>2130</v>
      </c>
      <c r="F2087" s="5" t="s">
        <v>2141</v>
      </c>
    </row>
    <row r="2088" spans="1:6" ht="13">
      <c r="A2088" s="5" t="s">
        <v>2015</v>
      </c>
      <c r="B2088" s="5" t="s">
        <v>1923</v>
      </c>
      <c r="C2088" s="5" t="s">
        <v>2134</v>
      </c>
      <c r="D2088" s="5" t="s">
        <v>2107</v>
      </c>
      <c r="E2088" s="5" t="s">
        <v>2152</v>
      </c>
      <c r="F2088" s="5" t="s">
        <v>2088</v>
      </c>
    </row>
    <row r="2089" spans="1:6" ht="13">
      <c r="A2089" s="5" t="s">
        <v>2148</v>
      </c>
      <c r="B2089" s="5" t="s">
        <v>2049</v>
      </c>
      <c r="C2089" s="5" t="s">
        <v>2104</v>
      </c>
      <c r="D2089" s="5" t="s">
        <v>2144</v>
      </c>
      <c r="E2089" s="5" t="s">
        <v>2005</v>
      </c>
      <c r="F2089" s="5" t="s">
        <v>2131</v>
      </c>
    </row>
    <row r="2090" spans="1:6" ht="13">
      <c r="A2090" s="5" t="s">
        <v>1904</v>
      </c>
      <c r="B2090" s="5" t="s">
        <v>2095</v>
      </c>
      <c r="C2090" s="5" t="s">
        <v>2153</v>
      </c>
      <c r="D2090" s="5" t="s">
        <v>2042</v>
      </c>
      <c r="E2090" s="5" t="s">
        <v>1896</v>
      </c>
      <c r="F2090" s="5" t="s">
        <v>2121</v>
      </c>
    </row>
    <row r="2091" spans="1:6" ht="13">
      <c r="A2091" s="5" t="s">
        <v>1915</v>
      </c>
      <c r="B2091" s="5" t="s">
        <v>2108</v>
      </c>
      <c r="C2091" s="5" t="s">
        <v>2117</v>
      </c>
      <c r="D2091" s="5" t="s">
        <v>1958</v>
      </c>
      <c r="E2091" s="5" t="s">
        <v>2100</v>
      </c>
      <c r="F2091" s="5" t="s">
        <v>2101</v>
      </c>
    </row>
    <row r="2092" spans="1:6" ht="13">
      <c r="A2092" s="5" t="s">
        <v>2154</v>
      </c>
      <c r="B2092" s="5" t="s">
        <v>2128</v>
      </c>
      <c r="C2092" s="5" t="s">
        <v>2124</v>
      </c>
      <c r="D2092" s="5" t="s">
        <v>2155</v>
      </c>
      <c r="E2092" s="5" t="s">
        <v>2134</v>
      </c>
      <c r="F2092" s="5" t="s">
        <v>2013</v>
      </c>
    </row>
    <row r="2093" spans="1:6" ht="13">
      <c r="A2093" s="5" t="s">
        <v>2127</v>
      </c>
      <c r="B2093" s="5" t="s">
        <v>2156</v>
      </c>
      <c r="C2093" s="5" t="s">
        <v>2157</v>
      </c>
      <c r="D2093" s="5" t="s">
        <v>2115</v>
      </c>
      <c r="E2093" s="5" t="s">
        <v>2139</v>
      </c>
      <c r="F2093" s="5" t="s">
        <v>1924</v>
      </c>
    </row>
    <row r="2094" spans="1:6" ht="13">
      <c r="A2094" s="5" t="s">
        <v>2064</v>
      </c>
      <c r="B2094" s="5" t="s">
        <v>2158</v>
      </c>
      <c r="C2094" s="5" t="s">
        <v>2093</v>
      </c>
      <c r="D2094" s="5" t="s">
        <v>2077</v>
      </c>
      <c r="E2094" s="5" t="s">
        <v>2159</v>
      </c>
      <c r="F2094" s="5" t="s">
        <v>1888</v>
      </c>
    </row>
    <row r="2095" spans="1:6" ht="13">
      <c r="A2095" s="5" t="s">
        <v>2140</v>
      </c>
      <c r="B2095" s="5" t="s">
        <v>2136</v>
      </c>
      <c r="C2095" s="5" t="s">
        <v>2131</v>
      </c>
      <c r="D2095" s="5" t="s">
        <v>2117</v>
      </c>
      <c r="E2095" s="5" t="s">
        <v>2135</v>
      </c>
      <c r="F2095" s="5" t="s">
        <v>2136</v>
      </c>
    </row>
    <row r="2096" spans="1:6" ht="13">
      <c r="A2096" s="5" t="s">
        <v>2160</v>
      </c>
      <c r="B2096" s="5" t="s">
        <v>2118</v>
      </c>
      <c r="C2096" s="5" t="s">
        <v>2161</v>
      </c>
      <c r="D2096" s="5" t="s">
        <v>2123</v>
      </c>
      <c r="E2096" s="5" t="s">
        <v>2046</v>
      </c>
      <c r="F2096" s="5" t="s">
        <v>2162</v>
      </c>
    </row>
    <row r="2097" spans="1:6" ht="13">
      <c r="A2097" s="5" t="s">
        <v>2017</v>
      </c>
      <c r="B2097" s="5" t="s">
        <v>2131</v>
      </c>
      <c r="C2097" s="5" t="s">
        <v>2163</v>
      </c>
      <c r="D2097" s="5" t="s">
        <v>2066</v>
      </c>
      <c r="E2097" s="5" t="s">
        <v>2164</v>
      </c>
      <c r="F2097" s="5" t="s">
        <v>2005</v>
      </c>
    </row>
    <row r="2098" spans="1:6" ht="13">
      <c r="A2098" s="5" t="s">
        <v>2077</v>
      </c>
      <c r="B2098" s="5" t="s">
        <v>2025</v>
      </c>
      <c r="C2098" s="5" t="s">
        <v>2070</v>
      </c>
      <c r="D2098" s="5" t="s">
        <v>2038</v>
      </c>
      <c r="E2098" s="5" t="s">
        <v>2165</v>
      </c>
      <c r="F2098" s="5" t="s">
        <v>2157</v>
      </c>
    </row>
    <row r="2099" spans="1:6" ht="13">
      <c r="A2099" s="5" t="s">
        <v>2166</v>
      </c>
      <c r="B2099" s="5" t="s">
        <v>2070</v>
      </c>
      <c r="C2099" s="5" t="s">
        <v>2053</v>
      </c>
      <c r="D2099" s="5" t="s">
        <v>2167</v>
      </c>
      <c r="E2099" s="5" t="s">
        <v>2101</v>
      </c>
      <c r="F2099" s="5" t="s">
        <v>2139</v>
      </c>
    </row>
    <row r="2100" spans="1:6" ht="13">
      <c r="A2100" s="5" t="s">
        <v>2168</v>
      </c>
      <c r="B2100" s="5" t="s">
        <v>2169</v>
      </c>
      <c r="C2100" s="5" t="s">
        <v>2025</v>
      </c>
      <c r="D2100" s="5" t="s">
        <v>2101</v>
      </c>
      <c r="E2100" s="5" t="s">
        <v>2104</v>
      </c>
      <c r="F2100" s="5" t="s">
        <v>2148</v>
      </c>
    </row>
    <row r="2101" spans="1:6" ht="13">
      <c r="A2101" s="5" t="s">
        <v>2170</v>
      </c>
      <c r="B2101" s="5" t="s">
        <v>2097</v>
      </c>
      <c r="C2101" s="5" t="s">
        <v>1958</v>
      </c>
      <c r="D2101" s="5" t="s">
        <v>2076</v>
      </c>
      <c r="E2101" s="5" t="s">
        <v>2102</v>
      </c>
      <c r="F2101" s="5" t="s">
        <v>2152</v>
      </c>
    </row>
    <row r="2102" spans="1:6" ht="13">
      <c r="A2102" s="5" t="s">
        <v>2171</v>
      </c>
      <c r="B2102" s="5" t="s">
        <v>2103</v>
      </c>
      <c r="C2102" s="5" t="s">
        <v>2172</v>
      </c>
      <c r="D2102" s="5" t="s">
        <v>2111</v>
      </c>
      <c r="E2102" s="5" t="s">
        <v>2138</v>
      </c>
      <c r="F2102" s="5" t="s">
        <v>2156</v>
      </c>
    </row>
    <row r="2103" spans="1:6" ht="13">
      <c r="A2103" s="5" t="s">
        <v>1884</v>
      </c>
      <c r="B2103" s="5" t="s">
        <v>2161</v>
      </c>
      <c r="C2103" s="5" t="s">
        <v>2069</v>
      </c>
      <c r="D2103" s="5" t="s">
        <v>2173</v>
      </c>
      <c r="E2103" s="5" t="s">
        <v>2157</v>
      </c>
      <c r="F2103" s="5" t="s">
        <v>2173</v>
      </c>
    </row>
    <row r="2104" spans="1:6" ht="13">
      <c r="A2104" s="5" t="s">
        <v>2136</v>
      </c>
      <c r="B2104" s="5" t="s">
        <v>2110</v>
      </c>
      <c r="C2104" s="5" t="s">
        <v>2123</v>
      </c>
      <c r="D2104" s="5" t="s">
        <v>2153</v>
      </c>
      <c r="E2104" s="5" t="s">
        <v>2136</v>
      </c>
      <c r="F2104" s="5" t="s">
        <v>2102</v>
      </c>
    </row>
    <row r="2105" spans="1:6" ht="13">
      <c r="A2105" s="5" t="s">
        <v>2174</v>
      </c>
      <c r="B2105" s="5" t="s">
        <v>2148</v>
      </c>
      <c r="C2105" s="5" t="s">
        <v>2148</v>
      </c>
      <c r="D2105" s="5" t="s">
        <v>2131</v>
      </c>
      <c r="E2105" s="5" t="s">
        <v>2175</v>
      </c>
      <c r="F2105" s="5" t="s">
        <v>2024</v>
      </c>
    </row>
    <row r="2106" spans="1:6" ht="13">
      <c r="A2106" s="5" t="s">
        <v>2036</v>
      </c>
      <c r="B2106" s="5" t="s">
        <v>2107</v>
      </c>
      <c r="C2106" s="5" t="s">
        <v>2077</v>
      </c>
      <c r="D2106" s="5" t="s">
        <v>2128</v>
      </c>
      <c r="E2106" s="5" t="s">
        <v>2110</v>
      </c>
      <c r="F2106" s="5" t="s">
        <v>2165</v>
      </c>
    </row>
    <row r="2107" spans="1:6" ht="13">
      <c r="A2107" s="5" t="s">
        <v>2079</v>
      </c>
      <c r="B2107" s="5" t="s">
        <v>2123</v>
      </c>
      <c r="C2107" s="5" t="s">
        <v>2095</v>
      </c>
      <c r="D2107" s="5" t="s">
        <v>2149</v>
      </c>
      <c r="E2107" s="5" t="s">
        <v>2167</v>
      </c>
      <c r="F2107" s="5" t="s">
        <v>2175</v>
      </c>
    </row>
    <row r="2108" spans="1:6" ht="13">
      <c r="A2108" s="5" t="s">
        <v>2072</v>
      </c>
      <c r="B2108" s="5" t="s">
        <v>2018</v>
      </c>
      <c r="C2108" s="5" t="s">
        <v>2176</v>
      </c>
      <c r="D2108" s="5" t="s">
        <v>2086</v>
      </c>
      <c r="E2108" s="5" t="s">
        <v>2088</v>
      </c>
      <c r="F2108" s="5" t="s">
        <v>2046</v>
      </c>
    </row>
    <row r="2109" spans="1:6" ht="13">
      <c r="A2109" s="5" t="s">
        <v>2114</v>
      </c>
      <c r="B2109" s="5" t="s">
        <v>2177</v>
      </c>
      <c r="C2109" s="5" t="s">
        <v>2146</v>
      </c>
      <c r="D2109" s="5" t="s">
        <v>2165</v>
      </c>
      <c r="E2109" s="5" t="s">
        <v>2148</v>
      </c>
      <c r="F2109" s="5" t="s">
        <v>2144</v>
      </c>
    </row>
    <row r="2110" spans="1:6" ht="13">
      <c r="A2110" s="5" t="s">
        <v>2144</v>
      </c>
      <c r="B2110" s="5" t="s">
        <v>2157</v>
      </c>
      <c r="C2110" s="5" t="s">
        <v>2087</v>
      </c>
      <c r="D2110" s="5" t="s">
        <v>2100</v>
      </c>
      <c r="E2110" s="5" t="s">
        <v>2173</v>
      </c>
      <c r="F2110" s="5" t="s">
        <v>2092</v>
      </c>
    </row>
    <row r="2111" spans="1:6" ht="13">
      <c r="A2111" s="5" t="s">
        <v>2178</v>
      </c>
      <c r="B2111" s="5" t="s">
        <v>2042</v>
      </c>
      <c r="C2111" s="5" t="s">
        <v>2102</v>
      </c>
      <c r="D2111" s="5" t="s">
        <v>2035</v>
      </c>
      <c r="E2111" s="5" t="s">
        <v>2109</v>
      </c>
      <c r="F2111" s="5" t="s">
        <v>2179</v>
      </c>
    </row>
    <row r="2112" spans="1:6" ht="13">
      <c r="A2112" s="5" t="s">
        <v>2024</v>
      </c>
      <c r="B2112" s="5" t="s">
        <v>2116</v>
      </c>
      <c r="C2112" s="5" t="s">
        <v>2126</v>
      </c>
      <c r="D2112" s="5" t="s">
        <v>2161</v>
      </c>
      <c r="E2112" s="5" t="s">
        <v>2179</v>
      </c>
      <c r="F2112" s="5" t="s">
        <v>2110</v>
      </c>
    </row>
    <row r="2113" spans="1:6" ht="13">
      <c r="A2113" s="5" t="s">
        <v>2158</v>
      </c>
      <c r="B2113" s="5" t="s">
        <v>2106</v>
      </c>
      <c r="C2113" s="5" t="s">
        <v>2139</v>
      </c>
      <c r="D2113" s="5" t="s">
        <v>2075</v>
      </c>
      <c r="E2113" s="5" t="s">
        <v>2162</v>
      </c>
      <c r="F2113" s="5" t="s">
        <v>2055</v>
      </c>
    </row>
    <row r="2114" spans="1:6" ht="13">
      <c r="A2114" s="5" t="s">
        <v>2180</v>
      </c>
      <c r="B2114" s="5" t="s">
        <v>2166</v>
      </c>
      <c r="C2114" s="5" t="s">
        <v>2181</v>
      </c>
      <c r="D2114" s="5" t="s">
        <v>2125</v>
      </c>
      <c r="E2114" s="5" t="s">
        <v>2086</v>
      </c>
      <c r="F2114" s="5" t="s">
        <v>2182</v>
      </c>
    </row>
    <row r="2115" spans="1:6" ht="13">
      <c r="A2115" s="5" t="s">
        <v>2183</v>
      </c>
      <c r="B2115" s="5" t="s">
        <v>1971</v>
      </c>
      <c r="C2115" s="5" t="s">
        <v>2165</v>
      </c>
      <c r="D2115" s="5" t="s">
        <v>2177</v>
      </c>
      <c r="E2115" s="5" t="s">
        <v>2156</v>
      </c>
      <c r="F2115" s="5" t="s">
        <v>2160</v>
      </c>
    </row>
    <row r="2116" spans="1:6" ht="13">
      <c r="A2116" s="5" t="s">
        <v>2165</v>
      </c>
      <c r="B2116" s="5" t="s">
        <v>2139</v>
      </c>
      <c r="C2116" s="5" t="s">
        <v>2149</v>
      </c>
      <c r="D2116" s="5" t="s">
        <v>2156</v>
      </c>
      <c r="E2116" s="5" t="s">
        <v>2137</v>
      </c>
      <c r="F2116" s="5" t="s">
        <v>2177</v>
      </c>
    </row>
    <row r="2117" spans="1:6" ht="13">
      <c r="A2117" s="5" t="s">
        <v>2182</v>
      </c>
      <c r="B2117" s="5" t="s">
        <v>2129</v>
      </c>
      <c r="C2117" s="5" t="s">
        <v>2119</v>
      </c>
      <c r="D2117" s="5" t="s">
        <v>2160</v>
      </c>
      <c r="E2117" s="5" t="s">
        <v>2055</v>
      </c>
      <c r="F2117" s="5" t="s">
        <v>2153</v>
      </c>
    </row>
    <row r="2118" spans="1:6" ht="13">
      <c r="A2118" s="5" t="s">
        <v>2184</v>
      </c>
      <c r="B2118" s="5" t="s">
        <v>2051</v>
      </c>
      <c r="C2118" s="5" t="s">
        <v>2182</v>
      </c>
      <c r="D2118" s="5" t="s">
        <v>2055</v>
      </c>
      <c r="E2118" s="5" t="s">
        <v>2024</v>
      </c>
      <c r="F2118" s="5" t="s">
        <v>2167</v>
      </c>
    </row>
    <row r="2119" spans="1:6" ht="13">
      <c r="A2119" s="5" t="s">
        <v>2185</v>
      </c>
      <c r="B2119" s="5" t="s">
        <v>2165</v>
      </c>
      <c r="C2119" s="5" t="s">
        <v>2075</v>
      </c>
      <c r="D2119" s="5" t="s">
        <v>2186</v>
      </c>
      <c r="E2119" s="5" t="s">
        <v>2125</v>
      </c>
      <c r="F2119" s="5" t="s">
        <v>2117</v>
      </c>
    </row>
    <row r="2120" spans="1:6" ht="13">
      <c r="A2120" s="5" t="s">
        <v>2126</v>
      </c>
      <c r="B2120" s="5" t="s">
        <v>2186</v>
      </c>
      <c r="C2120" s="5" t="s">
        <v>2110</v>
      </c>
      <c r="D2120" s="5" t="s">
        <v>2187</v>
      </c>
      <c r="E2120" s="5" t="s">
        <v>2182</v>
      </c>
      <c r="F2120" s="5" t="s">
        <v>2137</v>
      </c>
    </row>
    <row r="2121" spans="1:6" ht="13">
      <c r="A2121" s="5" t="s">
        <v>2133</v>
      </c>
      <c r="B2121" s="5" t="s">
        <v>2182</v>
      </c>
      <c r="C2121" s="5" t="s">
        <v>2121</v>
      </c>
      <c r="D2121" s="5" t="s">
        <v>2157</v>
      </c>
      <c r="E2121" s="5" t="s">
        <v>2120</v>
      </c>
      <c r="F2121" s="5" t="s">
        <v>2159</v>
      </c>
    </row>
    <row r="2122" spans="1:6" ht="13">
      <c r="A2122" s="5" t="s">
        <v>2130</v>
      </c>
      <c r="B2122" s="5" t="s">
        <v>2121</v>
      </c>
      <c r="C2122" s="5" t="s">
        <v>2128</v>
      </c>
      <c r="D2122" s="5" t="s">
        <v>2093</v>
      </c>
      <c r="E2122" s="5" t="s">
        <v>2115</v>
      </c>
      <c r="F2122" s="5" t="s">
        <v>2086</v>
      </c>
    </row>
    <row r="2123" spans="1:6" ht="13">
      <c r="A2123" s="5" t="s">
        <v>2128</v>
      </c>
      <c r="B2123" s="5" t="s">
        <v>2174</v>
      </c>
      <c r="C2123" s="5" t="s">
        <v>2101</v>
      </c>
      <c r="D2123" s="5" t="s">
        <v>2133</v>
      </c>
      <c r="E2123" s="5" t="s">
        <v>1964</v>
      </c>
      <c r="F2123" s="5" t="s">
        <v>2109</v>
      </c>
    </row>
    <row r="2124" spans="1:6" ht="13">
      <c r="A2124" s="5" t="s">
        <v>2014</v>
      </c>
      <c r="B2124" s="5" t="s">
        <v>2145</v>
      </c>
      <c r="C2124" s="5" t="s">
        <v>2129</v>
      </c>
      <c r="D2124" s="5" t="s">
        <v>2130</v>
      </c>
      <c r="E2124" s="5" t="s">
        <v>2154</v>
      </c>
      <c r="F2124" s="5" t="s">
        <v>2164</v>
      </c>
    </row>
    <row r="2125" spans="1:6" ht="13">
      <c r="A2125" s="5" t="s">
        <v>2011</v>
      </c>
      <c r="B2125" s="5" t="s">
        <v>2153</v>
      </c>
      <c r="C2125" s="5" t="s">
        <v>2066</v>
      </c>
      <c r="D2125" s="5" t="s">
        <v>2094</v>
      </c>
      <c r="E2125" s="5" t="s">
        <v>2188</v>
      </c>
      <c r="F2125" s="5" t="s">
        <v>2115</v>
      </c>
    </row>
    <row r="2126" spans="1:6" ht="13">
      <c r="A2126" s="5" t="s">
        <v>2153</v>
      </c>
      <c r="B2126" s="5" t="s">
        <v>2111</v>
      </c>
      <c r="C2126" s="5" t="s">
        <v>2173</v>
      </c>
      <c r="D2126" s="5" t="s">
        <v>2163</v>
      </c>
      <c r="E2126" s="5" t="s">
        <v>2018</v>
      </c>
      <c r="F2126" s="5" t="s">
        <v>2188</v>
      </c>
    </row>
    <row r="2127" spans="1:6" ht="13">
      <c r="A2127" s="5" t="s">
        <v>1997</v>
      </c>
      <c r="B2127" s="5" t="s">
        <v>2109</v>
      </c>
      <c r="C2127" s="5" t="s">
        <v>2145</v>
      </c>
      <c r="D2127" s="5" t="s">
        <v>2138</v>
      </c>
      <c r="E2127" s="5" t="s">
        <v>2160</v>
      </c>
      <c r="F2127" s="5" t="s">
        <v>1964</v>
      </c>
    </row>
    <row r="2128" spans="1:6" ht="13">
      <c r="A2128" s="5" t="s">
        <v>1999</v>
      </c>
      <c r="B2128" s="5" t="s">
        <v>2146</v>
      </c>
      <c r="C2128" s="5" t="s">
        <v>2189</v>
      </c>
      <c r="D2128" s="5" t="s">
        <v>2185</v>
      </c>
      <c r="E2128" s="5" t="s">
        <v>2150</v>
      </c>
      <c r="F2128" s="5" t="s">
        <v>2059</v>
      </c>
    </row>
    <row r="2129" spans="1:6" ht="13">
      <c r="A2129" s="5" t="s">
        <v>2169</v>
      </c>
      <c r="B2129" s="5" t="s">
        <v>2172</v>
      </c>
      <c r="C2129" s="5" t="s">
        <v>2179</v>
      </c>
      <c r="D2129" s="5" t="s">
        <v>2141</v>
      </c>
      <c r="E2129" s="5" t="s">
        <v>2075</v>
      </c>
      <c r="F2129" s="5" t="s">
        <v>2154</v>
      </c>
    </row>
    <row r="2130" spans="1:6" ht="13">
      <c r="A2130" s="5" t="s">
        <v>2053</v>
      </c>
      <c r="B2130" s="5" t="s">
        <v>2185</v>
      </c>
      <c r="C2130" s="5" t="s">
        <v>2185</v>
      </c>
      <c r="D2130" s="5" t="s">
        <v>2137</v>
      </c>
      <c r="E2130" s="5" t="s">
        <v>2117</v>
      </c>
      <c r="F2130" s="5" t="s">
        <v>2145</v>
      </c>
    </row>
    <row r="2131" spans="1:6" ht="13">
      <c r="A2131" s="5" t="s">
        <v>2190</v>
      </c>
      <c r="B2131" s="5" t="s">
        <v>2133</v>
      </c>
      <c r="C2131" s="5" t="s">
        <v>2156</v>
      </c>
      <c r="D2131" s="5" t="s">
        <v>2126</v>
      </c>
      <c r="E2131" s="5" t="s">
        <v>2177</v>
      </c>
      <c r="F2131" s="5" t="s">
        <v>2150</v>
      </c>
    </row>
    <row r="2132" spans="1:6" ht="13">
      <c r="A2132" s="5" t="s">
        <v>2191</v>
      </c>
      <c r="B2132" s="5" t="s">
        <v>2130</v>
      </c>
      <c r="C2132" s="5" t="s">
        <v>2133</v>
      </c>
      <c r="D2132" s="5" t="s">
        <v>2192</v>
      </c>
      <c r="E2132" s="5" t="s">
        <v>2153</v>
      </c>
      <c r="F2132" s="5" t="s">
        <v>2193</v>
      </c>
    </row>
    <row r="2133" spans="1:6" ht="13">
      <c r="A2133" s="5" t="s">
        <v>2194</v>
      </c>
      <c r="B2133" s="5" t="s">
        <v>2150</v>
      </c>
      <c r="C2133" s="5" t="s">
        <v>2130</v>
      </c>
      <c r="D2133" s="5" t="s">
        <v>2109</v>
      </c>
      <c r="E2133" s="5" t="s">
        <v>2140</v>
      </c>
      <c r="F2133" s="5" t="s">
        <v>2140</v>
      </c>
    </row>
    <row r="2134" spans="1:6" ht="13">
      <c r="A2134" s="5" t="s">
        <v>2139</v>
      </c>
      <c r="B2134" s="5" t="s">
        <v>2160</v>
      </c>
      <c r="C2134" s="5" t="s">
        <v>2140</v>
      </c>
      <c r="D2134" s="5" t="s">
        <v>2122</v>
      </c>
      <c r="E2134" s="5" t="s">
        <v>2122</v>
      </c>
      <c r="F2134" s="5" t="s">
        <v>2094</v>
      </c>
    </row>
    <row r="2135" spans="1:6" ht="13">
      <c r="A2135" s="5" t="s">
        <v>2132</v>
      </c>
      <c r="B2135" s="5" t="s">
        <v>2163</v>
      </c>
      <c r="C2135" s="5" t="s">
        <v>2092</v>
      </c>
      <c r="D2135" s="5" t="s">
        <v>2170</v>
      </c>
      <c r="E2135" s="5" t="s">
        <v>2195</v>
      </c>
      <c r="F2135" s="5" t="s">
        <v>2097</v>
      </c>
    </row>
    <row r="2136" spans="1:6" ht="13">
      <c r="A2136" s="5" t="s">
        <v>2196</v>
      </c>
      <c r="B2136" s="5" t="s">
        <v>2197</v>
      </c>
      <c r="C2136" s="5" t="s">
        <v>2184</v>
      </c>
      <c r="D2136" s="5" t="s">
        <v>2175</v>
      </c>
      <c r="E2136" s="5" t="s">
        <v>2185</v>
      </c>
      <c r="F2136" s="5" t="s">
        <v>2120</v>
      </c>
    </row>
    <row r="2137" spans="1:6" ht="13">
      <c r="A2137" s="5" t="s">
        <v>2038</v>
      </c>
      <c r="B2137" s="5" t="s">
        <v>2137</v>
      </c>
      <c r="C2137" s="5" t="s">
        <v>2197</v>
      </c>
      <c r="D2137" s="5" t="s">
        <v>2169</v>
      </c>
      <c r="E2137" s="5" t="s">
        <v>2144</v>
      </c>
      <c r="F2137" s="5" t="s">
        <v>2192</v>
      </c>
    </row>
    <row r="2138" spans="1:6" ht="13">
      <c r="A2138" s="5" t="s">
        <v>2156</v>
      </c>
      <c r="B2138" s="5" t="s">
        <v>2066</v>
      </c>
      <c r="C2138" s="5" t="s">
        <v>2150</v>
      </c>
      <c r="D2138" s="5" t="s">
        <v>2179</v>
      </c>
      <c r="E2138" s="5" t="s">
        <v>2097</v>
      </c>
      <c r="F2138" s="5" t="s">
        <v>2195</v>
      </c>
    </row>
    <row r="2139" spans="1:6" ht="13">
      <c r="A2139" s="5" t="s">
        <v>2141</v>
      </c>
      <c r="B2139" s="5" t="s">
        <v>2154</v>
      </c>
      <c r="C2139" s="5" t="s">
        <v>2137</v>
      </c>
      <c r="D2139" s="5" t="s">
        <v>2150</v>
      </c>
      <c r="E2139" s="5" t="s">
        <v>2186</v>
      </c>
      <c r="F2139" s="5" t="s">
        <v>2197</v>
      </c>
    </row>
    <row r="2140" spans="1:6" ht="13">
      <c r="A2140" s="5" t="s">
        <v>2111</v>
      </c>
      <c r="B2140" s="5" t="s">
        <v>2179</v>
      </c>
      <c r="C2140" s="5" t="s">
        <v>2141</v>
      </c>
      <c r="D2140" s="5" t="s">
        <v>2116</v>
      </c>
      <c r="E2140" s="5" t="s">
        <v>2059</v>
      </c>
      <c r="F2140" s="5" t="s">
        <v>2116</v>
      </c>
    </row>
    <row r="2141" spans="1:6" ht="13">
      <c r="A2141" s="5" t="s">
        <v>2069</v>
      </c>
      <c r="B2141" s="5" t="s">
        <v>2178</v>
      </c>
      <c r="C2141" s="5" t="s">
        <v>2111</v>
      </c>
      <c r="D2141" s="5" t="s">
        <v>2182</v>
      </c>
      <c r="E2141" s="5" t="s">
        <v>1971</v>
      </c>
      <c r="F2141" s="5" t="s">
        <v>2104</v>
      </c>
    </row>
    <row r="2142" spans="1:6" ht="13">
      <c r="A2142" s="5" t="s">
        <v>2188</v>
      </c>
      <c r="B2142" s="5" t="s">
        <v>2198</v>
      </c>
      <c r="C2142" s="5" t="s">
        <v>2174</v>
      </c>
      <c r="D2142" s="5" t="s">
        <v>1971</v>
      </c>
      <c r="E2142" s="5" t="s">
        <v>2170</v>
      </c>
      <c r="F2142" s="5" t="s">
        <v>2185</v>
      </c>
    </row>
    <row r="2143" spans="1:6" ht="13">
      <c r="A2143" s="5" t="s">
        <v>2199</v>
      </c>
      <c r="B2143" s="5" t="s">
        <v>1866</v>
      </c>
      <c r="C2143" s="5" t="s">
        <v>2177</v>
      </c>
      <c r="D2143" s="5" t="s">
        <v>2164</v>
      </c>
      <c r="E2143" s="5" t="s">
        <v>2116</v>
      </c>
      <c r="F2143" s="5" t="s">
        <v>2170</v>
      </c>
    </row>
    <row r="2144" spans="1:6" ht="13">
      <c r="A2144" s="5" t="s">
        <v>2175</v>
      </c>
      <c r="B2144" s="5" t="s">
        <v>2192</v>
      </c>
      <c r="C2144" s="5" t="s">
        <v>2166</v>
      </c>
      <c r="D2144" s="5" t="s">
        <v>2197</v>
      </c>
      <c r="E2144" s="5" t="s">
        <v>2200</v>
      </c>
      <c r="F2144" s="5" t="s">
        <v>2122</v>
      </c>
    </row>
    <row r="2145" spans="1:6" ht="13">
      <c r="A2145" s="5" t="s">
        <v>2201</v>
      </c>
      <c r="B2145" s="5" t="s">
        <v>2173</v>
      </c>
      <c r="C2145" s="5" t="s">
        <v>2198</v>
      </c>
      <c r="D2145" s="5" t="s">
        <v>2120</v>
      </c>
      <c r="E2145" s="5" t="s">
        <v>2093</v>
      </c>
      <c r="F2145" s="5" t="s">
        <v>2187</v>
      </c>
    </row>
    <row r="2146" spans="1:6" ht="13">
      <c r="A2146" s="5" t="s">
        <v>2161</v>
      </c>
      <c r="B2146" s="5" t="s">
        <v>2190</v>
      </c>
      <c r="C2146" s="5" t="s">
        <v>2169</v>
      </c>
      <c r="D2146" s="5" t="s">
        <v>2129</v>
      </c>
      <c r="E2146" s="5" t="s">
        <v>2194</v>
      </c>
      <c r="F2146" s="5" t="s">
        <v>2163</v>
      </c>
    </row>
    <row r="2147" spans="1:6" ht="13">
      <c r="A2147" s="5" t="s">
        <v>2159</v>
      </c>
      <c r="B2147" s="5" t="s">
        <v>2149</v>
      </c>
      <c r="C2147" s="5" t="s">
        <v>2187</v>
      </c>
      <c r="D2147" s="5" t="s">
        <v>2146</v>
      </c>
      <c r="E2147" s="5" t="s">
        <v>2192</v>
      </c>
      <c r="F2147" s="5" t="s">
        <v>2184</v>
      </c>
    </row>
    <row r="2148" spans="1:6" ht="13">
      <c r="A2148" s="5" t="s">
        <v>2202</v>
      </c>
      <c r="B2148" s="5" t="s">
        <v>2086</v>
      </c>
      <c r="C2148" s="5" t="s">
        <v>2203</v>
      </c>
      <c r="D2148" s="5" t="s">
        <v>2184</v>
      </c>
      <c r="E2148" s="5" t="s">
        <v>2151</v>
      </c>
      <c r="F2148" s="5" t="s">
        <v>2204</v>
      </c>
    </row>
    <row r="2149" spans="1:6" ht="13">
      <c r="A2149" s="5" t="s">
        <v>2146</v>
      </c>
      <c r="B2149" s="5" t="s">
        <v>2202</v>
      </c>
      <c r="C2149" s="5" t="s">
        <v>2170</v>
      </c>
      <c r="D2149" s="5" t="s">
        <v>2154</v>
      </c>
      <c r="E2149" s="5" t="s">
        <v>2129</v>
      </c>
      <c r="F2149" s="5" t="s">
        <v>2198</v>
      </c>
    </row>
    <row r="2150" spans="1:6" ht="13">
      <c r="A2150" s="5" t="s">
        <v>2198</v>
      </c>
      <c r="B2150" s="5" t="s">
        <v>2187</v>
      </c>
      <c r="C2150" s="5" t="s">
        <v>2178</v>
      </c>
      <c r="D2150" s="5" t="s">
        <v>2205</v>
      </c>
      <c r="E2150" s="5" t="s">
        <v>2187</v>
      </c>
      <c r="F2150" s="5" t="s">
        <v>2194</v>
      </c>
    </row>
    <row r="2151" spans="1:6" ht="13">
      <c r="A2151" s="5" t="s">
        <v>2098</v>
      </c>
      <c r="B2151" s="5" t="s">
        <v>2206</v>
      </c>
      <c r="C2151" s="5" t="s">
        <v>2188</v>
      </c>
      <c r="D2151" s="5" t="s">
        <v>2092</v>
      </c>
      <c r="E2151" s="5" t="s">
        <v>2197</v>
      </c>
      <c r="F2151" s="5" t="s">
        <v>2207</v>
      </c>
    </row>
    <row r="2152" spans="1:6" ht="13">
      <c r="A2152" s="5" t="s">
        <v>1966</v>
      </c>
      <c r="B2152" s="5" t="s">
        <v>2170</v>
      </c>
      <c r="C2152" s="5" t="s">
        <v>2206</v>
      </c>
      <c r="D2152" s="5" t="s">
        <v>2188</v>
      </c>
      <c r="E2152" s="5" t="s">
        <v>2204</v>
      </c>
      <c r="F2152" s="5" t="s">
        <v>2076</v>
      </c>
    </row>
    <row r="2153" spans="1:6" ht="13">
      <c r="A2153" s="5" t="s">
        <v>2095</v>
      </c>
      <c r="B2153" s="5" t="s">
        <v>2141</v>
      </c>
      <c r="C2153" s="5" t="s">
        <v>2118</v>
      </c>
      <c r="D2153" s="5" t="s">
        <v>1996</v>
      </c>
      <c r="E2153" s="5" t="s">
        <v>2193</v>
      </c>
      <c r="F2153" s="5" t="s">
        <v>2200</v>
      </c>
    </row>
    <row r="2154" spans="1:6" ht="13">
      <c r="A2154" s="5" t="s">
        <v>2109</v>
      </c>
      <c r="B2154" s="5" t="s">
        <v>2009</v>
      </c>
      <c r="C2154" s="5" t="s">
        <v>2154</v>
      </c>
      <c r="D2154" s="5" t="s">
        <v>2198</v>
      </c>
      <c r="E2154" s="5" t="s">
        <v>1989</v>
      </c>
      <c r="F2154" s="5" t="s">
        <v>1971</v>
      </c>
    </row>
    <row r="2155" spans="1:6" ht="13">
      <c r="A2155" s="5" t="s">
        <v>2193</v>
      </c>
      <c r="B2155" s="5" t="s">
        <v>2188</v>
      </c>
      <c r="C2155" s="5" t="s">
        <v>2160</v>
      </c>
      <c r="D2155" s="5" t="s">
        <v>2208</v>
      </c>
      <c r="E2155" s="5" t="s">
        <v>2169</v>
      </c>
      <c r="F2155" s="5" t="s">
        <v>2209</v>
      </c>
    </row>
    <row r="2156" spans="1:6" ht="13">
      <c r="A2156" s="5" t="s">
        <v>2149</v>
      </c>
      <c r="B2156" s="5" t="s">
        <v>2120</v>
      </c>
      <c r="C2156" s="5" t="s">
        <v>2196</v>
      </c>
      <c r="D2156" s="5" t="s">
        <v>2018</v>
      </c>
      <c r="E2156" s="5" t="s">
        <v>2118</v>
      </c>
      <c r="F2156" s="5" t="s">
        <v>2206</v>
      </c>
    </row>
    <row r="2157" spans="1:6" ht="13">
      <c r="A2157" s="5" t="s">
        <v>2195</v>
      </c>
      <c r="B2157" s="5" t="s">
        <v>2196</v>
      </c>
      <c r="C2157" s="5" t="s">
        <v>2192</v>
      </c>
      <c r="D2157" s="5" t="s">
        <v>2189</v>
      </c>
      <c r="E2157" s="5" t="s">
        <v>2198</v>
      </c>
      <c r="F2157" s="5" t="s">
        <v>2018</v>
      </c>
    </row>
    <row r="2158" spans="1:6" ht="13">
      <c r="A2158" s="5" t="s">
        <v>2205</v>
      </c>
      <c r="B2158" s="5" t="s">
        <v>2175</v>
      </c>
      <c r="C2158" s="5" t="s">
        <v>2209</v>
      </c>
      <c r="D2158" s="5" t="s">
        <v>2195</v>
      </c>
      <c r="E2158" s="5" t="s">
        <v>2094</v>
      </c>
      <c r="F2158" s="5" t="s">
        <v>2129</v>
      </c>
    </row>
    <row r="2159" spans="1:6" ht="13">
      <c r="A2159" s="5" t="s">
        <v>2179</v>
      </c>
      <c r="B2159" s="5" t="s">
        <v>2194</v>
      </c>
      <c r="C2159" s="5" t="s">
        <v>2120</v>
      </c>
      <c r="D2159" s="5" t="s">
        <v>2194</v>
      </c>
      <c r="E2159" s="5" t="s">
        <v>2076</v>
      </c>
      <c r="F2159" s="5" t="s">
        <v>2155</v>
      </c>
    </row>
    <row r="2160" spans="1:6" ht="13">
      <c r="A2160" s="5" t="s">
        <v>2121</v>
      </c>
      <c r="B2160" s="5" t="s">
        <v>2210</v>
      </c>
      <c r="C2160" s="5" t="s">
        <v>2200</v>
      </c>
      <c r="D2160" s="5" t="s">
        <v>2206</v>
      </c>
      <c r="E2160" s="5" t="s">
        <v>2184</v>
      </c>
      <c r="F2160" s="5" t="s">
        <v>2211</v>
      </c>
    </row>
    <row r="2161" spans="1:6" ht="13">
      <c r="A2161" s="5" t="s">
        <v>2212</v>
      </c>
      <c r="B2161" s="5" t="s">
        <v>2213</v>
      </c>
      <c r="C2161" s="5" t="s">
        <v>2214</v>
      </c>
      <c r="D2161" s="5" t="s">
        <v>2215</v>
      </c>
      <c r="E2161" s="5" t="s">
        <v>2196</v>
      </c>
      <c r="F2161" s="5" t="s">
        <v>2118</v>
      </c>
    </row>
    <row r="2162" spans="1:6" ht="13">
      <c r="A2162" s="5" t="s">
        <v>2157</v>
      </c>
      <c r="B2162" s="5" t="s">
        <v>2195</v>
      </c>
      <c r="C2162" s="5" t="s">
        <v>2194</v>
      </c>
      <c r="D2162" s="5" t="s">
        <v>2166</v>
      </c>
      <c r="E2162" s="5" t="s">
        <v>2216</v>
      </c>
      <c r="F2162" s="5" t="s">
        <v>2215</v>
      </c>
    </row>
    <row r="2163" spans="1:6" ht="13">
      <c r="A2163" s="5" t="s">
        <v>2204</v>
      </c>
      <c r="B2163" s="5" t="s">
        <v>2126</v>
      </c>
      <c r="C2163" s="5" t="s">
        <v>2175</v>
      </c>
      <c r="D2163" s="5" t="s">
        <v>2209</v>
      </c>
      <c r="E2163" s="5" t="s">
        <v>2215</v>
      </c>
      <c r="F2163" s="5" t="s">
        <v>2093</v>
      </c>
    </row>
    <row r="2164" spans="1:6" ht="13">
      <c r="A2164" s="5" t="s">
        <v>2192</v>
      </c>
      <c r="B2164" s="5" t="s">
        <v>2200</v>
      </c>
      <c r="C2164" s="5" t="s">
        <v>2217</v>
      </c>
      <c r="D2164" s="5" t="s">
        <v>2214</v>
      </c>
      <c r="E2164" s="5" t="s">
        <v>1923</v>
      </c>
      <c r="F2164" s="5" t="s">
        <v>2216</v>
      </c>
    </row>
    <row r="2165" spans="1:6" ht="13">
      <c r="A2165" s="5" t="s">
        <v>2218</v>
      </c>
      <c r="B2165" s="5" t="s">
        <v>2078</v>
      </c>
      <c r="C2165" s="5" t="s">
        <v>2199</v>
      </c>
      <c r="D2165" s="5" t="s">
        <v>2174</v>
      </c>
      <c r="E2165" s="5" t="s">
        <v>2209</v>
      </c>
      <c r="F2165" s="5" t="s">
        <v>2176</v>
      </c>
    </row>
    <row r="2166" spans="1:6" ht="13">
      <c r="A2166" s="5" t="s">
        <v>2177</v>
      </c>
      <c r="B2166" s="5" t="s">
        <v>2135</v>
      </c>
      <c r="C2166" s="5" t="s">
        <v>2018</v>
      </c>
      <c r="D2166" s="5" t="s">
        <v>2202</v>
      </c>
      <c r="E2166" s="5" t="s">
        <v>2158</v>
      </c>
      <c r="F2166" s="5" t="s">
        <v>2161</v>
      </c>
    </row>
    <row r="2167" spans="1:6" ht="13">
      <c r="A2167" s="5" t="s">
        <v>2219</v>
      </c>
      <c r="B2167" s="5" t="s">
        <v>2220</v>
      </c>
      <c r="C2167" s="5" t="s">
        <v>2195</v>
      </c>
      <c r="D2167" s="5" t="s">
        <v>2196</v>
      </c>
      <c r="E2167" s="5" t="s">
        <v>2174</v>
      </c>
      <c r="F2167" s="5" t="s">
        <v>2221</v>
      </c>
    </row>
    <row r="2168" spans="1:6" ht="13">
      <c r="A2168" s="5" t="s">
        <v>2222</v>
      </c>
      <c r="B2168" s="5" t="s">
        <v>2181</v>
      </c>
      <c r="C2168" s="5" t="s">
        <v>2215</v>
      </c>
      <c r="D2168" s="5" t="s">
        <v>2178</v>
      </c>
      <c r="E2168" s="5" t="s">
        <v>2161</v>
      </c>
      <c r="F2168" s="5" t="s">
        <v>2214</v>
      </c>
    </row>
    <row r="2169" spans="1:6" ht="13">
      <c r="A2169" s="5" t="s">
        <v>2223</v>
      </c>
      <c r="B2169" s="5" t="s">
        <v>2176</v>
      </c>
      <c r="C2169" s="5" t="s">
        <v>2202</v>
      </c>
      <c r="D2169" s="5" t="s">
        <v>2193</v>
      </c>
      <c r="E2169" s="5" t="s">
        <v>2163</v>
      </c>
      <c r="F2169" s="5" t="s">
        <v>2169</v>
      </c>
    </row>
    <row r="2170" spans="1:6" ht="13">
      <c r="A2170" s="5" t="s">
        <v>2197</v>
      </c>
      <c r="B2170" s="5" t="s">
        <v>2155</v>
      </c>
      <c r="C2170" s="5" t="s">
        <v>2220</v>
      </c>
      <c r="D2170" s="5" t="s">
        <v>2216</v>
      </c>
      <c r="E2170" s="5" t="s">
        <v>2166</v>
      </c>
      <c r="F2170" s="5" t="s">
        <v>2075</v>
      </c>
    </row>
    <row r="2171" spans="1:6" ht="13">
      <c r="A2171" s="5" t="s">
        <v>2224</v>
      </c>
      <c r="B2171" s="5" t="s">
        <v>2215</v>
      </c>
      <c r="C2171" s="5" t="s">
        <v>2086</v>
      </c>
      <c r="D2171" s="5" t="s">
        <v>2225</v>
      </c>
      <c r="E2171" s="5" t="s">
        <v>2214</v>
      </c>
      <c r="F2171" s="5" t="s">
        <v>2226</v>
      </c>
    </row>
    <row r="2172" spans="1:6" ht="13">
      <c r="A2172" s="5" t="s">
        <v>2227</v>
      </c>
      <c r="B2172" s="5" t="s">
        <v>2183</v>
      </c>
      <c r="C2172" s="5" t="s">
        <v>2186</v>
      </c>
      <c r="D2172" s="5" t="s">
        <v>1989</v>
      </c>
      <c r="E2172" s="5" t="s">
        <v>2155</v>
      </c>
      <c r="F2172" s="5" t="s">
        <v>2228</v>
      </c>
    </row>
    <row r="2173" spans="1:6" ht="13">
      <c r="A2173" s="5" t="s">
        <v>2209</v>
      </c>
      <c r="B2173" s="5" t="s">
        <v>2189</v>
      </c>
      <c r="C2173" s="5" t="s">
        <v>2218</v>
      </c>
      <c r="D2173" s="5" t="s">
        <v>2200</v>
      </c>
      <c r="E2173" s="5" t="s">
        <v>2208</v>
      </c>
      <c r="F2173" s="5" t="s">
        <v>2229</v>
      </c>
    </row>
    <row r="2174" spans="1:6" ht="13">
      <c r="A2174" s="5" t="s">
        <v>2213</v>
      </c>
      <c r="B2174" s="5" t="s">
        <v>2171</v>
      </c>
      <c r="C2174" s="5" t="s">
        <v>2226</v>
      </c>
      <c r="D2174" s="5" t="s">
        <v>2226</v>
      </c>
      <c r="E2174" s="5" t="s">
        <v>2229</v>
      </c>
      <c r="F2174" s="5" t="s">
        <v>2113</v>
      </c>
    </row>
    <row r="2175" spans="1:6" ht="13">
      <c r="A2175" s="5" t="s">
        <v>2189</v>
      </c>
      <c r="B2175" s="5" t="s">
        <v>2184</v>
      </c>
      <c r="C2175" s="5" t="s">
        <v>1996</v>
      </c>
      <c r="D2175" s="5" t="s">
        <v>2212</v>
      </c>
      <c r="E2175" s="5" t="s">
        <v>2211</v>
      </c>
      <c r="F2175" s="5" t="s">
        <v>2208</v>
      </c>
    </row>
    <row r="2176" spans="1:6" ht="13">
      <c r="A2176" s="5" t="s">
        <v>2217</v>
      </c>
      <c r="B2176" s="5" t="s">
        <v>2214</v>
      </c>
      <c r="C2176" s="5" t="s">
        <v>2038</v>
      </c>
      <c r="D2176" s="5" t="s">
        <v>2213</v>
      </c>
      <c r="E2176" s="5" t="s">
        <v>2207</v>
      </c>
      <c r="F2176" s="5" t="s">
        <v>2230</v>
      </c>
    </row>
    <row r="2177" spans="1:6" ht="13">
      <c r="A2177" s="5" t="s">
        <v>2138</v>
      </c>
      <c r="B2177" s="5" t="s">
        <v>2231</v>
      </c>
      <c r="C2177" s="5" t="s">
        <v>2168</v>
      </c>
      <c r="D2177" s="5" t="s">
        <v>2118</v>
      </c>
      <c r="E2177" s="5" t="s">
        <v>2176</v>
      </c>
      <c r="F2177" s="5" t="s">
        <v>2232</v>
      </c>
    </row>
    <row r="2178" spans="1:6" ht="13">
      <c r="A2178" s="5" t="s">
        <v>2233</v>
      </c>
      <c r="B2178" s="5" t="s">
        <v>2075</v>
      </c>
      <c r="C2178" s="5" t="s">
        <v>1866</v>
      </c>
      <c r="D2178" s="5" t="s">
        <v>2232</v>
      </c>
      <c r="E2178" s="5" t="s">
        <v>2206</v>
      </c>
      <c r="F2178" s="5" t="s">
        <v>2196</v>
      </c>
    </row>
    <row r="2179" spans="1:6" ht="13">
      <c r="A2179" s="5" t="s">
        <v>2173</v>
      </c>
      <c r="B2179" s="5" t="s">
        <v>2209</v>
      </c>
      <c r="C2179" s="5" t="s">
        <v>2210</v>
      </c>
      <c r="D2179" s="5" t="s">
        <v>2211</v>
      </c>
      <c r="E2179" s="5" t="s">
        <v>1996</v>
      </c>
      <c r="F2179" s="5" t="s">
        <v>2168</v>
      </c>
    </row>
    <row r="2180" spans="1:6" ht="13">
      <c r="A2180" s="5" t="s">
        <v>2234</v>
      </c>
      <c r="B2180" s="5" t="s">
        <v>2235</v>
      </c>
      <c r="C2180" s="5" t="s">
        <v>2171</v>
      </c>
      <c r="D2180" s="5" t="s">
        <v>2236</v>
      </c>
      <c r="E2180" s="5" t="s">
        <v>2226</v>
      </c>
      <c r="F2180" s="5" t="s">
        <v>2166</v>
      </c>
    </row>
    <row r="2181" spans="1:6" ht="13">
      <c r="A2181" s="5" t="s">
        <v>2100</v>
      </c>
      <c r="B2181" s="5" t="s">
        <v>2223</v>
      </c>
      <c r="C2181" s="5" t="s">
        <v>2213</v>
      </c>
      <c r="D2181" s="5" t="s">
        <v>2237</v>
      </c>
      <c r="E2181" s="5" t="s">
        <v>2145</v>
      </c>
      <c r="F2181" s="5" t="s">
        <v>2158</v>
      </c>
    </row>
    <row r="2182" spans="1:6" ht="13">
      <c r="A2182" s="5" t="s">
        <v>2238</v>
      </c>
      <c r="B2182" s="5" t="s">
        <v>2239</v>
      </c>
      <c r="C2182" s="5" t="s">
        <v>2205</v>
      </c>
      <c r="D2182" s="5" t="s">
        <v>2183</v>
      </c>
      <c r="E2182" s="5" t="s">
        <v>2168</v>
      </c>
      <c r="F2182" s="5" t="s">
        <v>2186</v>
      </c>
    </row>
    <row r="2183" spans="1:6" ht="13">
      <c r="A2183" s="5" t="s">
        <v>2206</v>
      </c>
      <c r="B2183" s="5" t="s">
        <v>2218</v>
      </c>
      <c r="C2183" s="5" t="s">
        <v>2240</v>
      </c>
      <c r="D2183" s="5" t="s">
        <v>2218</v>
      </c>
      <c r="E2183" s="5" t="s">
        <v>2230</v>
      </c>
      <c r="F2183" s="5" t="s">
        <v>1923</v>
      </c>
    </row>
    <row r="2184" spans="1:6" ht="13">
      <c r="A2184" s="5" t="s">
        <v>2241</v>
      </c>
      <c r="B2184" s="5" t="s">
        <v>2199</v>
      </c>
      <c r="C2184" s="5" t="s">
        <v>2155</v>
      </c>
      <c r="D2184" s="5" t="s">
        <v>2176</v>
      </c>
      <c r="E2184" s="5" t="s">
        <v>2202</v>
      </c>
      <c r="F2184" s="5" t="s">
        <v>1989</v>
      </c>
    </row>
    <row r="2185" spans="1:6" ht="13">
      <c r="A2185" s="5" t="s">
        <v>2235</v>
      </c>
      <c r="B2185" s="5" t="s">
        <v>2162</v>
      </c>
      <c r="C2185" s="5" t="s">
        <v>2231</v>
      </c>
      <c r="D2185" s="5" t="s">
        <v>2230</v>
      </c>
      <c r="E2185" s="5" t="s">
        <v>2234</v>
      </c>
      <c r="F2185" s="5" t="s">
        <v>2202</v>
      </c>
    </row>
    <row r="2186" spans="1:6" ht="13">
      <c r="A2186" s="5" t="s">
        <v>2242</v>
      </c>
      <c r="B2186" s="5" t="s">
        <v>2226</v>
      </c>
      <c r="C2186" s="5" t="s">
        <v>2243</v>
      </c>
      <c r="D2186" s="5" t="s">
        <v>2158</v>
      </c>
      <c r="E2186" s="5" t="s">
        <v>2113</v>
      </c>
      <c r="F2186" s="5" t="s">
        <v>2199</v>
      </c>
    </row>
    <row r="2187" spans="1:6" ht="13">
      <c r="A2187" s="5" t="s">
        <v>2244</v>
      </c>
      <c r="B2187" s="5" t="s">
        <v>2227</v>
      </c>
      <c r="C2187" s="5" t="s">
        <v>2183</v>
      </c>
      <c r="D2187" s="5" t="s">
        <v>2227</v>
      </c>
      <c r="E2187" s="5" t="s">
        <v>2217</v>
      </c>
      <c r="F2187" s="5" t="s">
        <v>2183</v>
      </c>
    </row>
    <row r="2188" spans="1:6" ht="13">
      <c r="A2188" s="5" t="s">
        <v>2200</v>
      </c>
      <c r="B2188" s="5" t="s">
        <v>2168</v>
      </c>
      <c r="C2188" s="5" t="s">
        <v>2245</v>
      </c>
      <c r="D2188" s="5" t="s">
        <v>2223</v>
      </c>
      <c r="E2188" s="5" t="s">
        <v>2178</v>
      </c>
      <c r="F2188" s="5" t="s">
        <v>2237</v>
      </c>
    </row>
    <row r="2189" spans="1:6" ht="13">
      <c r="A2189" s="5" t="s">
        <v>2245</v>
      </c>
      <c r="B2189" s="5" t="s">
        <v>2138</v>
      </c>
      <c r="C2189" s="5" t="s">
        <v>2234</v>
      </c>
      <c r="D2189" s="5" t="s">
        <v>2234</v>
      </c>
      <c r="E2189" s="5" t="s">
        <v>2218</v>
      </c>
      <c r="F2189" s="5" t="s">
        <v>2213</v>
      </c>
    </row>
    <row r="2190" spans="1:6" ht="13">
      <c r="A2190" s="5" t="s">
        <v>2246</v>
      </c>
      <c r="B2190" s="5" t="s">
        <v>2211</v>
      </c>
      <c r="C2190" s="5" t="s">
        <v>2208</v>
      </c>
      <c r="D2190" s="5" t="s">
        <v>2217</v>
      </c>
      <c r="E2190" s="5" t="s">
        <v>2236</v>
      </c>
      <c r="F2190" s="5" t="s">
        <v>2174</v>
      </c>
    </row>
    <row r="2191" spans="1:6" ht="13">
      <c r="A2191" s="5" t="s">
        <v>2215</v>
      </c>
      <c r="B2191" s="5" t="s">
        <v>2247</v>
      </c>
      <c r="C2191" s="5" t="s">
        <v>2142</v>
      </c>
      <c r="D2191" s="5" t="s">
        <v>2219</v>
      </c>
      <c r="E2191" s="5" t="s">
        <v>2232</v>
      </c>
      <c r="F2191" s="5" t="s">
        <v>2235</v>
      </c>
    </row>
    <row r="2192" spans="1:6" ht="13">
      <c r="A2192" s="5" t="s">
        <v>2248</v>
      </c>
      <c r="B2192" s="5" t="s">
        <v>2249</v>
      </c>
      <c r="C2192" s="5" t="s">
        <v>2239</v>
      </c>
      <c r="D2192" s="5" t="s">
        <v>2204</v>
      </c>
      <c r="E2192" s="5" t="s">
        <v>2183</v>
      </c>
      <c r="F2192" s="5" t="s">
        <v>2178</v>
      </c>
    </row>
    <row r="2193" spans="1:6" ht="13">
      <c r="A2193" s="5" t="s">
        <v>2250</v>
      </c>
      <c r="B2193" s="5" t="s">
        <v>2242</v>
      </c>
      <c r="C2193" s="5" t="s">
        <v>2238</v>
      </c>
      <c r="D2193" s="5" t="s">
        <v>2199</v>
      </c>
      <c r="E2193" s="5" t="s">
        <v>2237</v>
      </c>
      <c r="F2193" s="5" t="s">
        <v>2219</v>
      </c>
    </row>
    <row r="2194" spans="1:6" ht="13">
      <c r="A2194" s="5" t="s">
        <v>2251</v>
      </c>
      <c r="B2194" s="5" t="s">
        <v>2252</v>
      </c>
      <c r="C2194" s="5" t="s">
        <v>2232</v>
      </c>
      <c r="D2194" s="5" t="s">
        <v>2253</v>
      </c>
      <c r="E2194" s="5" t="s">
        <v>2219</v>
      </c>
      <c r="F2194" s="5" t="s">
        <v>2218</v>
      </c>
    </row>
    <row r="2195" spans="1:6" ht="13">
      <c r="A2195" s="5" t="s">
        <v>2254</v>
      </c>
      <c r="B2195" s="5" t="s">
        <v>2193</v>
      </c>
      <c r="C2195" s="5" t="s">
        <v>2223</v>
      </c>
      <c r="D2195" s="5" t="s">
        <v>2229</v>
      </c>
      <c r="E2195" s="5" t="s">
        <v>2213</v>
      </c>
      <c r="F2195" s="5" t="s">
        <v>2189</v>
      </c>
    </row>
    <row r="2196" spans="1:6" ht="13">
      <c r="A2196" s="5" t="s">
        <v>2252</v>
      </c>
      <c r="B2196" s="5" t="s">
        <v>2219</v>
      </c>
      <c r="C2196" s="5" t="s">
        <v>2225</v>
      </c>
      <c r="D2196" s="5" t="s">
        <v>2255</v>
      </c>
      <c r="E2196" s="5" t="s">
        <v>2220</v>
      </c>
      <c r="F2196" s="5" t="s">
        <v>2243</v>
      </c>
    </row>
    <row r="2197" spans="1:6" ht="13">
      <c r="A2197" s="5" t="s">
        <v>2256</v>
      </c>
      <c r="B2197" s="5" t="s">
        <v>2257</v>
      </c>
      <c r="C2197" s="5" t="s">
        <v>2162</v>
      </c>
      <c r="D2197" s="5" t="s">
        <v>2168</v>
      </c>
      <c r="E2197" s="5" t="s">
        <v>2253</v>
      </c>
      <c r="F2197" s="5" t="s">
        <v>2236</v>
      </c>
    </row>
    <row r="2198" spans="1:6" ht="13">
      <c r="A2198" s="5" t="s">
        <v>2220</v>
      </c>
      <c r="B2198" s="5" t="s">
        <v>2258</v>
      </c>
      <c r="C2198" s="5" t="s">
        <v>2219</v>
      </c>
      <c r="D2198" s="5" t="s">
        <v>2159</v>
      </c>
      <c r="E2198" s="5" t="s">
        <v>2259</v>
      </c>
      <c r="F2198" s="5" t="s">
        <v>2259</v>
      </c>
    </row>
    <row r="2199" spans="1:6" ht="13">
      <c r="A2199" s="5" t="s">
        <v>2260</v>
      </c>
      <c r="B2199" s="5" t="s">
        <v>2243</v>
      </c>
      <c r="C2199" s="5" t="s">
        <v>2261</v>
      </c>
      <c r="D2199" s="5" t="s">
        <v>2262</v>
      </c>
      <c r="E2199" s="5" t="s">
        <v>2199</v>
      </c>
      <c r="F2199" s="5" t="s">
        <v>2263</v>
      </c>
    </row>
    <row r="2200" spans="1:6" ht="13">
      <c r="A2200" s="5" t="s">
        <v>2257</v>
      </c>
      <c r="B2200" s="5" t="s">
        <v>2251</v>
      </c>
      <c r="C2200" s="5" t="s">
        <v>2252</v>
      </c>
      <c r="D2200" s="5" t="s">
        <v>2162</v>
      </c>
      <c r="E2200" s="5" t="s">
        <v>2205</v>
      </c>
      <c r="F2200" s="5" t="s">
        <v>2234</v>
      </c>
    </row>
    <row r="2201" spans="1:6" ht="13">
      <c r="A2201" s="5" t="s">
        <v>2119</v>
      </c>
      <c r="B2201" s="5" t="s">
        <v>2245</v>
      </c>
      <c r="C2201" s="5" t="s">
        <v>2193</v>
      </c>
      <c r="D2201" s="5" t="s">
        <v>2243</v>
      </c>
      <c r="E2201" s="5" t="s">
        <v>2264</v>
      </c>
      <c r="F2201" s="5" t="s">
        <v>2217</v>
      </c>
    </row>
    <row r="2202" spans="1:6" ht="13">
      <c r="A2202" s="5" t="s">
        <v>2249</v>
      </c>
      <c r="B2202" s="5" t="s">
        <v>2246</v>
      </c>
      <c r="C2202" s="5" t="s">
        <v>2235</v>
      </c>
      <c r="D2202" s="5" t="s">
        <v>2252</v>
      </c>
      <c r="E2202" s="5" t="s">
        <v>2243</v>
      </c>
      <c r="F2202" s="5" t="s">
        <v>2265</v>
      </c>
    </row>
    <row r="2203" spans="1:6" ht="13">
      <c r="A2203" s="5" t="s">
        <v>2264</v>
      </c>
      <c r="B2203" s="5" t="s">
        <v>2204</v>
      </c>
      <c r="C2203" s="5" t="s">
        <v>2249</v>
      </c>
      <c r="D2203" s="5" t="s">
        <v>2235</v>
      </c>
      <c r="E2203" s="5" t="s">
        <v>2266</v>
      </c>
      <c r="F2203" s="5" t="s">
        <v>2220</v>
      </c>
    </row>
    <row r="2204" spans="1:6" ht="13">
      <c r="A2204" s="5" t="s">
        <v>2231</v>
      </c>
      <c r="B2204" s="5" t="s">
        <v>2267</v>
      </c>
      <c r="C2204" s="5" t="s">
        <v>1989</v>
      </c>
      <c r="D2204" s="5" t="s">
        <v>2240</v>
      </c>
      <c r="E2204" s="5" t="s">
        <v>2235</v>
      </c>
      <c r="F2204" s="5" t="s">
        <v>2262</v>
      </c>
    </row>
    <row r="2205" spans="1:6" ht="13">
      <c r="A2205" s="5" t="s">
        <v>2268</v>
      </c>
      <c r="B2205" s="5" t="s">
        <v>2269</v>
      </c>
      <c r="C2205" s="5" t="s">
        <v>2158</v>
      </c>
      <c r="D2205" s="5" t="s">
        <v>2220</v>
      </c>
      <c r="E2205" s="5" t="s">
        <v>2142</v>
      </c>
      <c r="F2205" s="5" t="s">
        <v>2255</v>
      </c>
    </row>
    <row r="2206" spans="1:6" ht="13">
      <c r="A2206" s="5" t="s">
        <v>2269</v>
      </c>
      <c r="B2206" s="5" t="s">
        <v>2254</v>
      </c>
      <c r="C2206" s="5" t="s">
        <v>2242</v>
      </c>
      <c r="D2206" s="5" t="s">
        <v>2171</v>
      </c>
      <c r="E2206" s="5" t="s">
        <v>2171</v>
      </c>
      <c r="F2206" s="5" t="s">
        <v>2270</v>
      </c>
    </row>
    <row r="2207" spans="1:6" ht="13">
      <c r="A2207" s="5" t="s">
        <v>2164</v>
      </c>
      <c r="B2207" s="5" t="s">
        <v>2216</v>
      </c>
      <c r="C2207" s="5" t="s">
        <v>2211</v>
      </c>
      <c r="D2207" s="5" t="s">
        <v>2181</v>
      </c>
      <c r="E2207" s="5" t="s">
        <v>2108</v>
      </c>
      <c r="F2207" s="5" t="s">
        <v>2253</v>
      </c>
    </row>
    <row r="2208" spans="1:6" ht="13">
      <c r="A2208" s="5" t="s">
        <v>2186</v>
      </c>
      <c r="B2208" s="5" t="s">
        <v>2159</v>
      </c>
      <c r="C2208" s="5" t="s">
        <v>2227</v>
      </c>
      <c r="D2208" s="5" t="s">
        <v>2207</v>
      </c>
      <c r="E2208" s="5" t="s">
        <v>2263</v>
      </c>
      <c r="F2208" s="5" t="s">
        <v>2223</v>
      </c>
    </row>
    <row r="2209" spans="1:6" ht="13">
      <c r="A2209" s="5" t="s">
        <v>2266</v>
      </c>
      <c r="B2209" s="5" t="s">
        <v>2271</v>
      </c>
      <c r="C2209" s="5" t="s">
        <v>2212</v>
      </c>
      <c r="D2209" s="5" t="s">
        <v>2259</v>
      </c>
      <c r="E2209" s="5" t="s">
        <v>2245</v>
      </c>
      <c r="F2209" s="5" t="s">
        <v>1996</v>
      </c>
    </row>
    <row r="2210" spans="1:6" ht="13">
      <c r="A2210" s="5" t="s">
        <v>2162</v>
      </c>
      <c r="B2210" s="5" t="s">
        <v>2212</v>
      </c>
      <c r="C2210" s="5" t="s">
        <v>2230</v>
      </c>
      <c r="D2210" s="5" t="s">
        <v>2231</v>
      </c>
      <c r="E2210" s="5" t="s">
        <v>2223</v>
      </c>
      <c r="F2210" s="5" t="s">
        <v>2205</v>
      </c>
    </row>
    <row r="2211" spans="1:6" ht="13">
      <c r="A2211" s="5" t="s">
        <v>2272</v>
      </c>
      <c r="B2211" s="5" t="s">
        <v>2201</v>
      </c>
      <c r="C2211" s="5" t="s">
        <v>2255</v>
      </c>
      <c r="D2211" s="5" t="s">
        <v>2266</v>
      </c>
      <c r="E2211" s="5" t="s">
        <v>2257</v>
      </c>
      <c r="F2211" s="5" t="s">
        <v>2266</v>
      </c>
    </row>
    <row r="2212" spans="1:6" ht="13">
      <c r="A2212" s="5" t="s">
        <v>2258</v>
      </c>
      <c r="B2212" s="5" t="s">
        <v>2234</v>
      </c>
      <c r="C2212" s="5" t="s">
        <v>2237</v>
      </c>
      <c r="D2212" s="5" t="s">
        <v>1866</v>
      </c>
      <c r="E2212" s="5" t="s">
        <v>2255</v>
      </c>
      <c r="F2212" s="5" t="s">
        <v>2273</v>
      </c>
    </row>
    <row r="2213" spans="1:6" ht="13">
      <c r="A2213" s="5" t="s">
        <v>2274</v>
      </c>
      <c r="B2213" s="5" t="s">
        <v>2272</v>
      </c>
      <c r="C2213" s="5" t="s">
        <v>2236</v>
      </c>
      <c r="D2213" s="5" t="s">
        <v>2268</v>
      </c>
      <c r="E2213" s="5" t="s">
        <v>2227</v>
      </c>
      <c r="F2213" s="5" t="s">
        <v>2227</v>
      </c>
    </row>
    <row r="2214" spans="1:6" ht="13">
      <c r="A2214" s="5" t="s">
        <v>2275</v>
      </c>
      <c r="B2214" s="5" t="s">
        <v>2240</v>
      </c>
      <c r="C2214" s="5" t="s">
        <v>2271</v>
      </c>
      <c r="D2214" s="5" t="s">
        <v>2210</v>
      </c>
      <c r="E2214" s="5" t="s">
        <v>2189</v>
      </c>
      <c r="F2214" s="5" t="s">
        <v>2108</v>
      </c>
    </row>
    <row r="2215" spans="1:6" ht="13">
      <c r="A2215" s="5" t="s">
        <v>2243</v>
      </c>
      <c r="B2215" s="5" t="s">
        <v>2263</v>
      </c>
      <c r="C2215" s="5" t="s">
        <v>2276</v>
      </c>
      <c r="D2215" s="5" t="s">
        <v>2151</v>
      </c>
      <c r="E2215" s="5" t="s">
        <v>2252</v>
      </c>
      <c r="F2215" s="5" t="s">
        <v>2240</v>
      </c>
    </row>
    <row r="2216" spans="1:6" ht="13">
      <c r="A2216" s="5" t="s">
        <v>2211</v>
      </c>
      <c r="B2216" s="5" t="s">
        <v>2277</v>
      </c>
      <c r="C2216" s="5" t="s">
        <v>2204</v>
      </c>
      <c r="D2216" s="5" t="s">
        <v>2242</v>
      </c>
      <c r="E2216" s="5" t="s">
        <v>2240</v>
      </c>
      <c r="F2216" s="5" t="s">
        <v>2245</v>
      </c>
    </row>
    <row r="2217" spans="1:6" ht="13">
      <c r="A2217" s="5" t="s">
        <v>2135</v>
      </c>
      <c r="B2217" s="5" t="s">
        <v>2278</v>
      </c>
      <c r="C2217" s="5" t="s">
        <v>2216</v>
      </c>
      <c r="D2217" s="5" t="s">
        <v>2245</v>
      </c>
      <c r="E2217" s="5" t="s">
        <v>2180</v>
      </c>
      <c r="F2217" s="5" t="s">
        <v>2252</v>
      </c>
    </row>
    <row r="2218" spans="1:6" ht="13">
      <c r="A2218" s="5" t="s">
        <v>2167</v>
      </c>
      <c r="B2218" s="5" t="s">
        <v>2217</v>
      </c>
      <c r="C2218" s="5" t="s">
        <v>2277</v>
      </c>
      <c r="D2218" s="5" t="s">
        <v>2147</v>
      </c>
      <c r="E2218" s="5" t="s">
        <v>2279</v>
      </c>
      <c r="F2218" s="5" t="s">
        <v>2180</v>
      </c>
    </row>
    <row r="2219" spans="1:6" ht="13">
      <c r="A2219" s="5" t="s">
        <v>1983</v>
      </c>
      <c r="B2219" s="5" t="s">
        <v>2261</v>
      </c>
      <c r="C2219" s="5" t="s">
        <v>2257</v>
      </c>
      <c r="D2219" s="5" t="s">
        <v>2257</v>
      </c>
      <c r="E2219" s="5" t="s">
        <v>2225</v>
      </c>
      <c r="F2219" s="5" t="s">
        <v>2171</v>
      </c>
    </row>
    <row r="2220" spans="1:6" ht="13">
      <c r="A2220" s="5" t="s">
        <v>2280</v>
      </c>
      <c r="B2220" s="5" t="s">
        <v>2222</v>
      </c>
      <c r="C2220" s="5" t="s">
        <v>2258</v>
      </c>
      <c r="D2220" s="5" t="s">
        <v>2258</v>
      </c>
      <c r="E2220" s="5" t="s">
        <v>2210</v>
      </c>
      <c r="F2220" s="5" t="s">
        <v>2269</v>
      </c>
    </row>
    <row r="2221" spans="1:6" ht="13">
      <c r="A2221" s="5" t="s">
        <v>2279</v>
      </c>
      <c r="B2221" s="5" t="s">
        <v>2281</v>
      </c>
      <c r="C2221" s="5" t="s">
        <v>2269</v>
      </c>
      <c r="D2221" s="5" t="s">
        <v>2142</v>
      </c>
      <c r="E2221" s="5" t="s">
        <v>2282</v>
      </c>
      <c r="F2221" s="5" t="s">
        <v>2283</v>
      </c>
    </row>
    <row r="2222" spans="1:6" ht="13">
      <c r="A2222" s="5" t="s">
        <v>2051</v>
      </c>
      <c r="B2222" s="5" t="s">
        <v>2244</v>
      </c>
      <c r="C2222" s="5" t="s">
        <v>2259</v>
      </c>
      <c r="D2222" s="5" t="s">
        <v>2277</v>
      </c>
      <c r="E2222" s="5" t="s">
        <v>2284</v>
      </c>
      <c r="F2222" s="5" t="s">
        <v>2181</v>
      </c>
    </row>
    <row r="2223" spans="1:6" ht="13">
      <c r="A2223" s="5" t="s">
        <v>2285</v>
      </c>
      <c r="B2223" s="5" t="s">
        <v>2255</v>
      </c>
      <c r="C2223" s="5" t="s">
        <v>2246</v>
      </c>
      <c r="D2223" s="5" t="s">
        <v>2203</v>
      </c>
      <c r="E2223" s="5" t="s">
        <v>2249</v>
      </c>
      <c r="F2223" s="5" t="s">
        <v>2279</v>
      </c>
    </row>
    <row r="2224" spans="1:6" ht="13">
      <c r="A2224" s="5" t="s">
        <v>2255</v>
      </c>
      <c r="B2224" s="5" t="s">
        <v>2248</v>
      </c>
      <c r="C2224" s="5" t="s">
        <v>2286</v>
      </c>
      <c r="D2224" s="5" t="s">
        <v>2239</v>
      </c>
      <c r="E2224" s="5" t="s">
        <v>2181</v>
      </c>
      <c r="F2224" s="5" t="s">
        <v>2276</v>
      </c>
    </row>
    <row r="2225" spans="1:6" ht="13">
      <c r="A2225" s="5" t="s">
        <v>2263</v>
      </c>
      <c r="B2225" s="5" t="s">
        <v>2256</v>
      </c>
      <c r="C2225" s="5" t="s">
        <v>2268</v>
      </c>
      <c r="D2225" s="5" t="s">
        <v>2271</v>
      </c>
      <c r="E2225" s="5" t="s">
        <v>2271</v>
      </c>
      <c r="F2225" s="5" t="s">
        <v>2282</v>
      </c>
    </row>
    <row r="2226" spans="1:6" ht="13">
      <c r="A2226" s="5" t="s">
        <v>2287</v>
      </c>
      <c r="B2226" s="5" t="s">
        <v>2288</v>
      </c>
      <c r="C2226" s="5" t="s">
        <v>2267</v>
      </c>
      <c r="D2226" s="5" t="s">
        <v>2263</v>
      </c>
      <c r="E2226" s="5" t="s">
        <v>2289</v>
      </c>
      <c r="F2226" s="5" t="s">
        <v>2231</v>
      </c>
    </row>
    <row r="2227" spans="1:6" ht="13">
      <c r="A2227" s="5" t="s">
        <v>2187</v>
      </c>
      <c r="B2227" s="5" t="s">
        <v>2290</v>
      </c>
      <c r="C2227" s="5" t="s">
        <v>2190</v>
      </c>
      <c r="D2227" s="5" t="s">
        <v>2265</v>
      </c>
      <c r="E2227" s="5" t="s">
        <v>2276</v>
      </c>
      <c r="F2227" s="5" t="s">
        <v>2249</v>
      </c>
    </row>
    <row r="2228" spans="1:6" ht="13">
      <c r="A2228" s="5" t="s">
        <v>2291</v>
      </c>
      <c r="B2228" s="5" t="s">
        <v>2292</v>
      </c>
      <c r="C2228" s="5" t="s">
        <v>2248</v>
      </c>
      <c r="D2228" s="5" t="s">
        <v>2273</v>
      </c>
      <c r="E2228" s="5" t="s">
        <v>2272</v>
      </c>
      <c r="F2228" s="5" t="s">
        <v>2264</v>
      </c>
    </row>
    <row r="2229" spans="1:6" ht="13">
      <c r="A2229" s="5" t="s">
        <v>2176</v>
      </c>
      <c r="B2229" s="5" t="s">
        <v>1989</v>
      </c>
      <c r="C2229" s="5" t="s">
        <v>2293</v>
      </c>
      <c r="D2229" s="5" t="s">
        <v>2269</v>
      </c>
      <c r="E2229" s="5" t="s">
        <v>2221</v>
      </c>
      <c r="F2229" s="5" t="s">
        <v>2294</v>
      </c>
    </row>
    <row r="2230" spans="1:6" ht="13">
      <c r="A2230" s="5" t="s">
        <v>2295</v>
      </c>
      <c r="B2230" s="5" t="s">
        <v>2203</v>
      </c>
      <c r="C2230" s="5" t="s">
        <v>2296</v>
      </c>
      <c r="D2230" s="5" t="s">
        <v>2293</v>
      </c>
      <c r="E2230" s="5" t="s">
        <v>2231</v>
      </c>
      <c r="F2230" s="5" t="s">
        <v>2239</v>
      </c>
    </row>
    <row r="2231" spans="1:6" ht="13">
      <c r="A2231" s="5" t="s">
        <v>2297</v>
      </c>
      <c r="B2231" s="5" t="s">
        <v>2287</v>
      </c>
      <c r="C2231" s="5" t="s">
        <v>2147</v>
      </c>
      <c r="D2231" s="5" t="s">
        <v>2244</v>
      </c>
      <c r="E2231" s="5" t="s">
        <v>1866</v>
      </c>
      <c r="F2231" s="5" t="s">
        <v>2267</v>
      </c>
    </row>
    <row r="2232" spans="1:6" ht="13">
      <c r="A2232" s="5" t="s">
        <v>2226</v>
      </c>
      <c r="B2232" s="5" t="s">
        <v>2237</v>
      </c>
      <c r="C2232" s="5" t="s">
        <v>2298</v>
      </c>
      <c r="D2232" s="5" t="s">
        <v>2014</v>
      </c>
      <c r="E2232" s="5" t="s">
        <v>2294</v>
      </c>
      <c r="F2232" s="5" t="s">
        <v>2296</v>
      </c>
    </row>
    <row r="2233" spans="1:6" ht="13">
      <c r="A2233" s="5" t="s">
        <v>2277</v>
      </c>
      <c r="B2233" s="5" t="s">
        <v>2259</v>
      </c>
      <c r="C2233" s="5" t="s">
        <v>2299</v>
      </c>
      <c r="D2233" s="5" t="s">
        <v>2286</v>
      </c>
      <c r="E2233" s="5" t="s">
        <v>2273</v>
      </c>
      <c r="F2233" s="5" t="s">
        <v>2258</v>
      </c>
    </row>
    <row r="2234" spans="1:6" ht="13">
      <c r="A2234" s="5" t="s">
        <v>2271</v>
      </c>
      <c r="B2234" s="5" t="s">
        <v>2208</v>
      </c>
      <c r="C2234" s="5" t="s">
        <v>2256</v>
      </c>
      <c r="D2234" s="5" t="s">
        <v>2248</v>
      </c>
      <c r="E2234" s="5" t="s">
        <v>2283</v>
      </c>
      <c r="F2234" s="5" t="s">
        <v>2257</v>
      </c>
    </row>
    <row r="2235" spans="1:6" ht="13">
      <c r="A2235" s="5" t="s">
        <v>2125</v>
      </c>
      <c r="B2235" s="5" t="s">
        <v>2230</v>
      </c>
      <c r="C2235" s="5" t="s">
        <v>2164</v>
      </c>
      <c r="D2235" s="5" t="s">
        <v>2294</v>
      </c>
      <c r="E2235" s="5" t="s">
        <v>2269</v>
      </c>
      <c r="F2235" s="5" t="s">
        <v>2147</v>
      </c>
    </row>
    <row r="2236" spans="1:6" ht="13">
      <c r="A2236" s="5" t="s">
        <v>2293</v>
      </c>
      <c r="B2236" s="5" t="s">
        <v>2300</v>
      </c>
      <c r="C2236" s="5" t="s">
        <v>2207</v>
      </c>
      <c r="D2236" s="5" t="s">
        <v>2249</v>
      </c>
      <c r="E2236" s="5" t="s">
        <v>2248</v>
      </c>
      <c r="F2236" s="5" t="s">
        <v>2271</v>
      </c>
    </row>
    <row r="2237" spans="1:6" ht="13">
      <c r="A2237" s="5" t="s">
        <v>2284</v>
      </c>
      <c r="B2237" s="5" t="s">
        <v>2301</v>
      </c>
      <c r="C2237" s="5" t="s">
        <v>2263</v>
      </c>
      <c r="D2237" s="5" t="s">
        <v>2180</v>
      </c>
      <c r="E2237" s="5" t="s">
        <v>2302</v>
      </c>
      <c r="F2237" s="5" t="s">
        <v>2248</v>
      </c>
    </row>
    <row r="2238" spans="1:6" ht="13">
      <c r="A2238" s="5" t="s">
        <v>2239</v>
      </c>
      <c r="B2238" s="5" t="s">
        <v>2303</v>
      </c>
      <c r="C2238" s="5" t="s">
        <v>2272</v>
      </c>
      <c r="D2238" s="5" t="s">
        <v>2238</v>
      </c>
      <c r="E2238" s="5" t="s">
        <v>2228</v>
      </c>
      <c r="F2238" s="5" t="s">
        <v>2304</v>
      </c>
    </row>
    <row r="2239" spans="1:6" ht="13">
      <c r="A2239" s="5" t="s">
        <v>2214</v>
      </c>
      <c r="B2239" s="5" t="s">
        <v>2164</v>
      </c>
      <c r="C2239" s="5" t="s">
        <v>2244</v>
      </c>
      <c r="D2239" s="5" t="s">
        <v>2279</v>
      </c>
      <c r="E2239" s="5" t="s">
        <v>2265</v>
      </c>
      <c r="F2239" s="5" t="s">
        <v>2302</v>
      </c>
    </row>
    <row r="2240" spans="1:6" ht="13">
      <c r="A2240" s="5" t="s">
        <v>2155</v>
      </c>
      <c r="B2240" s="5" t="s">
        <v>2180</v>
      </c>
      <c r="C2240" s="5" t="s">
        <v>2287</v>
      </c>
      <c r="D2240" s="5" t="s">
        <v>2276</v>
      </c>
      <c r="E2240" s="5" t="s">
        <v>2304</v>
      </c>
      <c r="F2240" s="5" t="s">
        <v>2210</v>
      </c>
    </row>
    <row r="2241" spans="1:6" ht="13">
      <c r="A2241" s="5" t="s">
        <v>2305</v>
      </c>
      <c r="B2241" s="5" t="s">
        <v>2205</v>
      </c>
      <c r="C2241" s="5" t="s">
        <v>2306</v>
      </c>
      <c r="D2241" s="5" t="s">
        <v>2283</v>
      </c>
      <c r="E2241" s="5" t="s">
        <v>2256</v>
      </c>
      <c r="F2241" s="5" t="s">
        <v>2256</v>
      </c>
    </row>
    <row r="2242" spans="1:6" ht="13">
      <c r="A2242" s="5" t="s">
        <v>2302</v>
      </c>
      <c r="B2242" s="5" t="s">
        <v>2224</v>
      </c>
      <c r="C2242" s="5" t="s">
        <v>2224</v>
      </c>
      <c r="D2242" s="5" t="s">
        <v>2278</v>
      </c>
      <c r="E2242" s="5" t="s">
        <v>2258</v>
      </c>
      <c r="F2242" s="5" t="s">
        <v>2278</v>
      </c>
    </row>
    <row r="2243" spans="1:6" ht="13">
      <c r="A2243" s="5" t="s">
        <v>2307</v>
      </c>
      <c r="B2243" s="5" t="s">
        <v>2298</v>
      </c>
      <c r="C2243" s="5" t="s">
        <v>2159</v>
      </c>
      <c r="D2243" s="5" t="s">
        <v>2108</v>
      </c>
      <c r="E2243" s="5" t="s">
        <v>2262</v>
      </c>
      <c r="F2243" s="5" t="s">
        <v>2242</v>
      </c>
    </row>
    <row r="2244" spans="1:6" ht="13">
      <c r="A2244" s="5" t="s">
        <v>2308</v>
      </c>
      <c r="B2244" s="5" t="s">
        <v>2309</v>
      </c>
      <c r="C2244" s="5" t="s">
        <v>2265</v>
      </c>
      <c r="D2244" s="5" t="s">
        <v>2256</v>
      </c>
      <c r="E2244" s="5" t="s">
        <v>2267</v>
      </c>
      <c r="F2244" s="5" t="s">
        <v>2310</v>
      </c>
    </row>
    <row r="2245" spans="1:6" ht="13">
      <c r="A2245" s="5" t="s">
        <v>2261</v>
      </c>
      <c r="B2245" s="5" t="s">
        <v>2262</v>
      </c>
      <c r="C2245" s="5" t="s">
        <v>2251</v>
      </c>
      <c r="D2245" s="5" t="s">
        <v>2267</v>
      </c>
      <c r="E2245" s="5" t="s">
        <v>2238</v>
      </c>
      <c r="F2245" s="5" t="s">
        <v>2277</v>
      </c>
    </row>
    <row r="2246" spans="1:6" ht="13">
      <c r="A2246" s="5" t="s">
        <v>2311</v>
      </c>
      <c r="B2246" s="5" t="s">
        <v>2296</v>
      </c>
      <c r="C2246" s="5" t="s">
        <v>2309</v>
      </c>
      <c r="D2246" s="5" t="s">
        <v>2287</v>
      </c>
      <c r="E2246" s="5" t="s">
        <v>2312</v>
      </c>
      <c r="F2246" s="5" t="s">
        <v>1866</v>
      </c>
    </row>
    <row r="2247" spans="1:6" ht="13">
      <c r="A2247" s="5" t="s">
        <v>2313</v>
      </c>
      <c r="B2247" s="5" t="s">
        <v>2191</v>
      </c>
      <c r="C2247" s="5" t="s">
        <v>2266</v>
      </c>
      <c r="D2247" s="5" t="s">
        <v>2302</v>
      </c>
      <c r="E2247" s="5" t="s">
        <v>2242</v>
      </c>
      <c r="F2247" s="5" t="s">
        <v>2142</v>
      </c>
    </row>
    <row r="2248" spans="1:6" ht="13">
      <c r="A2248" s="5" t="s">
        <v>2314</v>
      </c>
      <c r="B2248" s="5" t="s">
        <v>2295</v>
      </c>
      <c r="C2248" s="5" t="s">
        <v>2278</v>
      </c>
      <c r="D2248" s="5" t="s">
        <v>2309</v>
      </c>
      <c r="E2248" s="5" t="s">
        <v>2277</v>
      </c>
      <c r="F2248" s="5" t="s">
        <v>2272</v>
      </c>
    </row>
    <row r="2249" spans="1:6" ht="13">
      <c r="A2249" s="5" t="s">
        <v>2315</v>
      </c>
      <c r="B2249" s="5" t="s">
        <v>2229</v>
      </c>
      <c r="C2249" s="5" t="s">
        <v>2262</v>
      </c>
      <c r="D2249" s="5" t="s">
        <v>2272</v>
      </c>
      <c r="E2249" s="5" t="s">
        <v>2296</v>
      </c>
      <c r="F2249" s="5" t="s">
        <v>2309</v>
      </c>
    </row>
    <row r="2250" spans="1:6" ht="13">
      <c r="A2250" s="5" t="s">
        <v>2309</v>
      </c>
      <c r="B2250" s="5" t="s">
        <v>2316</v>
      </c>
      <c r="C2250" s="5" t="s">
        <v>2295</v>
      </c>
      <c r="D2250" s="5" t="s">
        <v>2304</v>
      </c>
      <c r="E2250" s="5" t="s">
        <v>2305</v>
      </c>
      <c r="F2250" s="5" t="s">
        <v>2289</v>
      </c>
    </row>
    <row r="2251" spans="1:6" ht="13">
      <c r="A2251" s="5" t="s">
        <v>2181</v>
      </c>
      <c r="B2251" s="5" t="s">
        <v>2266</v>
      </c>
      <c r="C2251" s="5" t="s">
        <v>2294</v>
      </c>
      <c r="D2251" s="5" t="s">
        <v>2298</v>
      </c>
      <c r="E2251" s="5" t="s">
        <v>2287</v>
      </c>
      <c r="F2251" s="5" t="s">
        <v>2238</v>
      </c>
    </row>
    <row r="2252" spans="1:6" ht="13">
      <c r="A2252" s="5" t="s">
        <v>2237</v>
      </c>
      <c r="B2252" s="5" t="s">
        <v>2140</v>
      </c>
      <c r="C2252" s="5" t="s">
        <v>2222</v>
      </c>
      <c r="D2252" s="5" t="s">
        <v>2289</v>
      </c>
      <c r="E2252" s="5" t="s">
        <v>2309</v>
      </c>
      <c r="F2252" s="5" t="s">
        <v>2225</v>
      </c>
    </row>
    <row r="2253" spans="1:6" ht="13">
      <c r="A2253" s="5" t="s">
        <v>2278</v>
      </c>
      <c r="B2253" s="5" t="s">
        <v>2279</v>
      </c>
      <c r="C2253" s="5" t="s">
        <v>2274</v>
      </c>
      <c r="D2253" s="5" t="s">
        <v>2246</v>
      </c>
      <c r="E2253" s="5" t="s">
        <v>2222</v>
      </c>
      <c r="F2253" s="5" t="s">
        <v>2312</v>
      </c>
    </row>
    <row r="2254" spans="1:6" ht="13">
      <c r="A2254" s="5" t="s">
        <v>2312</v>
      </c>
      <c r="B2254" s="5" t="s">
        <v>2317</v>
      </c>
      <c r="C2254" s="5" t="s">
        <v>2279</v>
      </c>
      <c r="D2254" s="5" t="s">
        <v>2251</v>
      </c>
      <c r="E2254" s="5" t="s">
        <v>2244</v>
      </c>
      <c r="F2254" s="5" t="s">
        <v>2222</v>
      </c>
    </row>
    <row r="2255" spans="1:6" ht="13">
      <c r="A2255" s="5" t="s">
        <v>2318</v>
      </c>
      <c r="B2255" s="5" t="s">
        <v>2319</v>
      </c>
      <c r="C2255" s="5" t="s">
        <v>2201</v>
      </c>
      <c r="D2255" s="5" t="s">
        <v>2312</v>
      </c>
      <c r="E2255" s="5" t="s">
        <v>2317</v>
      </c>
      <c r="F2255" s="5" t="s">
        <v>2320</v>
      </c>
    </row>
    <row r="2256" spans="1:6" ht="13">
      <c r="A2256" s="5" t="s">
        <v>2267</v>
      </c>
      <c r="B2256" s="5" t="s">
        <v>2274</v>
      </c>
      <c r="C2256" s="5" t="s">
        <v>2275</v>
      </c>
      <c r="D2256" s="5" t="s">
        <v>2261</v>
      </c>
      <c r="E2256" s="5" t="s">
        <v>2278</v>
      </c>
      <c r="F2256" s="5" t="s">
        <v>2321</v>
      </c>
    </row>
    <row r="2257" spans="1:6" ht="13">
      <c r="A2257" s="5" t="s">
        <v>2322</v>
      </c>
      <c r="B2257" s="5" t="s">
        <v>2273</v>
      </c>
      <c r="C2257" s="5" t="s">
        <v>2180</v>
      </c>
      <c r="D2257" s="5" t="s">
        <v>2305</v>
      </c>
      <c r="E2257" s="5" t="s">
        <v>2291</v>
      </c>
      <c r="F2257" s="5" t="s">
        <v>2287</v>
      </c>
    </row>
    <row r="2258" spans="1:6" ht="13">
      <c r="A2258" s="5" t="s">
        <v>2319</v>
      </c>
      <c r="B2258" s="5" t="s">
        <v>2275</v>
      </c>
      <c r="C2258" s="5" t="s">
        <v>2308</v>
      </c>
      <c r="D2258" s="5" t="s">
        <v>2228</v>
      </c>
      <c r="E2258" s="5" t="s">
        <v>2298</v>
      </c>
      <c r="F2258" s="5" t="s">
        <v>2244</v>
      </c>
    </row>
    <row r="2259" spans="1:6" ht="13">
      <c r="A2259" s="5" t="s">
        <v>2323</v>
      </c>
      <c r="B2259" s="5" t="s">
        <v>2238</v>
      </c>
      <c r="C2259" s="5" t="s">
        <v>2317</v>
      </c>
      <c r="D2259" s="5" t="s">
        <v>2291</v>
      </c>
      <c r="E2259" s="5" t="s">
        <v>2321</v>
      </c>
      <c r="F2259" s="5" t="s">
        <v>2291</v>
      </c>
    </row>
    <row r="2260" spans="1:6" ht="13">
      <c r="A2260" s="5" t="s">
        <v>2324</v>
      </c>
      <c r="B2260" s="5" t="s">
        <v>2291</v>
      </c>
      <c r="C2260" s="5" t="s">
        <v>2151</v>
      </c>
      <c r="D2260" s="5" t="s">
        <v>2321</v>
      </c>
      <c r="E2260" s="5" t="s">
        <v>2290</v>
      </c>
      <c r="F2260" s="5" t="s">
        <v>2298</v>
      </c>
    </row>
    <row r="2261" spans="1:6" ht="13">
      <c r="A2261" s="5" t="s">
        <v>2325</v>
      </c>
      <c r="B2261" s="5" t="s">
        <v>2299</v>
      </c>
      <c r="C2261" s="5" t="s">
        <v>2312</v>
      </c>
      <c r="D2261" s="5" t="s">
        <v>2288</v>
      </c>
      <c r="E2261" s="5" t="s">
        <v>2268</v>
      </c>
      <c r="F2261" s="5" t="s">
        <v>2290</v>
      </c>
    </row>
    <row r="2262" spans="1:6" ht="13">
      <c r="A2262" s="5" t="s">
        <v>2321</v>
      </c>
      <c r="B2262" s="5" t="s">
        <v>2264</v>
      </c>
      <c r="C2262" s="5" t="s">
        <v>2229</v>
      </c>
      <c r="D2262" s="5" t="s">
        <v>2296</v>
      </c>
      <c r="E2262" s="5" t="s">
        <v>2239</v>
      </c>
      <c r="F2262" s="5" t="s">
        <v>2317</v>
      </c>
    </row>
    <row r="2263" spans="1:6" ht="13">
      <c r="A2263" s="5" t="s">
        <v>2290</v>
      </c>
      <c r="B2263" s="5" t="s">
        <v>2312</v>
      </c>
      <c r="C2263" s="5" t="s">
        <v>2253</v>
      </c>
      <c r="D2263" s="5" t="s">
        <v>2317</v>
      </c>
      <c r="E2263" s="5" t="s">
        <v>2310</v>
      </c>
      <c r="F2263" s="5" t="s">
        <v>2326</v>
      </c>
    </row>
    <row r="2264" spans="1:6" ht="13">
      <c r="A2264" s="5" t="s">
        <v>2247</v>
      </c>
      <c r="B2264" s="5" t="s">
        <v>2228</v>
      </c>
      <c r="C2264" s="5" t="s">
        <v>2291</v>
      </c>
      <c r="D2264" s="5" t="s">
        <v>2221</v>
      </c>
      <c r="E2264" s="5" t="s">
        <v>2308</v>
      </c>
      <c r="F2264" s="5" t="s">
        <v>2305</v>
      </c>
    </row>
    <row r="2265" spans="1:6" ht="13">
      <c r="A2265" s="5" t="s">
        <v>2276</v>
      </c>
      <c r="B2265" s="5" t="s">
        <v>2293</v>
      </c>
      <c r="C2265" s="5" t="s">
        <v>2311</v>
      </c>
      <c r="D2265" s="5" t="s">
        <v>2327</v>
      </c>
      <c r="E2265" s="5" t="s">
        <v>2147</v>
      </c>
      <c r="F2265" s="5" t="s">
        <v>2268</v>
      </c>
    </row>
    <row r="2266" spans="1:6" ht="13">
      <c r="A2266" s="5" t="s">
        <v>2303</v>
      </c>
      <c r="B2266" s="5" t="s">
        <v>2327</v>
      </c>
      <c r="C2266" s="5" t="s">
        <v>2292</v>
      </c>
      <c r="D2266" s="5" t="s">
        <v>2233</v>
      </c>
      <c r="E2266" s="5" t="s">
        <v>2203</v>
      </c>
      <c r="F2266" s="5" t="s">
        <v>2288</v>
      </c>
    </row>
    <row r="2267" spans="1:6" ht="13">
      <c r="A2267" s="5" t="s">
        <v>2328</v>
      </c>
      <c r="B2267" s="5" t="s">
        <v>2308</v>
      </c>
      <c r="C2267" s="5" t="s">
        <v>2273</v>
      </c>
      <c r="D2267" s="5" t="s">
        <v>2329</v>
      </c>
      <c r="E2267" s="5" t="s">
        <v>2286</v>
      </c>
      <c r="F2267" s="5" t="s">
        <v>2261</v>
      </c>
    </row>
    <row r="2268" spans="1:6" ht="13">
      <c r="A2268" s="5" t="s">
        <v>2163</v>
      </c>
      <c r="B2268" s="5" t="s">
        <v>2321</v>
      </c>
      <c r="C2268" s="5" t="s">
        <v>2319</v>
      </c>
      <c r="D2268" s="5" t="s">
        <v>2330</v>
      </c>
      <c r="E2268" s="5" t="s">
        <v>2326</v>
      </c>
      <c r="F2268" s="5" t="s">
        <v>2331</v>
      </c>
    </row>
    <row r="2269" spans="1:6" ht="13">
      <c r="A2269" s="5" t="s">
        <v>2265</v>
      </c>
      <c r="B2269" s="5" t="s">
        <v>2276</v>
      </c>
      <c r="C2269" s="5" t="s">
        <v>2332</v>
      </c>
      <c r="D2269" s="5" t="s">
        <v>2310</v>
      </c>
      <c r="E2269" s="5" t="s">
        <v>2331</v>
      </c>
      <c r="F2269" s="5" t="s">
        <v>2286</v>
      </c>
    </row>
    <row r="2270" spans="1:6" ht="13">
      <c r="A2270" s="5" t="s">
        <v>2333</v>
      </c>
      <c r="B2270" s="5" t="s">
        <v>2328</v>
      </c>
      <c r="C2270" s="5" t="s">
        <v>2302</v>
      </c>
      <c r="D2270" s="5" t="s">
        <v>2222</v>
      </c>
      <c r="E2270" s="5" t="s">
        <v>2334</v>
      </c>
      <c r="F2270" s="5" t="s">
        <v>2308</v>
      </c>
    </row>
    <row r="2271" spans="1:6" ht="13">
      <c r="A2271" s="5" t="s">
        <v>2107</v>
      </c>
      <c r="B2271" s="5" t="s">
        <v>2302</v>
      </c>
      <c r="C2271" s="5" t="s">
        <v>2327</v>
      </c>
      <c r="D2271" s="5" t="s">
        <v>2335</v>
      </c>
      <c r="E2271" s="5" t="s">
        <v>2320</v>
      </c>
      <c r="F2271" s="5" t="s">
        <v>2335</v>
      </c>
    </row>
    <row r="2272" spans="1:6" ht="13">
      <c r="A2272" s="5" t="s">
        <v>2336</v>
      </c>
      <c r="B2272" s="5" t="s">
        <v>2284</v>
      </c>
      <c r="C2272" s="5" t="s">
        <v>2329</v>
      </c>
      <c r="D2272" s="5" t="s">
        <v>2292</v>
      </c>
      <c r="E2272" s="5" t="s">
        <v>2014</v>
      </c>
      <c r="F2272" s="5" t="s">
        <v>2306</v>
      </c>
    </row>
    <row r="2273" spans="1:6" ht="13">
      <c r="A2273" s="5" t="s">
        <v>2300</v>
      </c>
      <c r="B2273" s="5" t="s">
        <v>2333</v>
      </c>
      <c r="C2273" s="5" t="s">
        <v>2305</v>
      </c>
      <c r="D2273" s="5" t="s">
        <v>2308</v>
      </c>
      <c r="E2273" s="5" t="s">
        <v>2224</v>
      </c>
      <c r="F2273" s="5" t="s">
        <v>2337</v>
      </c>
    </row>
    <row r="2274" spans="1:6" ht="13">
      <c r="A2274" s="5" t="s">
        <v>2320</v>
      </c>
      <c r="B2274" s="5" t="s">
        <v>2147</v>
      </c>
      <c r="C2274" s="5" t="s">
        <v>2288</v>
      </c>
      <c r="D2274" s="5" t="s">
        <v>2274</v>
      </c>
      <c r="E2274" s="5" t="s">
        <v>2270</v>
      </c>
      <c r="F2274" s="5" t="s">
        <v>2300</v>
      </c>
    </row>
    <row r="2275" spans="1:6" ht="13">
      <c r="A2275" s="5" t="s">
        <v>2338</v>
      </c>
      <c r="B2275" s="5" t="s">
        <v>2305</v>
      </c>
      <c r="C2275" s="5" t="s">
        <v>2321</v>
      </c>
      <c r="D2275" s="5" t="s">
        <v>2334</v>
      </c>
      <c r="E2275" s="5" t="s">
        <v>2300</v>
      </c>
      <c r="F2275" s="5" t="s">
        <v>2329</v>
      </c>
    </row>
    <row r="2276" spans="1:6" ht="13">
      <c r="A2276" s="5" t="s">
        <v>2339</v>
      </c>
      <c r="B2276" s="5" t="s">
        <v>2310</v>
      </c>
      <c r="C2276" s="5" t="s">
        <v>2281</v>
      </c>
      <c r="D2276" s="5" t="s">
        <v>2306</v>
      </c>
      <c r="E2276" s="5" t="s">
        <v>2246</v>
      </c>
      <c r="F2276" s="5" t="s">
        <v>2284</v>
      </c>
    </row>
    <row r="2277" spans="1:6" ht="13">
      <c r="A2277" s="5" t="s">
        <v>2288</v>
      </c>
      <c r="B2277" s="5" t="s">
        <v>2340</v>
      </c>
      <c r="C2277" s="5" t="s">
        <v>2303</v>
      </c>
      <c r="D2277" s="5" t="s">
        <v>2275</v>
      </c>
      <c r="E2277" s="5" t="s">
        <v>2274</v>
      </c>
      <c r="F2277" s="5" t="s">
        <v>2014</v>
      </c>
    </row>
    <row r="2278" spans="1:6" ht="13">
      <c r="A2278" s="5" t="s">
        <v>2298</v>
      </c>
      <c r="B2278" s="5" t="s">
        <v>2232</v>
      </c>
      <c r="C2278" s="5" t="s">
        <v>2341</v>
      </c>
      <c r="D2278" s="5" t="s">
        <v>2295</v>
      </c>
      <c r="E2278" s="5" t="s">
        <v>2342</v>
      </c>
      <c r="F2278" s="5" t="s">
        <v>2343</v>
      </c>
    </row>
    <row r="2279" spans="1:6" ht="13">
      <c r="A2279" s="5" t="s">
        <v>2259</v>
      </c>
      <c r="B2279" s="5" t="s">
        <v>2337</v>
      </c>
      <c r="C2279" s="5" t="s">
        <v>2337</v>
      </c>
      <c r="D2279" s="5" t="s">
        <v>2299</v>
      </c>
      <c r="E2279" s="5" t="s">
        <v>2288</v>
      </c>
      <c r="F2279" s="5" t="s">
        <v>2274</v>
      </c>
    </row>
    <row r="2280" spans="1:6" ht="13">
      <c r="A2280" s="5" t="s">
        <v>2344</v>
      </c>
      <c r="B2280" s="5" t="s">
        <v>2307</v>
      </c>
      <c r="C2280" s="5" t="s">
        <v>2228</v>
      </c>
      <c r="D2280" s="5" t="s">
        <v>2345</v>
      </c>
      <c r="E2280" s="5" t="s">
        <v>2254</v>
      </c>
      <c r="F2280" s="5" t="s">
        <v>2346</v>
      </c>
    </row>
    <row r="2281" spans="1:6" ht="13">
      <c r="A2281" s="5" t="s">
        <v>2347</v>
      </c>
      <c r="B2281" s="5" t="s">
        <v>2268</v>
      </c>
      <c r="C2281" s="5" t="s">
        <v>2247</v>
      </c>
      <c r="D2281" s="5" t="s">
        <v>2348</v>
      </c>
      <c r="E2281" s="5" t="s">
        <v>2337</v>
      </c>
      <c r="F2281" s="5" t="s">
        <v>2281</v>
      </c>
    </row>
    <row r="2282" spans="1:6" ht="13">
      <c r="A2282" s="5" t="s">
        <v>2172</v>
      </c>
      <c r="B2282" s="5" t="s">
        <v>2349</v>
      </c>
      <c r="C2282" s="5" t="s">
        <v>2301</v>
      </c>
      <c r="D2282" s="5" t="s">
        <v>2224</v>
      </c>
      <c r="E2282" s="5" t="s">
        <v>2346</v>
      </c>
      <c r="F2282" s="5" t="s">
        <v>2233</v>
      </c>
    </row>
    <row r="2283" spans="1:6" ht="13">
      <c r="A2283" s="5" t="s">
        <v>2340</v>
      </c>
      <c r="B2283" s="5" t="s">
        <v>2306</v>
      </c>
      <c r="C2283" s="5" t="s">
        <v>2350</v>
      </c>
      <c r="D2283" s="5" t="s">
        <v>2351</v>
      </c>
      <c r="E2283" s="5" t="s">
        <v>2352</v>
      </c>
      <c r="F2283" s="5" t="s">
        <v>2327</v>
      </c>
    </row>
    <row r="2284" spans="1:6" ht="13">
      <c r="A2284" s="5" t="s">
        <v>2353</v>
      </c>
      <c r="B2284" s="5" t="s">
        <v>2354</v>
      </c>
      <c r="C2284" s="5" t="s">
        <v>2340</v>
      </c>
      <c r="D2284" s="5" t="s">
        <v>2355</v>
      </c>
      <c r="E2284" s="5" t="s">
        <v>2172</v>
      </c>
      <c r="F2284" s="5" t="s">
        <v>2341</v>
      </c>
    </row>
    <row r="2285" spans="1:6" ht="13">
      <c r="A2285" s="5" t="s">
        <v>2356</v>
      </c>
      <c r="B2285" s="5" t="s">
        <v>2225</v>
      </c>
      <c r="C2285" s="5" t="s">
        <v>2354</v>
      </c>
      <c r="D2285" s="5" t="s">
        <v>2350</v>
      </c>
      <c r="E2285" s="5" t="s">
        <v>2292</v>
      </c>
      <c r="F2285" s="5" t="s">
        <v>2203</v>
      </c>
    </row>
    <row r="2286" spans="1:6" ht="13">
      <c r="A2286" s="5" t="s">
        <v>2357</v>
      </c>
      <c r="B2286" s="5" t="s">
        <v>2336</v>
      </c>
      <c r="C2286" s="5" t="s">
        <v>2333</v>
      </c>
      <c r="D2286" s="5" t="s">
        <v>2358</v>
      </c>
      <c r="E2286" s="5" t="s">
        <v>2327</v>
      </c>
      <c r="F2286" s="5" t="s">
        <v>2342</v>
      </c>
    </row>
    <row r="2287" spans="1:6" ht="13">
      <c r="A2287" s="5" t="s">
        <v>2359</v>
      </c>
      <c r="B2287" s="5" t="s">
        <v>2350</v>
      </c>
      <c r="C2287" s="5" t="s">
        <v>2167</v>
      </c>
      <c r="D2287" s="5" t="s">
        <v>2337</v>
      </c>
      <c r="E2287" s="5" t="s">
        <v>2261</v>
      </c>
      <c r="F2287" s="5" t="s">
        <v>2190</v>
      </c>
    </row>
    <row r="2288" spans="1:6" ht="13">
      <c r="A2288" s="5" t="s">
        <v>2304</v>
      </c>
      <c r="B2288" s="5" t="s">
        <v>2360</v>
      </c>
      <c r="C2288" s="5" t="s">
        <v>2361</v>
      </c>
      <c r="D2288" s="5" t="s">
        <v>2320</v>
      </c>
      <c r="E2288" s="5" t="s">
        <v>2335</v>
      </c>
      <c r="F2288" s="5" t="s">
        <v>2352</v>
      </c>
    </row>
    <row r="2289" spans="1:6" ht="13">
      <c r="A2289" s="5" t="s">
        <v>2210</v>
      </c>
      <c r="B2289" s="5" t="s">
        <v>2329</v>
      </c>
      <c r="C2289" s="5" t="s">
        <v>2283</v>
      </c>
      <c r="D2289" s="5" t="s">
        <v>2362</v>
      </c>
      <c r="E2289" s="5" t="s">
        <v>2281</v>
      </c>
      <c r="F2289" s="5" t="s">
        <v>2224</v>
      </c>
    </row>
    <row r="2290" spans="1:6" ht="13">
      <c r="A2290" s="5" t="s">
        <v>2363</v>
      </c>
      <c r="B2290" s="5" t="s">
        <v>2304</v>
      </c>
      <c r="C2290" s="5" t="s">
        <v>2364</v>
      </c>
      <c r="D2290" s="5" t="s">
        <v>2311</v>
      </c>
      <c r="E2290" s="5" t="s">
        <v>2316</v>
      </c>
      <c r="F2290" s="5" t="s">
        <v>2333</v>
      </c>
    </row>
    <row r="2291" spans="1:6" ht="13">
      <c r="A2291" s="5" t="s">
        <v>2365</v>
      </c>
      <c r="B2291" s="5" t="s">
        <v>2297</v>
      </c>
      <c r="C2291" s="5" t="s">
        <v>2336</v>
      </c>
      <c r="D2291" s="5" t="s">
        <v>2264</v>
      </c>
      <c r="E2291" s="5" t="s">
        <v>2366</v>
      </c>
      <c r="F2291" s="5" t="s">
        <v>2347</v>
      </c>
    </row>
    <row r="2292" spans="1:6" ht="13">
      <c r="A2292" s="5" t="s">
        <v>2367</v>
      </c>
      <c r="B2292" s="5" t="s">
        <v>2142</v>
      </c>
      <c r="C2292" s="5" t="s">
        <v>2368</v>
      </c>
      <c r="D2292" s="5" t="s">
        <v>2369</v>
      </c>
      <c r="E2292" s="5" t="s">
        <v>2306</v>
      </c>
      <c r="F2292" s="5" t="s">
        <v>2295</v>
      </c>
    </row>
    <row r="2293" spans="1:6" ht="13">
      <c r="A2293" s="5" t="s">
        <v>2370</v>
      </c>
      <c r="B2293" s="5" t="s">
        <v>2367</v>
      </c>
      <c r="C2293" s="5" t="s">
        <v>2316</v>
      </c>
      <c r="D2293" s="5" t="s">
        <v>2354</v>
      </c>
      <c r="E2293" s="5" t="s">
        <v>2341</v>
      </c>
      <c r="F2293" s="5" t="s">
        <v>2366</v>
      </c>
    </row>
    <row r="2294" spans="1:6" ht="13">
      <c r="A2294" s="5" t="s">
        <v>2355</v>
      </c>
      <c r="B2294" s="5" t="s">
        <v>2342</v>
      </c>
      <c r="C2294" s="5" t="s">
        <v>2290</v>
      </c>
      <c r="D2294" s="5" t="s">
        <v>2346</v>
      </c>
      <c r="E2294" s="5" t="s">
        <v>2212</v>
      </c>
      <c r="F2294" s="5" t="s">
        <v>2334</v>
      </c>
    </row>
    <row r="2295" spans="1:6" ht="13">
      <c r="A2295" s="5" t="s">
        <v>2368</v>
      </c>
      <c r="B2295" s="5" t="s">
        <v>2365</v>
      </c>
      <c r="C2295" s="5" t="s">
        <v>2307</v>
      </c>
      <c r="D2295" s="5" t="s">
        <v>2152</v>
      </c>
      <c r="E2295" s="5" t="s">
        <v>2325</v>
      </c>
      <c r="F2295" s="5" t="s">
        <v>2246</v>
      </c>
    </row>
    <row r="2296" spans="1:6" ht="13">
      <c r="A2296" s="5" t="s">
        <v>2228</v>
      </c>
      <c r="B2296" s="5" t="s">
        <v>2371</v>
      </c>
      <c r="C2296" s="5" t="s">
        <v>2304</v>
      </c>
      <c r="D2296" s="5" t="s">
        <v>2368</v>
      </c>
      <c r="E2296" s="5" t="s">
        <v>2295</v>
      </c>
      <c r="F2296" s="5" t="s">
        <v>2332</v>
      </c>
    </row>
    <row r="2297" spans="1:6" ht="13">
      <c r="A2297" s="5" t="s">
        <v>2372</v>
      </c>
      <c r="B2297" s="5" t="s">
        <v>2373</v>
      </c>
      <c r="C2297" s="5" t="s">
        <v>2351</v>
      </c>
      <c r="D2297" s="5" t="s">
        <v>2366</v>
      </c>
      <c r="E2297" s="5" t="s">
        <v>2329</v>
      </c>
      <c r="F2297" s="5" t="s">
        <v>2358</v>
      </c>
    </row>
    <row r="2298" spans="1:6" ht="13">
      <c r="A2298" s="5" t="s">
        <v>2230</v>
      </c>
      <c r="B2298" s="5" t="s">
        <v>2374</v>
      </c>
      <c r="C2298" s="5" t="s">
        <v>2360</v>
      </c>
      <c r="D2298" s="5" t="s">
        <v>2361</v>
      </c>
      <c r="E2298" s="5" t="s">
        <v>2347</v>
      </c>
      <c r="F2298" s="5" t="s">
        <v>2292</v>
      </c>
    </row>
    <row r="2299" spans="1:6" ht="13">
      <c r="A2299" s="5" t="s">
        <v>2225</v>
      </c>
      <c r="B2299" s="5" t="s">
        <v>2332</v>
      </c>
      <c r="C2299" s="5" t="s">
        <v>2310</v>
      </c>
      <c r="D2299" s="5" t="s">
        <v>2341</v>
      </c>
      <c r="E2299" s="5" t="s">
        <v>2354</v>
      </c>
      <c r="F2299" s="5" t="s">
        <v>2354</v>
      </c>
    </row>
    <row r="2300" spans="1:6" ht="13">
      <c r="A2300" s="5" t="s">
        <v>2294</v>
      </c>
      <c r="B2300" s="5" t="s">
        <v>2167</v>
      </c>
      <c r="C2300" s="5" t="s">
        <v>2369</v>
      </c>
      <c r="D2300" s="5" t="s">
        <v>2342</v>
      </c>
      <c r="E2300" s="5" t="s">
        <v>2336</v>
      </c>
      <c r="F2300" s="5" t="s">
        <v>2345</v>
      </c>
    </row>
    <row r="2301" spans="1:6" ht="13">
      <c r="A2301" s="5" t="s">
        <v>2327</v>
      </c>
      <c r="B2301" s="5" t="s">
        <v>2315</v>
      </c>
      <c r="C2301" s="5" t="s">
        <v>2300</v>
      </c>
      <c r="D2301" s="5" t="s">
        <v>2281</v>
      </c>
      <c r="E2301" s="5" t="s">
        <v>2330</v>
      </c>
      <c r="F2301" s="5" t="s">
        <v>2375</v>
      </c>
    </row>
    <row r="2302" spans="1:6" ht="13">
      <c r="A2302" s="5" t="s">
        <v>2366</v>
      </c>
      <c r="B2302" s="5" t="s">
        <v>2311</v>
      </c>
      <c r="C2302" s="5" t="s">
        <v>2342</v>
      </c>
      <c r="D2302" s="5" t="s">
        <v>2340</v>
      </c>
      <c r="E2302" s="5" t="s">
        <v>2340</v>
      </c>
      <c r="F2302" s="5" t="s">
        <v>2369</v>
      </c>
    </row>
    <row r="2303" spans="1:6" ht="13">
      <c r="A2303" s="5" t="s">
        <v>2350</v>
      </c>
      <c r="B2303" s="5" t="s">
        <v>2260</v>
      </c>
      <c r="C2303" s="5" t="s">
        <v>2334</v>
      </c>
      <c r="D2303" s="5" t="s">
        <v>2301</v>
      </c>
      <c r="E2303" s="5" t="s">
        <v>2369</v>
      </c>
      <c r="F2303" s="5" t="s">
        <v>2340</v>
      </c>
    </row>
    <row r="2304" spans="1:6" ht="13">
      <c r="A2304" s="5" t="s">
        <v>2376</v>
      </c>
      <c r="B2304" s="5" t="s">
        <v>2323</v>
      </c>
      <c r="C2304" s="5" t="s">
        <v>2377</v>
      </c>
      <c r="D2304" s="5" t="s">
        <v>2374</v>
      </c>
      <c r="E2304" s="5" t="s">
        <v>2344</v>
      </c>
      <c r="F2304" s="5" t="s">
        <v>2350</v>
      </c>
    </row>
    <row r="2305" spans="1:6" ht="13">
      <c r="A2305" s="5" t="s">
        <v>2349</v>
      </c>
      <c r="B2305" s="5" t="s">
        <v>2236</v>
      </c>
      <c r="C2305" s="5" t="s">
        <v>2344</v>
      </c>
      <c r="D2305" s="5" t="s">
        <v>2347</v>
      </c>
      <c r="E2305" s="5" t="s">
        <v>2378</v>
      </c>
      <c r="F2305" s="5" t="s">
        <v>2212</v>
      </c>
    </row>
    <row r="2306" spans="1:6" ht="13">
      <c r="A2306" s="5" t="s">
        <v>2296</v>
      </c>
      <c r="B2306" s="5" t="s">
        <v>2339</v>
      </c>
      <c r="C2306" s="5" t="s">
        <v>2379</v>
      </c>
      <c r="D2306" s="5" t="s">
        <v>2190</v>
      </c>
      <c r="E2306" s="5" t="s">
        <v>2318</v>
      </c>
      <c r="F2306" s="5" t="s">
        <v>2362</v>
      </c>
    </row>
    <row r="2307" spans="1:6" ht="13">
      <c r="A2307" s="5" t="s">
        <v>2354</v>
      </c>
      <c r="B2307" s="5" t="s">
        <v>2344</v>
      </c>
      <c r="C2307" s="5" t="s">
        <v>2366</v>
      </c>
      <c r="D2307" s="5" t="s">
        <v>2326</v>
      </c>
      <c r="E2307" s="5" t="s">
        <v>2361</v>
      </c>
      <c r="F2307" s="5" t="s">
        <v>2336</v>
      </c>
    </row>
    <row r="2308" spans="1:6" ht="13">
      <c r="A2308" s="5" t="s">
        <v>2380</v>
      </c>
      <c r="B2308" s="5" t="s">
        <v>2369</v>
      </c>
      <c r="C2308" s="5" t="s">
        <v>2374</v>
      </c>
      <c r="D2308" s="5" t="s">
        <v>2336</v>
      </c>
      <c r="E2308" s="5" t="s">
        <v>2333</v>
      </c>
      <c r="F2308" s="5" t="s">
        <v>2374</v>
      </c>
    </row>
    <row r="2309" spans="1:6" ht="13">
      <c r="A2309" s="5" t="s">
        <v>2379</v>
      </c>
      <c r="B2309" s="5" t="s">
        <v>2283</v>
      </c>
      <c r="C2309" s="5" t="s">
        <v>2371</v>
      </c>
      <c r="D2309" s="5" t="s">
        <v>2254</v>
      </c>
      <c r="E2309" s="5" t="s">
        <v>2362</v>
      </c>
      <c r="F2309" s="5" t="s">
        <v>2316</v>
      </c>
    </row>
    <row r="2310" spans="1:6" ht="13">
      <c r="A2310" s="5" t="s">
        <v>2301</v>
      </c>
      <c r="B2310" s="5" t="s">
        <v>2381</v>
      </c>
      <c r="C2310" s="5" t="s">
        <v>2328</v>
      </c>
      <c r="D2310" s="5" t="s">
        <v>2300</v>
      </c>
      <c r="E2310" s="5" t="s">
        <v>2355</v>
      </c>
      <c r="F2310" s="5" t="s">
        <v>2344</v>
      </c>
    </row>
    <row r="2311" spans="1:6" ht="13">
      <c r="A2311" s="5" t="s">
        <v>2382</v>
      </c>
      <c r="B2311" s="5" t="s">
        <v>2383</v>
      </c>
      <c r="C2311" s="5" t="s">
        <v>2384</v>
      </c>
      <c r="D2311" s="5" t="s">
        <v>2333</v>
      </c>
      <c r="E2311" s="5" t="s">
        <v>2350</v>
      </c>
      <c r="F2311" s="5" t="s">
        <v>2355</v>
      </c>
    </row>
    <row r="2312" spans="1:6" ht="13">
      <c r="A2312" s="5" t="s">
        <v>2385</v>
      </c>
      <c r="B2312" s="5" t="s">
        <v>2286</v>
      </c>
      <c r="C2312" s="5" t="s">
        <v>2335</v>
      </c>
      <c r="D2312" s="5" t="s">
        <v>2316</v>
      </c>
      <c r="E2312" s="5" t="s">
        <v>2386</v>
      </c>
      <c r="F2312" s="5" t="s">
        <v>2361</v>
      </c>
    </row>
    <row r="2313" spans="1:6" ht="13">
      <c r="A2313" s="5" t="s">
        <v>2364</v>
      </c>
      <c r="B2313" s="5" t="s">
        <v>2324</v>
      </c>
      <c r="C2313" s="5" t="s">
        <v>2387</v>
      </c>
      <c r="D2313" s="5" t="s">
        <v>2377</v>
      </c>
      <c r="E2313" s="5" t="s">
        <v>2332</v>
      </c>
      <c r="F2313" s="5" t="s">
        <v>2388</v>
      </c>
    </row>
    <row r="2314" spans="1:6" ht="13">
      <c r="A2314" s="5" t="s">
        <v>2273</v>
      </c>
      <c r="B2314" s="5" t="s">
        <v>2389</v>
      </c>
      <c r="C2314" s="5" t="s">
        <v>2349</v>
      </c>
      <c r="D2314" s="5" t="s">
        <v>2390</v>
      </c>
      <c r="E2314" s="5" t="s">
        <v>2345</v>
      </c>
      <c r="F2314" s="5" t="s">
        <v>2378</v>
      </c>
    </row>
    <row r="2315" spans="1:6" ht="13">
      <c r="A2315" s="5" t="s">
        <v>2310</v>
      </c>
      <c r="B2315" s="5" t="s">
        <v>2335</v>
      </c>
      <c r="C2315" s="5" t="s">
        <v>2391</v>
      </c>
      <c r="D2315" s="5" t="s">
        <v>2388</v>
      </c>
      <c r="E2315" s="5" t="s">
        <v>2319</v>
      </c>
      <c r="F2315" s="5" t="s">
        <v>2325</v>
      </c>
    </row>
    <row r="2316" spans="1:6" ht="13">
      <c r="A2316" s="5" t="s">
        <v>2392</v>
      </c>
      <c r="B2316" s="5" t="s">
        <v>2392</v>
      </c>
      <c r="C2316" s="5" t="s">
        <v>2393</v>
      </c>
      <c r="D2316" s="5" t="s">
        <v>2394</v>
      </c>
      <c r="E2316" s="5" t="s">
        <v>2395</v>
      </c>
      <c r="F2316" s="5" t="s">
        <v>2367</v>
      </c>
    </row>
    <row r="2317" spans="1:6" ht="13">
      <c r="A2317" s="5" t="s">
        <v>2332</v>
      </c>
      <c r="B2317" s="5" t="s">
        <v>2366</v>
      </c>
      <c r="C2317" s="5" t="s">
        <v>2383</v>
      </c>
      <c r="D2317" s="5" t="s">
        <v>2396</v>
      </c>
      <c r="E2317" s="5" t="s">
        <v>2275</v>
      </c>
      <c r="F2317" s="5" t="s">
        <v>2313</v>
      </c>
    </row>
    <row r="2318" spans="1:6" ht="13">
      <c r="A2318" s="5" t="s">
        <v>2393</v>
      </c>
      <c r="B2318" s="5" t="s">
        <v>2393</v>
      </c>
      <c r="C2318" s="5" t="s">
        <v>2297</v>
      </c>
      <c r="D2318" s="5" t="s">
        <v>2352</v>
      </c>
      <c r="E2318" s="5" t="s">
        <v>2233</v>
      </c>
      <c r="F2318" s="5" t="s">
        <v>2386</v>
      </c>
    </row>
    <row r="2319" spans="1:6" ht="13">
      <c r="A2319" s="5" t="s">
        <v>2371</v>
      </c>
      <c r="B2319" s="5" t="s">
        <v>2207</v>
      </c>
      <c r="C2319" s="5" t="s">
        <v>2339</v>
      </c>
      <c r="D2319" s="5" t="s">
        <v>2367</v>
      </c>
      <c r="E2319" s="5" t="s">
        <v>2388</v>
      </c>
      <c r="F2319" s="5" t="s">
        <v>2368</v>
      </c>
    </row>
    <row r="2320" spans="1:6" ht="13">
      <c r="A2320" s="5" t="s">
        <v>2374</v>
      </c>
      <c r="B2320" s="5" t="s">
        <v>2397</v>
      </c>
      <c r="C2320" s="5" t="s">
        <v>2398</v>
      </c>
      <c r="D2320" s="5" t="s">
        <v>2328</v>
      </c>
      <c r="E2320" s="5" t="s">
        <v>2375</v>
      </c>
      <c r="F2320" s="5" t="s">
        <v>2275</v>
      </c>
    </row>
    <row r="2321" spans="1:6" ht="13">
      <c r="A2321" s="5" t="s">
        <v>2381</v>
      </c>
      <c r="B2321" s="5" t="s">
        <v>2353</v>
      </c>
      <c r="C2321" s="5" t="s">
        <v>2315</v>
      </c>
      <c r="D2321" s="5" t="s">
        <v>2191</v>
      </c>
      <c r="E2321" s="5" t="s">
        <v>2367</v>
      </c>
      <c r="F2321" s="5" t="s">
        <v>2373</v>
      </c>
    </row>
    <row r="2322" spans="1:6" ht="13">
      <c r="A2322" s="5" t="s">
        <v>2399</v>
      </c>
      <c r="B2322" s="5" t="s">
        <v>2377</v>
      </c>
      <c r="C2322" s="5" t="s">
        <v>2254</v>
      </c>
      <c r="D2322" s="5" t="s">
        <v>2290</v>
      </c>
      <c r="E2322" s="5" t="s">
        <v>2400</v>
      </c>
      <c r="F2322" s="5" t="s">
        <v>2395</v>
      </c>
    </row>
    <row r="2323" spans="1:6" ht="13">
      <c r="A2323" s="5" t="s">
        <v>2401</v>
      </c>
      <c r="B2323" s="5" t="s">
        <v>2341</v>
      </c>
      <c r="C2323" s="5" t="s">
        <v>2326</v>
      </c>
      <c r="D2323" s="5" t="s">
        <v>2371</v>
      </c>
      <c r="E2323" s="5" t="s">
        <v>2251</v>
      </c>
      <c r="F2323" s="5" t="s">
        <v>2301</v>
      </c>
    </row>
    <row r="2324" spans="1:6" ht="13">
      <c r="A2324" s="5" t="s">
        <v>2378</v>
      </c>
      <c r="B2324" s="5" t="s">
        <v>2357</v>
      </c>
      <c r="C2324" s="5" t="s">
        <v>2191</v>
      </c>
      <c r="D2324" s="5" t="s">
        <v>2373</v>
      </c>
      <c r="E2324" s="5" t="s">
        <v>2374</v>
      </c>
      <c r="F2324" s="5" t="s">
        <v>2400</v>
      </c>
    </row>
    <row r="2325" spans="1:6" ht="13">
      <c r="A2325" s="5" t="s">
        <v>2402</v>
      </c>
      <c r="B2325" s="5" t="s">
        <v>2372</v>
      </c>
      <c r="C2325" s="5" t="s">
        <v>2359</v>
      </c>
      <c r="D2325" s="5" t="s">
        <v>2303</v>
      </c>
      <c r="E2325" s="5" t="s">
        <v>2299</v>
      </c>
      <c r="F2325" s="5" t="s">
        <v>2293</v>
      </c>
    </row>
    <row r="2326" spans="1:6" ht="13">
      <c r="A2326" s="5" t="s">
        <v>2403</v>
      </c>
      <c r="B2326" s="5" t="s">
        <v>2401</v>
      </c>
      <c r="C2326" s="5" t="s">
        <v>2367</v>
      </c>
      <c r="D2326" s="5" t="s">
        <v>2372</v>
      </c>
      <c r="E2326" s="5" t="s">
        <v>2351</v>
      </c>
      <c r="F2326" s="5" t="s">
        <v>2390</v>
      </c>
    </row>
    <row r="2327" spans="1:6" ht="13">
      <c r="A2327" s="5" t="s">
        <v>2306</v>
      </c>
      <c r="B2327" s="5" t="s">
        <v>2151</v>
      </c>
      <c r="C2327" s="5" t="s">
        <v>2404</v>
      </c>
      <c r="D2327" s="5" t="s">
        <v>2344</v>
      </c>
      <c r="E2327" s="5" t="s">
        <v>2390</v>
      </c>
      <c r="F2327" s="5" t="s">
        <v>2393</v>
      </c>
    </row>
    <row r="2328" spans="1:6" ht="13">
      <c r="A2328" s="5" t="s">
        <v>2373</v>
      </c>
      <c r="B2328" s="5" t="s">
        <v>2382</v>
      </c>
      <c r="C2328" s="5" t="s">
        <v>2373</v>
      </c>
      <c r="D2328" s="5" t="s">
        <v>2401</v>
      </c>
      <c r="E2328" s="5" t="s">
        <v>2383</v>
      </c>
      <c r="F2328" s="5" t="s">
        <v>2307</v>
      </c>
    </row>
    <row r="2329" spans="1:6" ht="13">
      <c r="A2329" s="5" t="s">
        <v>2405</v>
      </c>
      <c r="B2329" s="5" t="s">
        <v>2406</v>
      </c>
      <c r="C2329" s="5" t="s">
        <v>2378</v>
      </c>
      <c r="D2329" s="5" t="s">
        <v>2331</v>
      </c>
      <c r="E2329" s="5" t="s">
        <v>2373</v>
      </c>
      <c r="F2329" s="5" t="s">
        <v>2401</v>
      </c>
    </row>
    <row r="2330" spans="1:6" ht="13">
      <c r="A2330" s="5" t="s">
        <v>2012</v>
      </c>
      <c r="B2330" s="5" t="s">
        <v>2361</v>
      </c>
      <c r="C2330" s="5" t="s">
        <v>2345</v>
      </c>
      <c r="D2330" s="5" t="s">
        <v>2405</v>
      </c>
      <c r="E2330" s="5" t="s">
        <v>2393</v>
      </c>
      <c r="F2330" s="5" t="s">
        <v>2251</v>
      </c>
    </row>
    <row r="2331" spans="1:6" ht="13">
      <c r="A2331" s="5" t="s">
        <v>2203</v>
      </c>
      <c r="B2331" s="5" t="s">
        <v>2346</v>
      </c>
      <c r="C2331" s="5" t="s">
        <v>2370</v>
      </c>
      <c r="D2331" s="5" t="s">
        <v>2393</v>
      </c>
      <c r="E2331" s="5" t="s">
        <v>2301</v>
      </c>
      <c r="F2331" s="5" t="s">
        <v>2351</v>
      </c>
    </row>
    <row r="2332" spans="1:6" ht="13">
      <c r="A2332" s="5" t="s">
        <v>2152</v>
      </c>
      <c r="B2332" s="5" t="s">
        <v>2407</v>
      </c>
      <c r="C2332" s="5" t="s">
        <v>2386</v>
      </c>
      <c r="D2332" s="5" t="s">
        <v>2332</v>
      </c>
      <c r="E2332" s="5" t="s">
        <v>2401</v>
      </c>
      <c r="F2332" s="5" t="s">
        <v>2408</v>
      </c>
    </row>
    <row r="2333" spans="1:6" ht="13">
      <c r="A2333" s="5" t="s">
        <v>2292</v>
      </c>
      <c r="B2333" s="5" t="s">
        <v>2378</v>
      </c>
      <c r="C2333" s="5" t="s">
        <v>2409</v>
      </c>
      <c r="D2333" s="5" t="s">
        <v>2378</v>
      </c>
      <c r="E2333" s="5" t="s">
        <v>2392</v>
      </c>
      <c r="F2333" s="5" t="s">
        <v>2299</v>
      </c>
    </row>
    <row r="2334" spans="1:6" ht="13">
      <c r="A2334" s="5" t="s">
        <v>2389</v>
      </c>
      <c r="B2334" s="5" t="s">
        <v>2380</v>
      </c>
      <c r="C2334" s="5" t="s">
        <v>2410</v>
      </c>
      <c r="D2334" s="5" t="s">
        <v>2343</v>
      </c>
      <c r="E2334" s="5" t="s">
        <v>2328</v>
      </c>
      <c r="F2334" s="5" t="s">
        <v>2330</v>
      </c>
    </row>
    <row r="2335" spans="1:6" ht="13">
      <c r="A2335" s="5" t="s">
        <v>2362</v>
      </c>
      <c r="B2335" s="5" t="s">
        <v>2294</v>
      </c>
      <c r="C2335" s="5" t="s">
        <v>2390</v>
      </c>
      <c r="D2335" s="5" t="s">
        <v>2379</v>
      </c>
      <c r="E2335" s="5" t="s">
        <v>2307</v>
      </c>
      <c r="F2335" s="5" t="s">
        <v>2191</v>
      </c>
    </row>
    <row r="2336" spans="1:6" ht="13">
      <c r="A2336" s="5" t="s">
        <v>2283</v>
      </c>
      <c r="B2336" s="5" t="s">
        <v>2405</v>
      </c>
      <c r="C2336" s="5" t="s">
        <v>2355</v>
      </c>
      <c r="D2336" s="5" t="s">
        <v>2409</v>
      </c>
      <c r="E2336" s="5" t="s">
        <v>2190</v>
      </c>
      <c r="F2336" s="5" t="s">
        <v>2339</v>
      </c>
    </row>
    <row r="2337" spans="1:6" ht="13">
      <c r="A2337" s="5" t="s">
        <v>2369</v>
      </c>
      <c r="B2337" s="5" t="s">
        <v>2334</v>
      </c>
      <c r="C2337" s="5" t="s">
        <v>2347</v>
      </c>
      <c r="D2337" s="5" t="s">
        <v>2383</v>
      </c>
      <c r="E2337" s="5" t="s">
        <v>2201</v>
      </c>
      <c r="F2337" s="5" t="s">
        <v>2328</v>
      </c>
    </row>
    <row r="2338" spans="1:6" ht="13">
      <c r="A2338" s="5" t="s">
        <v>2411</v>
      </c>
      <c r="B2338" s="5" t="s">
        <v>2359</v>
      </c>
      <c r="C2338" s="5" t="s">
        <v>2412</v>
      </c>
      <c r="D2338" s="5" t="s">
        <v>2201</v>
      </c>
      <c r="E2338" s="5" t="s">
        <v>2343</v>
      </c>
      <c r="F2338" s="5" t="s">
        <v>2379</v>
      </c>
    </row>
    <row r="2339" spans="1:6" ht="13">
      <c r="A2339" s="5" t="s">
        <v>2409</v>
      </c>
      <c r="B2339" s="5" t="s">
        <v>2400</v>
      </c>
      <c r="C2339" s="5" t="s">
        <v>2400</v>
      </c>
      <c r="D2339" s="5" t="s">
        <v>2339</v>
      </c>
      <c r="E2339" s="5" t="s">
        <v>2413</v>
      </c>
      <c r="F2339" s="5" t="s">
        <v>2254</v>
      </c>
    </row>
    <row r="2340" spans="1:6" ht="13">
      <c r="A2340" s="5" t="s">
        <v>2414</v>
      </c>
      <c r="B2340" s="5" t="s">
        <v>2356</v>
      </c>
      <c r="C2340" s="5" t="s">
        <v>2233</v>
      </c>
      <c r="D2340" s="5" t="s">
        <v>2400</v>
      </c>
      <c r="E2340" s="5" t="s">
        <v>2358</v>
      </c>
      <c r="F2340" s="5" t="s">
        <v>2319</v>
      </c>
    </row>
    <row r="2341" spans="1:6" ht="13">
      <c r="A2341" s="5" t="s">
        <v>2415</v>
      </c>
      <c r="B2341" s="5" t="s">
        <v>2345</v>
      </c>
      <c r="C2341" s="5" t="s">
        <v>2362</v>
      </c>
      <c r="D2341" s="5" t="s">
        <v>2307</v>
      </c>
      <c r="E2341" s="5" t="s">
        <v>2339</v>
      </c>
      <c r="F2341" s="5" t="s">
        <v>2172</v>
      </c>
    </row>
    <row r="2342" spans="1:6" ht="13">
      <c r="A2342" s="5" t="s">
        <v>2329</v>
      </c>
      <c r="B2342" s="5" t="s">
        <v>2347</v>
      </c>
      <c r="C2342" s="5" t="s">
        <v>2397</v>
      </c>
      <c r="D2342" s="5" t="s">
        <v>2325</v>
      </c>
      <c r="E2342" s="5" t="s">
        <v>2379</v>
      </c>
      <c r="F2342" s="5" t="s">
        <v>2383</v>
      </c>
    </row>
    <row r="2343" spans="1:6" ht="13">
      <c r="A2343" s="5" t="s">
        <v>2262</v>
      </c>
      <c r="B2343" s="5" t="s">
        <v>2398</v>
      </c>
      <c r="C2343" s="5" t="s">
        <v>2382</v>
      </c>
      <c r="D2343" s="5" t="s">
        <v>2386</v>
      </c>
      <c r="E2343" s="5" t="s">
        <v>2191</v>
      </c>
      <c r="F2343" s="5" t="s">
        <v>2416</v>
      </c>
    </row>
    <row r="2344" spans="1:6" ht="13">
      <c r="A2344" s="5" t="s">
        <v>2406</v>
      </c>
      <c r="B2344" s="5" t="s">
        <v>2403</v>
      </c>
      <c r="C2344" s="5" t="s">
        <v>2323</v>
      </c>
      <c r="D2344" s="5" t="s">
        <v>2406</v>
      </c>
      <c r="E2344" s="5" t="s">
        <v>2416</v>
      </c>
      <c r="F2344" s="5" t="s">
        <v>2372</v>
      </c>
    </row>
    <row r="2345" spans="1:6" ht="13">
      <c r="A2345" s="5" t="s">
        <v>2335</v>
      </c>
      <c r="B2345" s="5" t="s">
        <v>2352</v>
      </c>
      <c r="C2345" s="5" t="s">
        <v>2406</v>
      </c>
      <c r="D2345" s="5" t="s">
        <v>2416</v>
      </c>
      <c r="E2345" s="5" t="s">
        <v>2313</v>
      </c>
      <c r="F2345" s="5" t="s">
        <v>2417</v>
      </c>
    </row>
    <row r="2346" spans="1:6" ht="13">
      <c r="A2346" s="5" t="s">
        <v>2418</v>
      </c>
      <c r="B2346" s="5" t="s">
        <v>2368</v>
      </c>
      <c r="C2346" s="5" t="s">
        <v>2346</v>
      </c>
      <c r="D2346" s="5" t="s">
        <v>2382</v>
      </c>
      <c r="E2346" s="5" t="s">
        <v>2372</v>
      </c>
      <c r="F2346" s="5" t="s">
        <v>2370</v>
      </c>
    </row>
    <row r="2347" spans="1:6" ht="13">
      <c r="A2347" s="5" t="s">
        <v>2419</v>
      </c>
      <c r="B2347" s="5" t="s">
        <v>2320</v>
      </c>
      <c r="C2347" s="5" t="s">
        <v>2372</v>
      </c>
      <c r="D2347" s="5" t="s">
        <v>2420</v>
      </c>
      <c r="E2347" s="5" t="s">
        <v>2382</v>
      </c>
      <c r="F2347" s="5" t="s">
        <v>2201</v>
      </c>
    </row>
    <row r="2348" spans="1:6" ht="13">
      <c r="A2348" s="5" t="s">
        <v>2421</v>
      </c>
      <c r="B2348" s="5" t="s">
        <v>2385</v>
      </c>
      <c r="C2348" s="5" t="s">
        <v>2313</v>
      </c>
      <c r="D2348" s="5" t="s">
        <v>2392</v>
      </c>
      <c r="E2348" s="5" t="s">
        <v>2422</v>
      </c>
      <c r="F2348" s="5" t="s">
        <v>2377</v>
      </c>
    </row>
    <row r="2349" spans="1:6" ht="13">
      <c r="A2349" s="5" t="s">
        <v>2397</v>
      </c>
      <c r="B2349" s="5" t="s">
        <v>2370</v>
      </c>
      <c r="C2349" s="5" t="s">
        <v>2264</v>
      </c>
      <c r="D2349" s="5" t="s">
        <v>2404</v>
      </c>
      <c r="E2349" s="5" t="s">
        <v>2423</v>
      </c>
      <c r="F2349" s="5" t="s">
        <v>2420</v>
      </c>
    </row>
    <row r="2350" spans="1:6" ht="13">
      <c r="A2350" s="5" t="s">
        <v>2424</v>
      </c>
      <c r="B2350" s="5" t="s">
        <v>2351</v>
      </c>
      <c r="C2350" s="5" t="s">
        <v>2152</v>
      </c>
      <c r="D2350" s="5" t="s">
        <v>2349</v>
      </c>
      <c r="E2350" s="5" t="s">
        <v>2293</v>
      </c>
      <c r="F2350" s="5" t="s">
        <v>2297</v>
      </c>
    </row>
    <row r="2351" spans="1:6" ht="13">
      <c r="A2351" s="5" t="s">
        <v>2352</v>
      </c>
      <c r="B2351" s="5" t="s">
        <v>2414</v>
      </c>
      <c r="C2351" s="5" t="s">
        <v>2401</v>
      </c>
      <c r="D2351" s="5" t="s">
        <v>2319</v>
      </c>
      <c r="E2351" s="5" t="s">
        <v>2420</v>
      </c>
      <c r="F2351" s="5" t="s">
        <v>2381</v>
      </c>
    </row>
    <row r="2352" spans="1:6" ht="13">
      <c r="A2352" s="5" t="s">
        <v>2425</v>
      </c>
      <c r="B2352" s="5" t="s">
        <v>2386</v>
      </c>
      <c r="C2352" s="5" t="s">
        <v>2416</v>
      </c>
      <c r="D2352" s="5" t="s">
        <v>2426</v>
      </c>
      <c r="E2352" s="5" t="s">
        <v>2397</v>
      </c>
      <c r="F2352" s="5" t="s">
        <v>2397</v>
      </c>
    </row>
    <row r="2353" spans="1:6" ht="13">
      <c r="A2353" s="5" t="s">
        <v>2427</v>
      </c>
      <c r="B2353" s="5" t="s">
        <v>2417</v>
      </c>
      <c r="C2353" s="5" t="s">
        <v>2320</v>
      </c>
      <c r="D2353" s="5" t="s">
        <v>2297</v>
      </c>
      <c r="E2353" s="5" t="s">
        <v>2260</v>
      </c>
      <c r="F2353" s="5" t="s">
        <v>2404</v>
      </c>
    </row>
    <row r="2354" spans="1:6" ht="13">
      <c r="A2354" s="5" t="s">
        <v>2428</v>
      </c>
      <c r="B2354" s="5" t="s">
        <v>2379</v>
      </c>
      <c r="C2354" s="5" t="s">
        <v>2429</v>
      </c>
      <c r="D2354" s="5" t="s">
        <v>2407</v>
      </c>
      <c r="E2354" s="5" t="s">
        <v>2297</v>
      </c>
      <c r="F2354" s="5" t="s">
        <v>2318</v>
      </c>
    </row>
    <row r="2355" spans="1:6" ht="13">
      <c r="A2355" s="5" t="s">
        <v>2386</v>
      </c>
      <c r="B2355" s="5" t="s">
        <v>2430</v>
      </c>
      <c r="C2355" s="5" t="s">
        <v>2405</v>
      </c>
      <c r="D2355" s="5" t="s">
        <v>2375</v>
      </c>
      <c r="E2355" s="5" t="s">
        <v>2377</v>
      </c>
      <c r="F2355" s="5" t="s">
        <v>2392</v>
      </c>
    </row>
    <row r="2356" spans="1:6" ht="13">
      <c r="A2356" s="5" t="s">
        <v>2431</v>
      </c>
      <c r="B2356" s="5" t="s">
        <v>2432</v>
      </c>
      <c r="C2356" s="5" t="s">
        <v>2353</v>
      </c>
      <c r="D2356" s="5" t="s">
        <v>2398</v>
      </c>
      <c r="E2356" s="5" t="s">
        <v>2323</v>
      </c>
      <c r="F2356" s="5" t="s">
        <v>2406</v>
      </c>
    </row>
    <row r="2357" spans="1:6" ht="13">
      <c r="A2357" s="5" t="s">
        <v>2433</v>
      </c>
      <c r="B2357" s="5" t="s">
        <v>2348</v>
      </c>
      <c r="C2357" s="5" t="s">
        <v>2352</v>
      </c>
      <c r="D2357" s="5" t="s">
        <v>2315</v>
      </c>
      <c r="E2357" s="5" t="s">
        <v>2417</v>
      </c>
      <c r="F2357" s="5" t="s">
        <v>2382</v>
      </c>
    </row>
    <row r="2358" spans="1:6" ht="13">
      <c r="A2358" s="5" t="s">
        <v>2361</v>
      </c>
      <c r="B2358" s="5" t="s">
        <v>2399</v>
      </c>
      <c r="C2358" s="5" t="s">
        <v>2375</v>
      </c>
      <c r="D2358" s="5" t="s">
        <v>2397</v>
      </c>
      <c r="E2358" s="5" t="s">
        <v>2434</v>
      </c>
      <c r="F2358" s="5" t="s">
        <v>2403</v>
      </c>
    </row>
    <row r="2359" spans="1:6" ht="13">
      <c r="A2359" s="5" t="s">
        <v>2435</v>
      </c>
      <c r="B2359" s="5" t="s">
        <v>2265</v>
      </c>
      <c r="C2359" s="5" t="s">
        <v>2407</v>
      </c>
      <c r="D2359" s="5" t="s">
        <v>2423</v>
      </c>
      <c r="E2359" s="5" t="s">
        <v>2359</v>
      </c>
      <c r="F2359" s="5" t="s">
        <v>2412</v>
      </c>
    </row>
    <row r="2360" spans="1:6" ht="13">
      <c r="A2360" s="5" t="s">
        <v>2348</v>
      </c>
      <c r="B2360" s="5" t="s">
        <v>2326</v>
      </c>
      <c r="C2360" s="5" t="s">
        <v>2436</v>
      </c>
      <c r="D2360" s="5" t="s">
        <v>2437</v>
      </c>
      <c r="E2360" s="5" t="s">
        <v>2315</v>
      </c>
      <c r="F2360" s="5" t="s">
        <v>2409</v>
      </c>
    </row>
    <row r="2361" spans="1:6" ht="13">
      <c r="A2361" s="5" t="s">
        <v>2145</v>
      </c>
      <c r="B2361" s="5" t="s">
        <v>2314</v>
      </c>
      <c r="C2361" s="5" t="s">
        <v>2381</v>
      </c>
      <c r="D2361" s="5" t="s">
        <v>2429</v>
      </c>
      <c r="E2361" s="5" t="s">
        <v>2438</v>
      </c>
      <c r="F2361" s="5" t="s">
        <v>2323</v>
      </c>
    </row>
    <row r="2362" spans="1:6" ht="13">
      <c r="A2362" s="5" t="s">
        <v>2394</v>
      </c>
      <c r="B2362" s="5" t="s">
        <v>2391</v>
      </c>
      <c r="C2362" s="5" t="s">
        <v>2358</v>
      </c>
      <c r="D2362" s="5" t="s">
        <v>2260</v>
      </c>
      <c r="E2362" s="5" t="s">
        <v>2314</v>
      </c>
      <c r="F2362" s="5" t="s">
        <v>2394</v>
      </c>
    </row>
    <row r="2363" spans="1:6" ht="13">
      <c r="A2363" s="5" t="s">
        <v>2439</v>
      </c>
      <c r="B2363" s="5" t="s">
        <v>2313</v>
      </c>
      <c r="C2363" s="5" t="s">
        <v>2260</v>
      </c>
      <c r="D2363" s="5" t="s">
        <v>2360</v>
      </c>
      <c r="E2363" s="5" t="s">
        <v>2409</v>
      </c>
      <c r="F2363" s="5" t="s">
        <v>2422</v>
      </c>
    </row>
    <row r="2364" spans="1:6" ht="13">
      <c r="A2364" s="5" t="s">
        <v>2351</v>
      </c>
      <c r="B2364" s="5" t="s">
        <v>2440</v>
      </c>
      <c r="C2364" s="5" t="s">
        <v>2380</v>
      </c>
      <c r="D2364" s="5" t="s">
        <v>2441</v>
      </c>
      <c r="E2364" s="5" t="s">
        <v>2381</v>
      </c>
      <c r="F2364" s="5" t="s">
        <v>2442</v>
      </c>
    </row>
    <row r="2365" spans="1:6" ht="13">
      <c r="A2365" s="5" t="s">
        <v>2443</v>
      </c>
      <c r="B2365" s="5" t="s">
        <v>2444</v>
      </c>
      <c r="C2365" s="5" t="s">
        <v>2399</v>
      </c>
      <c r="D2365" s="5" t="s">
        <v>2359</v>
      </c>
      <c r="E2365" s="5" t="s">
        <v>2303</v>
      </c>
      <c r="F2365" s="5" t="s">
        <v>2429</v>
      </c>
    </row>
    <row r="2366" spans="1:6" ht="13">
      <c r="A2366" s="5" t="s">
        <v>2337</v>
      </c>
      <c r="B2366" s="5" t="s">
        <v>2390</v>
      </c>
      <c r="C2366" s="5" t="s">
        <v>2392</v>
      </c>
      <c r="D2366" s="5" t="s">
        <v>2399</v>
      </c>
      <c r="E2366" s="5" t="s">
        <v>2405</v>
      </c>
      <c r="F2366" s="5" t="s">
        <v>2405</v>
      </c>
    </row>
    <row r="2367" spans="1:6" ht="13">
      <c r="A2367" s="5" t="s">
        <v>2286</v>
      </c>
      <c r="B2367" s="5" t="s">
        <v>2420</v>
      </c>
      <c r="C2367" s="5" t="s">
        <v>2356</v>
      </c>
      <c r="D2367" s="5" t="s">
        <v>2438</v>
      </c>
      <c r="E2367" s="5" t="s">
        <v>2403</v>
      </c>
      <c r="F2367" s="5" t="s">
        <v>2423</v>
      </c>
    </row>
    <row r="2368" spans="1:6" ht="13">
      <c r="A2368" s="5" t="s">
        <v>2391</v>
      </c>
      <c r="B2368" s="5" t="s">
        <v>2253</v>
      </c>
      <c r="C2368" s="5" t="s">
        <v>2445</v>
      </c>
      <c r="D2368" s="5" t="s">
        <v>2381</v>
      </c>
      <c r="E2368" s="5" t="s">
        <v>2396</v>
      </c>
      <c r="F2368" s="5" t="s">
        <v>2413</v>
      </c>
    </row>
    <row r="2369" spans="1:6" ht="13">
      <c r="A2369" s="5" t="s">
        <v>2446</v>
      </c>
      <c r="B2369" s="5" t="s">
        <v>2415</v>
      </c>
      <c r="C2369" s="5" t="s">
        <v>2437</v>
      </c>
      <c r="D2369" s="5" t="s">
        <v>2432</v>
      </c>
      <c r="E2369" s="5" t="s">
        <v>2429</v>
      </c>
      <c r="F2369" s="5" t="s">
        <v>2447</v>
      </c>
    </row>
    <row r="2370" spans="1:6" ht="13">
      <c r="A2370" s="5" t="s">
        <v>2396</v>
      </c>
      <c r="B2370" s="5" t="s">
        <v>2437</v>
      </c>
      <c r="C2370" s="5" t="s">
        <v>2388</v>
      </c>
      <c r="D2370" s="5" t="s">
        <v>2353</v>
      </c>
      <c r="E2370" s="5" t="s">
        <v>2437</v>
      </c>
      <c r="F2370" s="5" t="s">
        <v>2448</v>
      </c>
    </row>
    <row r="2371" spans="1:6" ht="13">
      <c r="A2371" s="5" t="s">
        <v>2449</v>
      </c>
      <c r="B2371" s="5" t="s">
        <v>2418</v>
      </c>
      <c r="C2371" s="5" t="s">
        <v>2420</v>
      </c>
      <c r="D2371" s="5" t="s">
        <v>2422</v>
      </c>
      <c r="E2371" s="5" t="s">
        <v>2370</v>
      </c>
      <c r="F2371" s="5" t="s">
        <v>2353</v>
      </c>
    </row>
    <row r="2372" spans="1:6" ht="13">
      <c r="A2372" s="5" t="s">
        <v>2341</v>
      </c>
      <c r="B2372" s="5" t="s">
        <v>2404</v>
      </c>
      <c r="C2372" s="5" t="s">
        <v>2422</v>
      </c>
      <c r="D2372" s="5" t="s">
        <v>2434</v>
      </c>
      <c r="E2372" s="5" t="s">
        <v>2442</v>
      </c>
      <c r="F2372" s="5" t="s">
        <v>2450</v>
      </c>
    </row>
    <row r="2373" spans="1:6" ht="13">
      <c r="A2373" s="5" t="s">
        <v>2451</v>
      </c>
      <c r="B2373" s="5" t="s">
        <v>2449</v>
      </c>
      <c r="C2373" s="5" t="s">
        <v>2418</v>
      </c>
      <c r="D2373" s="5" t="s">
        <v>2313</v>
      </c>
      <c r="E2373" s="5" t="s">
        <v>2452</v>
      </c>
      <c r="F2373" s="5" t="s">
        <v>2441</v>
      </c>
    </row>
    <row r="2374" spans="1:6" ht="13">
      <c r="A2374" s="5" t="s">
        <v>2383</v>
      </c>
      <c r="B2374" s="5" t="s">
        <v>2416</v>
      </c>
      <c r="C2374" s="5" t="s">
        <v>2417</v>
      </c>
      <c r="D2374" s="5" t="s">
        <v>2413</v>
      </c>
      <c r="E2374" s="5" t="s">
        <v>2406</v>
      </c>
      <c r="F2374" s="5" t="s">
        <v>2449</v>
      </c>
    </row>
    <row r="2375" spans="1:6" ht="13">
      <c r="A2375" s="5" t="s">
        <v>2453</v>
      </c>
      <c r="B2375" s="5" t="s">
        <v>2409</v>
      </c>
      <c r="C2375" s="5" t="s">
        <v>2454</v>
      </c>
      <c r="D2375" s="5" t="s">
        <v>2417</v>
      </c>
      <c r="E2375" s="5" t="s">
        <v>2418</v>
      </c>
      <c r="F2375" s="5" t="s">
        <v>2396</v>
      </c>
    </row>
    <row r="2376" spans="1:6" ht="13">
      <c r="A2376" s="5" t="s">
        <v>2216</v>
      </c>
      <c r="B2376" s="5" t="s">
        <v>2455</v>
      </c>
      <c r="C2376" s="5" t="s">
        <v>2365</v>
      </c>
      <c r="D2376" s="5" t="s">
        <v>2323</v>
      </c>
      <c r="E2376" s="5" t="s">
        <v>2456</v>
      </c>
      <c r="F2376" s="5" t="s">
        <v>2437</v>
      </c>
    </row>
    <row r="2377" spans="1:6" ht="13">
      <c r="A2377" s="5" t="s">
        <v>2407</v>
      </c>
      <c r="B2377" s="5" t="s">
        <v>2429</v>
      </c>
      <c r="C2377" s="5" t="s">
        <v>2394</v>
      </c>
      <c r="D2377" s="5" t="s">
        <v>2447</v>
      </c>
      <c r="E2377" s="5" t="s">
        <v>2385</v>
      </c>
      <c r="F2377" s="5" t="s">
        <v>2452</v>
      </c>
    </row>
    <row r="2378" spans="1:6" ht="13">
      <c r="A2378" s="5" t="s">
        <v>2457</v>
      </c>
      <c r="B2378" s="5" t="s">
        <v>2442</v>
      </c>
      <c r="C2378" s="5" t="s">
        <v>2444</v>
      </c>
      <c r="D2378" s="5" t="s">
        <v>2458</v>
      </c>
      <c r="E2378" s="5" t="s">
        <v>2368</v>
      </c>
      <c r="F2378" s="5" t="s">
        <v>2315</v>
      </c>
    </row>
    <row r="2379" spans="1:6" ht="13">
      <c r="A2379" s="5" t="s">
        <v>2299</v>
      </c>
      <c r="B2379" s="5" t="s">
        <v>2422</v>
      </c>
      <c r="C2379" s="5" t="s">
        <v>2449</v>
      </c>
      <c r="D2379" s="5" t="s">
        <v>2391</v>
      </c>
      <c r="E2379" s="5" t="s">
        <v>2447</v>
      </c>
      <c r="F2379" s="5" t="s">
        <v>2303</v>
      </c>
    </row>
    <row r="2380" spans="1:6" ht="13">
      <c r="A2380" s="5" t="s">
        <v>2360</v>
      </c>
      <c r="B2380" s="5" t="s">
        <v>2394</v>
      </c>
      <c r="C2380" s="5" t="s">
        <v>2442</v>
      </c>
      <c r="D2380" s="5" t="s">
        <v>2442</v>
      </c>
      <c r="E2380" s="5" t="s">
        <v>2449</v>
      </c>
      <c r="F2380" s="5" t="s">
        <v>2438</v>
      </c>
    </row>
    <row r="2381" spans="1:6" ht="13">
      <c r="A2381" s="5" t="s">
        <v>2456</v>
      </c>
      <c r="B2381" s="5" t="s">
        <v>2358</v>
      </c>
      <c r="C2381" s="5" t="s">
        <v>2389</v>
      </c>
      <c r="D2381" s="5" t="s">
        <v>2418</v>
      </c>
      <c r="E2381" s="5" t="s">
        <v>2349</v>
      </c>
      <c r="F2381" s="5" t="s">
        <v>2359</v>
      </c>
    </row>
    <row r="2382" spans="1:6" ht="13">
      <c r="A2382" s="5" t="s">
        <v>2387</v>
      </c>
      <c r="B2382" s="5" t="s">
        <v>2438</v>
      </c>
      <c r="C2382" s="5" t="s">
        <v>2459</v>
      </c>
      <c r="D2382" s="5" t="s">
        <v>2460</v>
      </c>
      <c r="E2382" s="5" t="s">
        <v>2412</v>
      </c>
      <c r="F2382" s="5" t="s">
        <v>2407</v>
      </c>
    </row>
    <row r="2383" spans="1:6" ht="13">
      <c r="A2383" s="5" t="s">
        <v>2441</v>
      </c>
      <c r="B2383" s="5" t="s">
        <v>2461</v>
      </c>
      <c r="C2383" s="5" t="s">
        <v>2318</v>
      </c>
      <c r="D2383" s="5" t="s">
        <v>2385</v>
      </c>
      <c r="E2383" s="5" t="s">
        <v>2408</v>
      </c>
      <c r="F2383" s="5" t="s">
        <v>2360</v>
      </c>
    </row>
    <row r="2384" spans="1:6" ht="13">
      <c r="A2384" s="5" t="s">
        <v>2334</v>
      </c>
      <c r="B2384" s="5" t="s">
        <v>2460</v>
      </c>
      <c r="C2384" s="5" t="s">
        <v>2460</v>
      </c>
      <c r="D2384" s="5" t="s">
        <v>2412</v>
      </c>
      <c r="E2384" s="5" t="s">
        <v>2404</v>
      </c>
      <c r="F2384" s="5" t="s">
        <v>2398</v>
      </c>
    </row>
    <row r="2385" spans="1:6" ht="13">
      <c r="A2385" s="5" t="s">
        <v>2462</v>
      </c>
      <c r="B2385" s="5" t="s">
        <v>2454</v>
      </c>
      <c r="C2385" s="5" t="s">
        <v>2403</v>
      </c>
      <c r="D2385" s="5" t="s">
        <v>2365</v>
      </c>
      <c r="E2385" s="5" t="s">
        <v>2410</v>
      </c>
      <c r="F2385" s="5" t="s">
        <v>2314</v>
      </c>
    </row>
    <row r="2386" spans="1:6" ht="13">
      <c r="A2386" s="5" t="s">
        <v>2463</v>
      </c>
      <c r="B2386" s="5" t="s">
        <v>2433</v>
      </c>
      <c r="C2386" s="5" t="s">
        <v>2464</v>
      </c>
      <c r="D2386" s="5" t="s">
        <v>2318</v>
      </c>
      <c r="E2386" s="5" t="s">
        <v>2450</v>
      </c>
      <c r="F2386" s="5" t="s">
        <v>2434</v>
      </c>
    </row>
    <row r="2387" spans="1:6" ht="13">
      <c r="A2387" s="5" t="s">
        <v>2432</v>
      </c>
      <c r="B2387" s="5" t="s">
        <v>2436</v>
      </c>
      <c r="C2387" s="5" t="s">
        <v>2432</v>
      </c>
      <c r="D2387" s="5" t="s">
        <v>2459</v>
      </c>
      <c r="E2387" s="5" t="s">
        <v>2394</v>
      </c>
      <c r="F2387" s="5" t="s">
        <v>2349</v>
      </c>
    </row>
    <row r="2388" spans="1:6" ht="13">
      <c r="A2388" s="5" t="s">
        <v>2408</v>
      </c>
      <c r="B2388" s="5" t="s">
        <v>2280</v>
      </c>
      <c r="C2388" s="5" t="s">
        <v>2396</v>
      </c>
      <c r="D2388" s="5" t="s">
        <v>2370</v>
      </c>
      <c r="E2388" s="5" t="s">
        <v>2441</v>
      </c>
      <c r="F2388" s="5" t="s">
        <v>2456</v>
      </c>
    </row>
    <row r="2389" spans="1:6" ht="13">
      <c r="A2389" s="5" t="s">
        <v>2442</v>
      </c>
      <c r="B2389" s="5" t="s">
        <v>2364</v>
      </c>
      <c r="C2389" s="5" t="s">
        <v>2465</v>
      </c>
      <c r="D2389" s="5" t="s">
        <v>2247</v>
      </c>
      <c r="E2389" s="5" t="s">
        <v>2439</v>
      </c>
      <c r="F2389" s="5" t="s">
        <v>2371</v>
      </c>
    </row>
    <row r="2390" spans="1:6" ht="13">
      <c r="A2390" s="5" t="s">
        <v>2436</v>
      </c>
      <c r="B2390" s="5" t="s">
        <v>2387</v>
      </c>
      <c r="C2390" s="5" t="s">
        <v>2357</v>
      </c>
      <c r="D2390" s="5" t="s">
        <v>2449</v>
      </c>
      <c r="E2390" s="5" t="s">
        <v>2311</v>
      </c>
      <c r="F2390" s="5" t="s">
        <v>2391</v>
      </c>
    </row>
    <row r="2391" spans="1:6" ht="13">
      <c r="A2391" s="5" t="s">
        <v>2444</v>
      </c>
      <c r="B2391" s="5" t="s">
        <v>2445</v>
      </c>
      <c r="C2391" s="5" t="s">
        <v>2433</v>
      </c>
      <c r="D2391" s="5" t="s">
        <v>2314</v>
      </c>
      <c r="E2391" s="5" t="s">
        <v>2391</v>
      </c>
      <c r="F2391" s="5" t="s">
        <v>2461</v>
      </c>
    </row>
    <row r="2392" spans="1:6" ht="13">
      <c r="A2392" s="5" t="s">
        <v>2390</v>
      </c>
      <c r="B2392" s="5" t="s">
        <v>2431</v>
      </c>
      <c r="C2392" s="5" t="s">
        <v>2314</v>
      </c>
      <c r="D2392" s="5" t="s">
        <v>2444</v>
      </c>
      <c r="E2392" s="5" t="s">
        <v>2398</v>
      </c>
      <c r="F2392" s="5" t="s">
        <v>2455</v>
      </c>
    </row>
    <row r="2393" spans="1:6" ht="13">
      <c r="A2393" s="5" t="s">
        <v>2466</v>
      </c>
      <c r="B2393" s="5" t="s">
        <v>2413</v>
      </c>
      <c r="C2393" s="5" t="s">
        <v>2414</v>
      </c>
      <c r="D2393" s="5" t="s">
        <v>2467</v>
      </c>
      <c r="E2393" s="5" t="s">
        <v>2407</v>
      </c>
      <c r="F2393" s="5" t="s">
        <v>2260</v>
      </c>
    </row>
    <row r="2394" spans="1:6" ht="13">
      <c r="A2394" s="5" t="s">
        <v>2468</v>
      </c>
      <c r="B2394" s="5" t="s">
        <v>2441</v>
      </c>
      <c r="C2394" s="5" t="s">
        <v>2385</v>
      </c>
      <c r="D2394" s="5" t="s">
        <v>2436</v>
      </c>
      <c r="E2394" s="5" t="s">
        <v>2469</v>
      </c>
      <c r="F2394" s="5" t="s">
        <v>2426</v>
      </c>
    </row>
    <row r="2395" spans="1:6" ht="13">
      <c r="A2395" s="5" t="s">
        <v>2345</v>
      </c>
      <c r="B2395" s="5" t="s">
        <v>2362</v>
      </c>
      <c r="C2395" s="5" t="s">
        <v>2470</v>
      </c>
      <c r="D2395" s="5" t="s">
        <v>2403</v>
      </c>
      <c r="E2395" s="5" t="s">
        <v>2459</v>
      </c>
      <c r="F2395" s="5" t="s">
        <v>2418</v>
      </c>
    </row>
    <row r="2396" spans="1:6" ht="13">
      <c r="A2396" s="5" t="s">
        <v>2416</v>
      </c>
      <c r="B2396" s="5" t="s">
        <v>2459</v>
      </c>
      <c r="C2396" s="5" t="s">
        <v>2438</v>
      </c>
      <c r="D2396" s="5" t="s">
        <v>2395</v>
      </c>
      <c r="E2396" s="5" t="s">
        <v>2471</v>
      </c>
      <c r="F2396" s="5" t="s">
        <v>2439</v>
      </c>
    </row>
    <row r="2397" spans="1:6" ht="13">
      <c r="A2397" s="5" t="s">
        <v>2459</v>
      </c>
      <c r="B2397" s="5" t="s">
        <v>2464</v>
      </c>
      <c r="C2397" s="5" t="s">
        <v>2413</v>
      </c>
      <c r="D2397" s="5" t="s">
        <v>2464</v>
      </c>
      <c r="E2397" s="5" t="s">
        <v>2426</v>
      </c>
      <c r="F2397" s="5" t="s">
        <v>2311</v>
      </c>
    </row>
    <row r="2398" spans="1:6" ht="13">
      <c r="A2398" s="5" t="s">
        <v>2346</v>
      </c>
      <c r="B2398" s="5" t="s">
        <v>2472</v>
      </c>
      <c r="C2398" s="5" t="s">
        <v>2324</v>
      </c>
      <c r="D2398" s="5" t="s">
        <v>2356</v>
      </c>
      <c r="E2398" s="5" t="s">
        <v>2473</v>
      </c>
      <c r="F2398" s="5" t="s">
        <v>2385</v>
      </c>
    </row>
    <row r="2399" spans="1:6" ht="13">
      <c r="A2399" s="5" t="s">
        <v>2474</v>
      </c>
      <c r="B2399" s="5" t="s">
        <v>2396</v>
      </c>
      <c r="C2399" s="5" t="s">
        <v>2455</v>
      </c>
      <c r="D2399" s="5" t="s">
        <v>2469</v>
      </c>
      <c r="E2399" s="5" t="s">
        <v>2371</v>
      </c>
      <c r="F2399" s="5" t="s">
        <v>2459</v>
      </c>
    </row>
    <row r="2400" spans="1:6" ht="13">
      <c r="A2400" s="5" t="s">
        <v>2455</v>
      </c>
      <c r="B2400" s="5" t="s">
        <v>2412</v>
      </c>
      <c r="C2400" s="5" t="s">
        <v>2475</v>
      </c>
      <c r="D2400" s="5" t="s">
        <v>2380</v>
      </c>
      <c r="E2400" s="5" t="s">
        <v>2353</v>
      </c>
      <c r="F2400" s="5" t="s">
        <v>2432</v>
      </c>
    </row>
    <row r="2401" spans="1:6" ht="13">
      <c r="A2401" s="5" t="s">
        <v>2400</v>
      </c>
      <c r="B2401" s="5" t="s">
        <v>2453</v>
      </c>
      <c r="C2401" s="5" t="s">
        <v>2395</v>
      </c>
      <c r="D2401" s="5" t="s">
        <v>2431</v>
      </c>
      <c r="E2401" s="5" t="s">
        <v>2360</v>
      </c>
      <c r="F2401" s="5" t="s">
        <v>2469</v>
      </c>
    </row>
    <row r="2402" spans="1:6" ht="13">
      <c r="A2402" s="5" t="s">
        <v>2458</v>
      </c>
      <c r="B2402" s="5" t="s">
        <v>2285</v>
      </c>
      <c r="C2402" s="5" t="s">
        <v>2241</v>
      </c>
      <c r="D2402" s="5" t="s">
        <v>2285</v>
      </c>
      <c r="E2402" s="5" t="s">
        <v>2476</v>
      </c>
      <c r="F2402" s="5" t="s">
        <v>2477</v>
      </c>
    </row>
    <row r="2403" spans="1:6" ht="13">
      <c r="A2403" s="5" t="s">
        <v>2420</v>
      </c>
      <c r="B2403" s="5" t="s">
        <v>2395</v>
      </c>
      <c r="C2403" s="5" t="s">
        <v>2472</v>
      </c>
      <c r="D2403" s="5" t="s">
        <v>2450</v>
      </c>
      <c r="E2403" s="5" t="s">
        <v>2363</v>
      </c>
      <c r="F2403" s="5" t="s">
        <v>2473</v>
      </c>
    </row>
    <row r="2404" spans="1:6" ht="13">
      <c r="A2404" s="5" t="s">
        <v>2464</v>
      </c>
      <c r="B2404" s="5" t="s">
        <v>2152</v>
      </c>
      <c r="C2404" s="5" t="s">
        <v>2431</v>
      </c>
      <c r="D2404" s="5" t="s">
        <v>2478</v>
      </c>
      <c r="E2404" s="5" t="s">
        <v>2431</v>
      </c>
      <c r="F2404" s="5" t="s">
        <v>2476</v>
      </c>
    </row>
    <row r="2405" spans="1:6" ht="13">
      <c r="A2405" s="5" t="s">
        <v>2447</v>
      </c>
      <c r="B2405" s="5" t="s">
        <v>2458</v>
      </c>
      <c r="C2405" s="5" t="s">
        <v>2441</v>
      </c>
      <c r="D2405" s="5" t="s">
        <v>2424</v>
      </c>
      <c r="E2405" s="5" t="s">
        <v>2477</v>
      </c>
      <c r="F2405" s="5" t="s">
        <v>2460</v>
      </c>
    </row>
    <row r="2406" spans="1:6" ht="13">
      <c r="A2406" s="5" t="s">
        <v>2404</v>
      </c>
      <c r="B2406" s="5" t="s">
        <v>2479</v>
      </c>
      <c r="C2406" s="5" t="s">
        <v>2480</v>
      </c>
      <c r="D2406" s="5" t="s">
        <v>2481</v>
      </c>
      <c r="E2406" s="5" t="s">
        <v>2461</v>
      </c>
      <c r="F2406" s="5" t="s">
        <v>2471</v>
      </c>
    </row>
    <row r="2407" spans="1:6" ht="13">
      <c r="A2407" s="5" t="s">
        <v>2445</v>
      </c>
      <c r="B2407" s="5" t="s">
        <v>2482</v>
      </c>
      <c r="C2407" s="5" t="s">
        <v>2284</v>
      </c>
      <c r="D2407" s="5" t="s">
        <v>2284</v>
      </c>
      <c r="E2407" s="5" t="s">
        <v>2432</v>
      </c>
      <c r="F2407" s="5" t="s">
        <v>2483</v>
      </c>
    </row>
    <row r="2408" spans="1:6" ht="13">
      <c r="A2408" s="5" t="s">
        <v>2398</v>
      </c>
      <c r="B2408" s="5" t="s">
        <v>2355</v>
      </c>
      <c r="C2408" s="5" t="s">
        <v>2461</v>
      </c>
      <c r="D2408" s="5" t="s">
        <v>2484</v>
      </c>
      <c r="E2408" s="5" t="s">
        <v>2356</v>
      </c>
      <c r="F2408" s="5" t="s">
        <v>2431</v>
      </c>
    </row>
    <row r="2409" spans="1:6" ht="13">
      <c r="A2409" s="5" t="s">
        <v>2485</v>
      </c>
      <c r="B2409" s="5" t="s">
        <v>2486</v>
      </c>
      <c r="C2409" s="5" t="s">
        <v>2487</v>
      </c>
      <c r="D2409" s="5" t="s">
        <v>2471</v>
      </c>
      <c r="E2409" s="5" t="s">
        <v>2480</v>
      </c>
      <c r="F2409" s="5" t="s">
        <v>2356</v>
      </c>
    </row>
    <row r="2410" spans="1:6" ht="13">
      <c r="A2410" s="5" t="s">
        <v>2488</v>
      </c>
      <c r="B2410" s="5" t="s">
        <v>2463</v>
      </c>
      <c r="C2410" s="5" t="s">
        <v>2479</v>
      </c>
      <c r="D2410" s="5" t="s">
        <v>2445</v>
      </c>
      <c r="E2410" s="5" t="s">
        <v>2448</v>
      </c>
      <c r="F2410" s="5" t="s">
        <v>2489</v>
      </c>
    </row>
    <row r="2411" spans="1:6" ht="13">
      <c r="A2411" s="5" t="s">
        <v>2490</v>
      </c>
      <c r="B2411" s="5" t="s">
        <v>2421</v>
      </c>
      <c r="C2411" s="5" t="s">
        <v>2458</v>
      </c>
      <c r="D2411" s="5" t="s">
        <v>2477</v>
      </c>
      <c r="E2411" s="5" t="s">
        <v>2380</v>
      </c>
      <c r="F2411" s="5" t="s">
        <v>2348</v>
      </c>
    </row>
    <row r="2412" spans="1:6" ht="13">
      <c r="A2412" s="5" t="s">
        <v>2491</v>
      </c>
      <c r="B2412" s="5" t="s">
        <v>2492</v>
      </c>
      <c r="C2412" s="5" t="s">
        <v>2493</v>
      </c>
      <c r="D2412" s="5" t="s">
        <v>2454</v>
      </c>
      <c r="E2412" s="5" t="s">
        <v>2482</v>
      </c>
      <c r="F2412" s="5" t="s">
        <v>2380</v>
      </c>
    </row>
    <row r="2413" spans="1:6" ht="13">
      <c r="A2413" s="5" t="s">
        <v>2494</v>
      </c>
      <c r="B2413" s="5" t="s">
        <v>2233</v>
      </c>
      <c r="C2413" s="5" t="s">
        <v>2330</v>
      </c>
      <c r="D2413" s="5" t="s">
        <v>2473</v>
      </c>
      <c r="E2413" s="5" t="s">
        <v>2495</v>
      </c>
      <c r="F2413" s="5" t="s">
        <v>2464</v>
      </c>
    </row>
    <row r="2414" spans="1:6" ht="13">
      <c r="A2414" s="5" t="s">
        <v>2480</v>
      </c>
      <c r="B2414" s="5" t="s">
        <v>2496</v>
      </c>
      <c r="C2414" s="5" t="s">
        <v>2497</v>
      </c>
      <c r="D2414" s="5" t="s">
        <v>2498</v>
      </c>
      <c r="E2414" s="5" t="s">
        <v>2464</v>
      </c>
      <c r="F2414" s="5" t="s">
        <v>2487</v>
      </c>
    </row>
    <row r="2415" spans="1:6" ht="13">
      <c r="A2415" s="5" t="s">
        <v>2454</v>
      </c>
      <c r="B2415" s="5" t="s">
        <v>2469</v>
      </c>
      <c r="C2415" s="5" t="s">
        <v>2450</v>
      </c>
      <c r="D2415" s="5" t="s">
        <v>2241</v>
      </c>
      <c r="E2415" s="5" t="s">
        <v>2499</v>
      </c>
      <c r="F2415" s="5" t="s">
        <v>2495</v>
      </c>
    </row>
    <row r="2416" spans="1:6" ht="13">
      <c r="A2416" s="5" t="s">
        <v>2500</v>
      </c>
      <c r="B2416" s="5" t="s">
        <v>2439</v>
      </c>
      <c r="C2416" s="5" t="s">
        <v>2285</v>
      </c>
      <c r="D2416" s="5" t="s">
        <v>2480</v>
      </c>
      <c r="E2416" s="5" t="s">
        <v>2324</v>
      </c>
      <c r="F2416" s="5" t="s">
        <v>2467</v>
      </c>
    </row>
    <row r="2417" spans="1:6" ht="13">
      <c r="A2417" s="5" t="s">
        <v>2501</v>
      </c>
      <c r="B2417" s="5" t="s">
        <v>2480</v>
      </c>
      <c r="C2417" s="5" t="s">
        <v>2471</v>
      </c>
      <c r="D2417" s="5" t="s">
        <v>2502</v>
      </c>
      <c r="E2417" s="5" t="s">
        <v>2503</v>
      </c>
      <c r="F2417" s="5" t="s">
        <v>2364</v>
      </c>
    </row>
    <row r="2418" spans="1:6" ht="13">
      <c r="A2418" s="5" t="s">
        <v>2504</v>
      </c>
      <c r="B2418" s="5" t="s">
        <v>2443</v>
      </c>
      <c r="C2418" s="5" t="s">
        <v>2439</v>
      </c>
      <c r="D2418" s="5" t="s">
        <v>2433</v>
      </c>
      <c r="E2418" s="5" t="s">
        <v>2458</v>
      </c>
      <c r="F2418" s="5" t="s">
        <v>2482</v>
      </c>
    </row>
    <row r="2419" spans="1:6" ht="13">
      <c r="A2419" s="5" t="s">
        <v>2505</v>
      </c>
      <c r="B2419" s="5" t="s">
        <v>2375</v>
      </c>
      <c r="C2419" s="5" t="s">
        <v>2463</v>
      </c>
      <c r="D2419" s="5" t="s">
        <v>2324</v>
      </c>
      <c r="E2419" s="5" t="s">
        <v>2364</v>
      </c>
      <c r="F2419" s="5" t="s">
        <v>2480</v>
      </c>
    </row>
    <row r="2420" spans="1:6" ht="13">
      <c r="A2420" s="5" t="s">
        <v>2460</v>
      </c>
      <c r="B2420" s="5" t="s">
        <v>2506</v>
      </c>
      <c r="C2420" s="5" t="s">
        <v>2435</v>
      </c>
      <c r="D2420" s="5" t="s">
        <v>2472</v>
      </c>
      <c r="E2420" s="5" t="s">
        <v>2414</v>
      </c>
      <c r="F2420" s="5" t="s">
        <v>2497</v>
      </c>
    </row>
    <row r="2421" spans="1:6" ht="13">
      <c r="A2421" s="5" t="s">
        <v>2289</v>
      </c>
      <c r="B2421" s="5" t="s">
        <v>2450</v>
      </c>
      <c r="C2421" s="5" t="s">
        <v>2504</v>
      </c>
      <c r="D2421" s="5" t="s">
        <v>2495</v>
      </c>
      <c r="E2421" s="5" t="s">
        <v>2460</v>
      </c>
      <c r="F2421" s="5" t="s">
        <v>2414</v>
      </c>
    </row>
    <row r="2422" spans="1:6" ht="13">
      <c r="A2422" s="5" t="s">
        <v>2507</v>
      </c>
      <c r="B2422" s="5" t="s">
        <v>2508</v>
      </c>
      <c r="C2422" s="5" t="s">
        <v>2495</v>
      </c>
      <c r="D2422" s="5" t="s">
        <v>2497</v>
      </c>
      <c r="E2422" s="5" t="s">
        <v>2509</v>
      </c>
      <c r="F2422" s="5" t="s">
        <v>2444</v>
      </c>
    </row>
    <row r="2423" spans="1:6" ht="13">
      <c r="A2423" s="5" t="s">
        <v>2434</v>
      </c>
      <c r="B2423" s="5" t="s">
        <v>2250</v>
      </c>
      <c r="C2423" s="5" t="s">
        <v>2348</v>
      </c>
      <c r="D2423" s="5" t="s">
        <v>2439</v>
      </c>
      <c r="E2423" s="5" t="s">
        <v>2467</v>
      </c>
      <c r="F2423" s="5" t="s">
        <v>2410</v>
      </c>
    </row>
    <row r="2424" spans="1:6" ht="13">
      <c r="A2424" s="5" t="s">
        <v>2510</v>
      </c>
      <c r="B2424" s="5" t="s">
        <v>2447</v>
      </c>
      <c r="C2424" s="5" t="s">
        <v>2511</v>
      </c>
      <c r="D2424" s="5" t="s">
        <v>2387</v>
      </c>
      <c r="E2424" s="5" t="s">
        <v>2497</v>
      </c>
      <c r="F2424" s="5" t="s">
        <v>2445</v>
      </c>
    </row>
    <row r="2425" spans="1:6" ht="13">
      <c r="A2425" s="5" t="s">
        <v>2229</v>
      </c>
      <c r="B2425" s="5" t="s">
        <v>2512</v>
      </c>
      <c r="C2425" s="5" t="s">
        <v>2513</v>
      </c>
      <c r="D2425" s="5" t="s">
        <v>2389</v>
      </c>
      <c r="E2425" s="5" t="s">
        <v>2444</v>
      </c>
      <c r="F2425" s="5" t="s">
        <v>2514</v>
      </c>
    </row>
    <row r="2426" spans="1:6" ht="13">
      <c r="A2426" s="5" t="s">
        <v>2515</v>
      </c>
      <c r="B2426" s="5" t="s">
        <v>2462</v>
      </c>
      <c r="C2426" s="5" t="s">
        <v>2477</v>
      </c>
      <c r="D2426" s="5" t="s">
        <v>2363</v>
      </c>
      <c r="E2426" s="5" t="s">
        <v>2247</v>
      </c>
      <c r="F2426" s="5" t="s">
        <v>2247</v>
      </c>
    </row>
    <row r="2427" spans="1:6" ht="13">
      <c r="A2427" s="5" t="s">
        <v>2461</v>
      </c>
      <c r="B2427" s="5" t="s">
        <v>2241</v>
      </c>
      <c r="C2427" s="5" t="s">
        <v>2447</v>
      </c>
      <c r="D2427" s="5" t="s">
        <v>2476</v>
      </c>
      <c r="E2427" s="5" t="s">
        <v>2483</v>
      </c>
      <c r="F2427" s="5" t="s">
        <v>2503</v>
      </c>
    </row>
    <row r="2428" spans="1:6" ht="13">
      <c r="A2428" s="5" t="s">
        <v>2516</v>
      </c>
      <c r="B2428" s="5" t="s">
        <v>2388</v>
      </c>
      <c r="C2428" s="5" t="s">
        <v>2443</v>
      </c>
      <c r="D2428" s="5" t="s">
        <v>2410</v>
      </c>
      <c r="E2428" s="5" t="s">
        <v>2517</v>
      </c>
      <c r="F2428" s="5" t="s">
        <v>2389</v>
      </c>
    </row>
    <row r="2429" spans="1:6" ht="13">
      <c r="A2429" s="5" t="s">
        <v>2518</v>
      </c>
      <c r="B2429" s="5" t="s">
        <v>2434</v>
      </c>
      <c r="C2429" s="5" t="s">
        <v>2469</v>
      </c>
      <c r="D2429" s="5" t="s">
        <v>2456</v>
      </c>
      <c r="E2429" s="5" t="s">
        <v>2357</v>
      </c>
      <c r="F2429" s="5" t="s">
        <v>2498</v>
      </c>
    </row>
    <row r="2430" spans="1:6" ht="13">
      <c r="A2430" s="5" t="s">
        <v>2207</v>
      </c>
      <c r="B2430" s="5" t="s">
        <v>2504</v>
      </c>
      <c r="C2430" s="5" t="s">
        <v>2440</v>
      </c>
      <c r="D2430" s="5" t="s">
        <v>2509</v>
      </c>
      <c r="E2430" s="5" t="s">
        <v>2435</v>
      </c>
      <c r="F2430" s="5" t="s">
        <v>2499</v>
      </c>
    </row>
    <row r="2431" spans="1:6" ht="13">
      <c r="A2431" s="5" t="s">
        <v>2010</v>
      </c>
      <c r="B2431" s="5" t="s">
        <v>2519</v>
      </c>
      <c r="C2431" s="5" t="s">
        <v>2498</v>
      </c>
      <c r="D2431" s="5" t="s">
        <v>2461</v>
      </c>
      <c r="E2431" s="5" t="s">
        <v>2501</v>
      </c>
      <c r="F2431" s="5" t="s">
        <v>2436</v>
      </c>
    </row>
    <row r="2432" spans="1:6" ht="13">
      <c r="A2432" s="5" t="s">
        <v>2496</v>
      </c>
      <c r="B2432" s="5" t="s">
        <v>2520</v>
      </c>
      <c r="C2432" s="5" t="s">
        <v>2521</v>
      </c>
      <c r="D2432" s="5" t="s">
        <v>2522</v>
      </c>
      <c r="E2432" s="5" t="s">
        <v>2487</v>
      </c>
      <c r="F2432" s="5" t="s">
        <v>2505</v>
      </c>
    </row>
    <row r="2433" spans="1:6" ht="13">
      <c r="A2433" s="5" t="s">
        <v>2450</v>
      </c>
      <c r="B2433" s="5" t="s">
        <v>2521</v>
      </c>
      <c r="C2433" s="5" t="s">
        <v>2331</v>
      </c>
      <c r="D2433" s="5" t="s">
        <v>2453</v>
      </c>
      <c r="E2433" s="5" t="s">
        <v>2436</v>
      </c>
      <c r="F2433" s="5" t="s">
        <v>2517</v>
      </c>
    </row>
    <row r="2434" spans="1:6" ht="13">
      <c r="A2434" s="5" t="s">
        <v>2429</v>
      </c>
      <c r="B2434" s="5" t="s">
        <v>2435</v>
      </c>
      <c r="C2434" s="5" t="s">
        <v>2466</v>
      </c>
      <c r="D2434" s="5" t="s">
        <v>2475</v>
      </c>
      <c r="E2434" s="5" t="s">
        <v>2505</v>
      </c>
      <c r="F2434" s="5" t="s">
        <v>2241</v>
      </c>
    </row>
    <row r="2435" spans="1:6" ht="13">
      <c r="A2435" s="5" t="s">
        <v>2492</v>
      </c>
      <c r="B2435" s="5" t="s">
        <v>2465</v>
      </c>
      <c r="C2435" s="5" t="s">
        <v>2523</v>
      </c>
      <c r="D2435" s="5" t="s">
        <v>2414</v>
      </c>
      <c r="E2435" s="5" t="s">
        <v>2490</v>
      </c>
      <c r="F2435" s="5" t="s">
        <v>2465</v>
      </c>
    </row>
    <row r="2436" spans="1:6" ht="13">
      <c r="A2436" s="5" t="s">
        <v>2438</v>
      </c>
      <c r="B2436" s="5" t="s">
        <v>2466</v>
      </c>
      <c r="C2436" s="5" t="s">
        <v>2524</v>
      </c>
      <c r="D2436" s="5" t="s">
        <v>2492</v>
      </c>
      <c r="E2436" s="5" t="s">
        <v>2514</v>
      </c>
      <c r="F2436" s="5" t="s">
        <v>2493</v>
      </c>
    </row>
    <row r="2437" spans="1:6" ht="13">
      <c r="A2437" s="5" t="s">
        <v>2525</v>
      </c>
      <c r="B2437" s="5" t="s">
        <v>2526</v>
      </c>
      <c r="C2437" s="5" t="s">
        <v>2434</v>
      </c>
      <c r="D2437" s="5" t="s">
        <v>2384</v>
      </c>
      <c r="E2437" s="5" t="s">
        <v>2478</v>
      </c>
      <c r="F2437" s="5" t="s">
        <v>2478</v>
      </c>
    </row>
    <row r="2438" spans="1:6" ht="13">
      <c r="A2438" s="5" t="s">
        <v>2342</v>
      </c>
      <c r="B2438" s="5" t="s">
        <v>2495</v>
      </c>
      <c r="C2438" s="5" t="s">
        <v>2522</v>
      </c>
      <c r="D2438" s="5" t="s">
        <v>2435</v>
      </c>
      <c r="E2438" s="5" t="s">
        <v>2466</v>
      </c>
      <c r="F2438" s="5" t="s">
        <v>2363</v>
      </c>
    </row>
    <row r="2439" spans="1:6" ht="13">
      <c r="A2439" s="5" t="s">
        <v>2413</v>
      </c>
      <c r="B2439" s="5" t="s">
        <v>2527</v>
      </c>
      <c r="C2439" s="5" t="s">
        <v>2467</v>
      </c>
      <c r="D2439" s="5" t="s">
        <v>2010</v>
      </c>
      <c r="E2439" s="5" t="s">
        <v>2511</v>
      </c>
      <c r="F2439" s="5" t="s">
        <v>2501</v>
      </c>
    </row>
    <row r="2440" spans="1:6" ht="13">
      <c r="A2440" s="5" t="s">
        <v>2232</v>
      </c>
      <c r="B2440" s="5" t="s">
        <v>2318</v>
      </c>
      <c r="C2440" s="5" t="s">
        <v>2221</v>
      </c>
      <c r="D2440" s="5" t="s">
        <v>2519</v>
      </c>
      <c r="E2440" s="5" t="s">
        <v>2513</v>
      </c>
      <c r="F2440" s="5" t="s">
        <v>2435</v>
      </c>
    </row>
    <row r="2441" spans="1:6" ht="13">
      <c r="A2441" s="5" t="s">
        <v>2498</v>
      </c>
      <c r="B2441" s="5" t="s">
        <v>2410</v>
      </c>
      <c r="C2441" s="5" t="s">
        <v>2462</v>
      </c>
      <c r="D2441" s="5" t="s">
        <v>2455</v>
      </c>
      <c r="E2441" s="5" t="s">
        <v>2528</v>
      </c>
      <c r="F2441" s="5" t="s">
        <v>2433</v>
      </c>
    </row>
    <row r="2442" spans="1:6" ht="13">
      <c r="A2442" s="5" t="s">
        <v>2529</v>
      </c>
      <c r="B2442" s="5" t="s">
        <v>2498</v>
      </c>
      <c r="C2442" s="5" t="s">
        <v>2423</v>
      </c>
      <c r="D2442" s="5" t="s">
        <v>2496</v>
      </c>
      <c r="E2442" s="5" t="s">
        <v>2241</v>
      </c>
      <c r="F2442" s="5" t="s">
        <v>2496</v>
      </c>
    </row>
    <row r="2443" spans="1:6" ht="13">
      <c r="A2443" s="5" t="s">
        <v>2417</v>
      </c>
      <c r="B2443" s="5" t="s">
        <v>2491</v>
      </c>
      <c r="C2443" s="5" t="s">
        <v>2010</v>
      </c>
      <c r="D2443" s="5" t="s">
        <v>2530</v>
      </c>
      <c r="E2443" s="5" t="s">
        <v>2285</v>
      </c>
      <c r="F2443" s="5" t="s">
        <v>2324</v>
      </c>
    </row>
    <row r="2444" spans="1:6" ht="13">
      <c r="A2444" s="5" t="s">
        <v>2519</v>
      </c>
      <c r="B2444" s="5" t="s">
        <v>2505</v>
      </c>
      <c r="C2444" s="5" t="s">
        <v>2496</v>
      </c>
      <c r="D2444" s="5" t="s">
        <v>2531</v>
      </c>
      <c r="E2444" s="5" t="s">
        <v>2532</v>
      </c>
      <c r="F2444" s="5" t="s">
        <v>2357</v>
      </c>
    </row>
    <row r="2445" spans="1:6" ht="13">
      <c r="A2445" s="5" t="s">
        <v>2375</v>
      </c>
      <c r="B2445" s="5" t="s">
        <v>2467</v>
      </c>
      <c r="C2445" s="5" t="s">
        <v>2512</v>
      </c>
      <c r="D2445" s="5" t="s">
        <v>2357</v>
      </c>
      <c r="E2445" s="5" t="s">
        <v>2489</v>
      </c>
      <c r="F2445" s="5" t="s">
        <v>2490</v>
      </c>
    </row>
    <row r="2446" spans="1:6" ht="13">
      <c r="A2446" s="5" t="s">
        <v>2326</v>
      </c>
      <c r="B2446" s="5" t="s">
        <v>2446</v>
      </c>
      <c r="C2446" s="5" t="s">
        <v>2494</v>
      </c>
      <c r="D2446" s="5" t="s">
        <v>2489</v>
      </c>
      <c r="E2446" s="5" t="s">
        <v>2527</v>
      </c>
      <c r="F2446" s="5" t="s">
        <v>2528</v>
      </c>
    </row>
    <row r="2447" spans="1:6" ht="13">
      <c r="A2447" s="5" t="s">
        <v>2533</v>
      </c>
      <c r="B2447" s="5" t="s">
        <v>2524</v>
      </c>
      <c r="C2447" s="5" t="s">
        <v>2519</v>
      </c>
      <c r="D2447" s="5" t="s">
        <v>2527</v>
      </c>
      <c r="E2447" s="5" t="s">
        <v>2389</v>
      </c>
      <c r="F2447" s="5" t="s">
        <v>2519</v>
      </c>
    </row>
    <row r="2448" spans="1:6" ht="13">
      <c r="A2448" s="5" t="s">
        <v>2534</v>
      </c>
      <c r="B2448" s="5" t="s">
        <v>2535</v>
      </c>
      <c r="C2448" s="5" t="s">
        <v>2486</v>
      </c>
      <c r="D2448" s="5" t="s">
        <v>2482</v>
      </c>
      <c r="E2448" s="5" t="s">
        <v>2465</v>
      </c>
      <c r="F2448" s="5" t="s">
        <v>2532</v>
      </c>
    </row>
    <row r="2449" spans="1:6" ht="13">
      <c r="A2449" s="5" t="s">
        <v>2536</v>
      </c>
      <c r="B2449" s="5" t="s">
        <v>2497</v>
      </c>
      <c r="C2449" s="5" t="s">
        <v>2492</v>
      </c>
      <c r="D2449" s="5" t="s">
        <v>2520</v>
      </c>
      <c r="E2449" s="5" t="s">
        <v>2537</v>
      </c>
      <c r="F2449" s="5" t="s">
        <v>2527</v>
      </c>
    </row>
    <row r="2450" spans="1:6" ht="13">
      <c r="A2450" s="5" t="s">
        <v>2538</v>
      </c>
      <c r="B2450" s="5" t="s">
        <v>2539</v>
      </c>
      <c r="C2450" s="5" t="s">
        <v>2408</v>
      </c>
      <c r="D2450" s="5" t="s">
        <v>2486</v>
      </c>
      <c r="E2450" s="5" t="s">
        <v>2531</v>
      </c>
      <c r="F2450" s="5" t="s">
        <v>2285</v>
      </c>
    </row>
    <row r="2451" spans="1:6" ht="13">
      <c r="A2451" s="5" t="s">
        <v>2240</v>
      </c>
      <c r="B2451" s="5" t="s">
        <v>2010</v>
      </c>
      <c r="C2451" s="5" t="s">
        <v>2505</v>
      </c>
      <c r="D2451" s="5" t="s">
        <v>2501</v>
      </c>
      <c r="E2451" s="5" t="s">
        <v>2540</v>
      </c>
      <c r="F2451" s="5" t="s">
        <v>2523</v>
      </c>
    </row>
    <row r="2452" spans="1:6" ht="13">
      <c r="A2452" s="5" t="s">
        <v>2479</v>
      </c>
      <c r="B2452" s="5" t="s">
        <v>2485</v>
      </c>
      <c r="C2452" s="5" t="s">
        <v>2456</v>
      </c>
      <c r="D2452" s="5" t="s">
        <v>2364</v>
      </c>
      <c r="E2452" s="5" t="s">
        <v>2525</v>
      </c>
      <c r="F2452" s="5" t="s">
        <v>2521</v>
      </c>
    </row>
    <row r="2453" spans="1:6" ht="13">
      <c r="A2453" s="5" t="s">
        <v>2521</v>
      </c>
      <c r="B2453" s="5" t="s">
        <v>2338</v>
      </c>
      <c r="C2453" s="5" t="s">
        <v>2541</v>
      </c>
      <c r="D2453" s="5" t="s">
        <v>2506</v>
      </c>
      <c r="E2453" s="5" t="s">
        <v>2496</v>
      </c>
      <c r="F2453" s="5" t="s">
        <v>2511</v>
      </c>
    </row>
    <row r="2454" spans="1:6" ht="13">
      <c r="A2454" s="5" t="s">
        <v>2208</v>
      </c>
      <c r="B2454" s="5" t="s">
        <v>2542</v>
      </c>
      <c r="C2454" s="5" t="s">
        <v>2543</v>
      </c>
      <c r="D2454" s="5" t="s">
        <v>2523</v>
      </c>
      <c r="E2454" s="5" t="s">
        <v>2498</v>
      </c>
      <c r="F2454" s="5" t="s">
        <v>2513</v>
      </c>
    </row>
    <row r="2455" spans="1:6" ht="13">
      <c r="A2455" s="5" t="s">
        <v>2509</v>
      </c>
      <c r="B2455" s="5" t="s">
        <v>2544</v>
      </c>
      <c r="C2455" s="5" t="s">
        <v>2500</v>
      </c>
      <c r="D2455" s="5" t="s">
        <v>2505</v>
      </c>
      <c r="E2455" s="5" t="s">
        <v>2365</v>
      </c>
      <c r="F2455" s="5" t="s">
        <v>2545</v>
      </c>
    </row>
    <row r="2456" spans="1:6" ht="13">
      <c r="A2456" s="5" t="s">
        <v>2412</v>
      </c>
      <c r="B2456" s="5" t="s">
        <v>2322</v>
      </c>
      <c r="C2456" s="5" t="s">
        <v>2473</v>
      </c>
      <c r="D2456" s="5" t="s">
        <v>2466</v>
      </c>
      <c r="E2456" s="5" t="s">
        <v>2455</v>
      </c>
      <c r="F2456" s="5" t="s">
        <v>2472</v>
      </c>
    </row>
    <row r="2457" spans="1:6" ht="13">
      <c r="A2457" s="5" t="s">
        <v>2546</v>
      </c>
      <c r="B2457" s="5" t="s">
        <v>2511</v>
      </c>
      <c r="C2457" s="5" t="s">
        <v>2542</v>
      </c>
      <c r="D2457" s="5" t="s">
        <v>2517</v>
      </c>
      <c r="E2457" s="5" t="s">
        <v>2433</v>
      </c>
      <c r="F2457" s="5" t="s">
        <v>2365</v>
      </c>
    </row>
    <row r="2458" spans="1:6" ht="13">
      <c r="A2458" s="5" t="s">
        <v>2253</v>
      </c>
      <c r="B2458" s="5" t="s">
        <v>2513</v>
      </c>
      <c r="C2458" s="5" t="s">
        <v>2502</v>
      </c>
      <c r="D2458" s="5" t="s">
        <v>2487</v>
      </c>
      <c r="E2458" s="5" t="s">
        <v>2472</v>
      </c>
      <c r="F2458" s="5" t="s">
        <v>2466</v>
      </c>
    </row>
    <row r="2459" spans="1:6" ht="13">
      <c r="A2459" s="5" t="s">
        <v>2499</v>
      </c>
      <c r="B2459" s="5" t="s">
        <v>2473</v>
      </c>
      <c r="C2459" s="5" t="s">
        <v>2532</v>
      </c>
      <c r="D2459" s="5" t="s">
        <v>2503</v>
      </c>
      <c r="E2459" s="5" t="s">
        <v>2523</v>
      </c>
      <c r="F2459" s="5" t="s">
        <v>2531</v>
      </c>
    </row>
    <row r="2460" spans="1:6" ht="13">
      <c r="A2460" s="5" t="s">
        <v>2422</v>
      </c>
      <c r="B2460" s="5" t="s">
        <v>2541</v>
      </c>
      <c r="C2460" s="5" t="s">
        <v>2547</v>
      </c>
      <c r="D2460" s="5" t="s">
        <v>2440</v>
      </c>
      <c r="E2460" s="5" t="s">
        <v>2493</v>
      </c>
      <c r="F2460" s="5" t="s">
        <v>2542</v>
      </c>
    </row>
    <row r="2461" spans="1:6" ht="13">
      <c r="A2461" s="5" t="s">
        <v>2544</v>
      </c>
      <c r="B2461" s="5" t="s">
        <v>2402</v>
      </c>
      <c r="C2461" s="5" t="s">
        <v>2544</v>
      </c>
      <c r="D2461" s="5" t="s">
        <v>2524</v>
      </c>
      <c r="E2461" s="5" t="s">
        <v>2470</v>
      </c>
      <c r="F2461" s="5" t="s">
        <v>2540</v>
      </c>
    </row>
    <row r="2462" spans="1:6" ht="13">
      <c r="A2462" s="5" t="s">
        <v>2486</v>
      </c>
      <c r="B2462" s="5" t="s">
        <v>2475</v>
      </c>
      <c r="C2462" s="5" t="s">
        <v>2528</v>
      </c>
      <c r="D2462" s="5" t="s">
        <v>2542</v>
      </c>
      <c r="E2462" s="5" t="s">
        <v>2463</v>
      </c>
      <c r="F2462" s="5" t="s">
        <v>2463</v>
      </c>
    </row>
    <row r="2463" spans="1:6" ht="13">
      <c r="A2463" s="5" t="s">
        <v>2511</v>
      </c>
      <c r="B2463" s="5" t="s">
        <v>2487</v>
      </c>
      <c r="C2463" s="5" t="s">
        <v>2250</v>
      </c>
      <c r="D2463" s="5" t="s">
        <v>2490</v>
      </c>
      <c r="E2463" s="5" t="s">
        <v>2521</v>
      </c>
      <c r="F2463" s="5" t="s">
        <v>2525</v>
      </c>
    </row>
    <row r="2464" spans="1:6" ht="13">
      <c r="A2464" s="5" t="s">
        <v>2513</v>
      </c>
      <c r="B2464" s="5" t="s">
        <v>2468</v>
      </c>
      <c r="C2464" s="5" t="s">
        <v>2468</v>
      </c>
      <c r="D2464" s="5" t="s">
        <v>2463</v>
      </c>
      <c r="E2464" s="5" t="s">
        <v>2547</v>
      </c>
      <c r="F2464" s="5" t="s">
        <v>2547</v>
      </c>
    </row>
    <row r="2465" spans="1:6" ht="13">
      <c r="A2465" s="5" t="s">
        <v>2471</v>
      </c>
      <c r="B2465" s="5" t="s">
        <v>2423</v>
      </c>
      <c r="C2465" s="5" t="s">
        <v>2535</v>
      </c>
      <c r="D2465" s="5" t="s">
        <v>2528</v>
      </c>
      <c r="E2465" s="5" t="s">
        <v>2519</v>
      </c>
      <c r="F2465" s="5" t="s">
        <v>2548</v>
      </c>
    </row>
    <row r="2466" spans="1:6" ht="13">
      <c r="A2466" s="5" t="s">
        <v>2470</v>
      </c>
      <c r="B2466" s="5" t="s">
        <v>2384</v>
      </c>
      <c r="C2466" s="5" t="s">
        <v>2517</v>
      </c>
      <c r="D2466" s="5" t="s">
        <v>2521</v>
      </c>
      <c r="E2466" s="5" t="s">
        <v>2545</v>
      </c>
      <c r="F2466" s="5" t="s">
        <v>2539</v>
      </c>
    </row>
    <row r="2467" spans="1:6" ht="13">
      <c r="A2467" s="5" t="s">
        <v>2097</v>
      </c>
      <c r="B2467" s="5" t="s">
        <v>2528</v>
      </c>
      <c r="C2467" s="5" t="s">
        <v>2520</v>
      </c>
      <c r="D2467" s="5" t="s">
        <v>2532</v>
      </c>
      <c r="E2467" s="5" t="s">
        <v>2384</v>
      </c>
      <c r="F2467" s="5" t="s">
        <v>2458</v>
      </c>
    </row>
    <row r="2468" spans="1:6" ht="13">
      <c r="A2468" s="5" t="s">
        <v>2549</v>
      </c>
      <c r="B2468" s="5" t="s">
        <v>2547</v>
      </c>
      <c r="C2468" s="5" t="s">
        <v>2482</v>
      </c>
      <c r="D2468" s="5" t="s">
        <v>2479</v>
      </c>
      <c r="E2468" s="5" t="s">
        <v>2550</v>
      </c>
      <c r="F2468" s="5" t="s">
        <v>2509</v>
      </c>
    </row>
    <row r="2469" spans="1:6" ht="13">
      <c r="A2469" s="5" t="s">
        <v>2503</v>
      </c>
      <c r="B2469" s="5" t="s">
        <v>2408</v>
      </c>
      <c r="C2469" s="5" t="s">
        <v>2551</v>
      </c>
      <c r="D2469" s="5" t="s">
        <v>2421</v>
      </c>
      <c r="E2469" s="5" t="s">
        <v>2542</v>
      </c>
      <c r="F2469" s="5" t="s">
        <v>2486</v>
      </c>
    </row>
    <row r="2470" spans="1:6" ht="13">
      <c r="A2470" s="5" t="s">
        <v>2532</v>
      </c>
      <c r="B2470" s="5" t="s">
        <v>2523</v>
      </c>
      <c r="C2470" s="5" t="s">
        <v>2552</v>
      </c>
      <c r="D2470" s="5" t="s">
        <v>2553</v>
      </c>
      <c r="E2470" s="5" t="s">
        <v>2479</v>
      </c>
      <c r="F2470" s="5" t="s">
        <v>2411</v>
      </c>
    </row>
    <row r="2471" spans="1:6" ht="13">
      <c r="A2471" s="5" t="s">
        <v>2539</v>
      </c>
      <c r="B2471" s="5" t="s">
        <v>2490</v>
      </c>
      <c r="C2471" s="5" t="s">
        <v>2421</v>
      </c>
      <c r="D2471" s="5" t="s">
        <v>2465</v>
      </c>
      <c r="E2471" s="5" t="s">
        <v>2348</v>
      </c>
      <c r="F2471" s="5" t="s">
        <v>2537</v>
      </c>
    </row>
    <row r="2472" spans="1:6" ht="13">
      <c r="A2472" s="5" t="s">
        <v>2281</v>
      </c>
      <c r="B2472" s="5" t="s">
        <v>2551</v>
      </c>
      <c r="C2472" s="5" t="s">
        <v>2322</v>
      </c>
      <c r="D2472" s="5" t="s">
        <v>2443</v>
      </c>
      <c r="E2472" s="5" t="s">
        <v>2551</v>
      </c>
      <c r="F2472" s="5" t="s">
        <v>2470</v>
      </c>
    </row>
    <row r="2473" spans="1:6" ht="13">
      <c r="A2473" s="5" t="s">
        <v>2554</v>
      </c>
      <c r="B2473" s="5" t="s">
        <v>2500</v>
      </c>
      <c r="C2473" s="5" t="s">
        <v>2363</v>
      </c>
      <c r="D2473" s="5" t="s">
        <v>2172</v>
      </c>
      <c r="E2473" s="5" t="s">
        <v>2555</v>
      </c>
      <c r="F2473" s="5" t="s">
        <v>2475</v>
      </c>
    </row>
    <row r="2474" spans="1:6" ht="13">
      <c r="A2474" s="5" t="s">
        <v>2542</v>
      </c>
      <c r="B2474" s="5" t="s">
        <v>2477</v>
      </c>
      <c r="C2474" s="5" t="s">
        <v>2489</v>
      </c>
      <c r="D2474" s="5" t="s">
        <v>2493</v>
      </c>
      <c r="E2474" s="5" t="s">
        <v>2502</v>
      </c>
      <c r="F2474" s="5" t="s">
        <v>2384</v>
      </c>
    </row>
    <row r="2475" spans="1:6" ht="13">
      <c r="A2475" s="5" t="s">
        <v>2437</v>
      </c>
      <c r="B2475" s="5" t="s">
        <v>2470</v>
      </c>
      <c r="C2475" s="5" t="s">
        <v>2508</v>
      </c>
      <c r="D2475" s="5" t="s">
        <v>2535</v>
      </c>
      <c r="E2475" s="5" t="s">
        <v>2445</v>
      </c>
      <c r="F2475" s="5" t="s">
        <v>2550</v>
      </c>
    </row>
    <row r="2476" spans="1:6" ht="13">
      <c r="A2476" s="5" t="s">
        <v>2527</v>
      </c>
      <c r="B2476" s="5" t="s">
        <v>2525</v>
      </c>
      <c r="C2476" s="5" t="s">
        <v>2453</v>
      </c>
      <c r="D2476" s="5" t="s">
        <v>2551</v>
      </c>
      <c r="E2476" s="5" t="s">
        <v>2539</v>
      </c>
      <c r="F2476" s="5" t="s">
        <v>2555</v>
      </c>
    </row>
    <row r="2477" spans="1:6" ht="13">
      <c r="A2477" s="5" t="s">
        <v>2556</v>
      </c>
      <c r="B2477" s="5" t="s">
        <v>2428</v>
      </c>
      <c r="C2477" s="5" t="s">
        <v>2490</v>
      </c>
      <c r="D2477" s="5" t="s">
        <v>2541</v>
      </c>
      <c r="E2477" s="5" t="s">
        <v>2535</v>
      </c>
      <c r="F2477" s="5" t="s">
        <v>2502</v>
      </c>
    </row>
    <row r="2478" spans="1:6" ht="13">
      <c r="A2478" s="5" t="s">
        <v>2482</v>
      </c>
      <c r="B2478" s="5" t="s">
        <v>2427</v>
      </c>
      <c r="C2478" s="5" t="s">
        <v>2424</v>
      </c>
      <c r="D2478" s="5" t="s">
        <v>2557</v>
      </c>
      <c r="E2478" s="5" t="s">
        <v>2486</v>
      </c>
      <c r="F2478" s="5" t="s">
        <v>2558</v>
      </c>
    </row>
    <row r="2479" spans="1:6" ht="13">
      <c r="A2479" s="5" t="s">
        <v>2559</v>
      </c>
      <c r="B2479" s="5" t="s">
        <v>2507</v>
      </c>
      <c r="C2479" s="5" t="s">
        <v>2485</v>
      </c>
      <c r="D2479" s="5" t="s">
        <v>2547</v>
      </c>
      <c r="E2479" s="5" t="s">
        <v>2453</v>
      </c>
      <c r="F2479" s="5" t="s">
        <v>2560</v>
      </c>
    </row>
    <row r="2480" spans="1:6" ht="13">
      <c r="A2480" s="5" t="s">
        <v>2561</v>
      </c>
      <c r="B2480" s="5" t="s">
        <v>2503</v>
      </c>
      <c r="C2480" s="5" t="s">
        <v>2558</v>
      </c>
      <c r="D2480" s="5" t="s">
        <v>2322</v>
      </c>
      <c r="E2480" s="5" t="s">
        <v>2411</v>
      </c>
      <c r="F2480" s="5" t="s">
        <v>2551</v>
      </c>
    </row>
    <row r="2481" spans="1:6" ht="13">
      <c r="A2481" s="5" t="s">
        <v>2476</v>
      </c>
      <c r="B2481" s="5" t="s">
        <v>2515</v>
      </c>
      <c r="C2481" s="5" t="s">
        <v>2525</v>
      </c>
      <c r="D2481" s="5" t="s">
        <v>2562</v>
      </c>
      <c r="E2481" s="5" t="s">
        <v>2250</v>
      </c>
      <c r="F2481" s="5" t="s">
        <v>2543</v>
      </c>
    </row>
    <row r="2482" spans="1:6" ht="13">
      <c r="A2482" s="5" t="s">
        <v>2560</v>
      </c>
      <c r="B2482" s="5" t="s">
        <v>2456</v>
      </c>
      <c r="C2482" s="5" t="s">
        <v>2527</v>
      </c>
      <c r="D2482" s="5" t="s">
        <v>2408</v>
      </c>
      <c r="E2482" s="5" t="s">
        <v>2506</v>
      </c>
      <c r="F2482" s="5" t="s">
        <v>2522</v>
      </c>
    </row>
    <row r="2483" spans="1:6" ht="13">
      <c r="A2483" s="5" t="s">
        <v>2410</v>
      </c>
      <c r="B2483" s="5" t="s">
        <v>2536</v>
      </c>
      <c r="C2483" s="5" t="s">
        <v>2113</v>
      </c>
      <c r="D2483" s="5" t="s">
        <v>2540</v>
      </c>
      <c r="E2483" s="5" t="s">
        <v>2563</v>
      </c>
      <c r="F2483" s="5" t="s">
        <v>2563</v>
      </c>
    </row>
    <row r="2484" spans="1:6" ht="13">
      <c r="A2484" s="5" t="s">
        <v>2440</v>
      </c>
      <c r="B2484" s="5" t="s">
        <v>2424</v>
      </c>
      <c r="C2484" s="5" t="s">
        <v>2549</v>
      </c>
      <c r="D2484" s="5" t="s">
        <v>2499</v>
      </c>
      <c r="E2484" s="5" t="s">
        <v>2548</v>
      </c>
      <c r="F2484" s="5" t="s">
        <v>2524</v>
      </c>
    </row>
    <row r="2485" spans="1:6" ht="13">
      <c r="A2485" s="5" t="s">
        <v>2564</v>
      </c>
      <c r="B2485" s="5" t="s">
        <v>2499</v>
      </c>
      <c r="C2485" s="5" t="s">
        <v>2526</v>
      </c>
      <c r="D2485" s="5" t="s">
        <v>2525</v>
      </c>
      <c r="E2485" s="5" t="s">
        <v>2558</v>
      </c>
      <c r="F2485" s="5" t="s">
        <v>2424</v>
      </c>
    </row>
    <row r="2486" spans="1:6" ht="13">
      <c r="A2486" s="5" t="s">
        <v>2395</v>
      </c>
      <c r="B2486" s="5" t="s">
        <v>2532</v>
      </c>
      <c r="C2486" s="5" t="s">
        <v>2540</v>
      </c>
      <c r="D2486" s="5" t="s">
        <v>2565</v>
      </c>
      <c r="E2486" s="5" t="s">
        <v>2443</v>
      </c>
      <c r="F2486" s="5" t="s">
        <v>2506</v>
      </c>
    </row>
    <row r="2487" spans="1:6" ht="13">
      <c r="A2487" s="5" t="s">
        <v>2540</v>
      </c>
      <c r="B2487" s="5" t="s">
        <v>2540</v>
      </c>
      <c r="C2487" s="5" t="s">
        <v>2402</v>
      </c>
      <c r="D2487" s="5" t="s">
        <v>2566</v>
      </c>
      <c r="E2487" s="5" t="s">
        <v>2475</v>
      </c>
      <c r="F2487" s="5" t="s">
        <v>2562</v>
      </c>
    </row>
    <row r="2488" spans="1:6" ht="13">
      <c r="A2488" s="5" t="s">
        <v>2567</v>
      </c>
      <c r="B2488" s="5" t="s">
        <v>2529</v>
      </c>
      <c r="C2488" s="5" t="s">
        <v>2503</v>
      </c>
      <c r="D2488" s="5" t="s">
        <v>2411</v>
      </c>
      <c r="E2488" s="5" t="s">
        <v>2536</v>
      </c>
      <c r="F2488" s="5" t="s">
        <v>2479</v>
      </c>
    </row>
    <row r="2489" spans="1:6" ht="13">
      <c r="A2489" s="5" t="s">
        <v>2526</v>
      </c>
      <c r="B2489" s="5" t="s">
        <v>2567</v>
      </c>
      <c r="C2489" s="5" t="s">
        <v>2539</v>
      </c>
      <c r="D2489" s="5" t="s">
        <v>2511</v>
      </c>
      <c r="E2489" s="5" t="s">
        <v>2565</v>
      </c>
      <c r="F2489" s="5" t="s">
        <v>2568</v>
      </c>
    </row>
    <row r="2490" spans="1:6" ht="13">
      <c r="A2490" s="5" t="s">
        <v>2528</v>
      </c>
      <c r="B2490" s="5" t="s">
        <v>2518</v>
      </c>
      <c r="C2490" s="5" t="s">
        <v>2550</v>
      </c>
      <c r="D2490" s="5" t="s">
        <v>2513</v>
      </c>
      <c r="E2490" s="5" t="s">
        <v>2544</v>
      </c>
      <c r="F2490" s="5" t="s">
        <v>2440</v>
      </c>
    </row>
    <row r="2491" spans="1:6" ht="13">
      <c r="A2491" s="5" t="s">
        <v>2524</v>
      </c>
      <c r="B2491" s="5" t="s">
        <v>2569</v>
      </c>
      <c r="C2491" s="5" t="s">
        <v>2280</v>
      </c>
      <c r="D2491" s="5" t="s">
        <v>2555</v>
      </c>
      <c r="E2491" s="5" t="s">
        <v>2552</v>
      </c>
      <c r="F2491" s="5" t="s">
        <v>2565</v>
      </c>
    </row>
    <row r="2492" spans="1:6" ht="13">
      <c r="A2492" s="5" t="s">
        <v>2430</v>
      </c>
      <c r="B2492" s="5" t="s">
        <v>2570</v>
      </c>
      <c r="C2492" s="5" t="s">
        <v>2419</v>
      </c>
      <c r="D2492" s="5" t="s">
        <v>2462</v>
      </c>
      <c r="E2492" s="5" t="s">
        <v>2526</v>
      </c>
      <c r="F2492" s="5" t="s">
        <v>2250</v>
      </c>
    </row>
    <row r="2493" spans="1:6" ht="13">
      <c r="A2493" s="5" t="s">
        <v>2571</v>
      </c>
      <c r="B2493" s="5" t="s">
        <v>2572</v>
      </c>
      <c r="C2493" s="5" t="s">
        <v>2499</v>
      </c>
      <c r="D2493" s="5" t="s">
        <v>2526</v>
      </c>
      <c r="E2493" s="5" t="s">
        <v>2322</v>
      </c>
      <c r="F2493" s="5" t="s">
        <v>2492</v>
      </c>
    </row>
    <row r="2494" spans="1:6" ht="13">
      <c r="A2494" s="5" t="s">
        <v>2502</v>
      </c>
      <c r="B2494" s="5" t="s">
        <v>2509</v>
      </c>
      <c r="C2494" s="5" t="s">
        <v>2536</v>
      </c>
      <c r="D2494" s="5" t="s">
        <v>2470</v>
      </c>
      <c r="E2494" s="5" t="s">
        <v>2560</v>
      </c>
      <c r="F2494" s="5" t="s">
        <v>2541</v>
      </c>
    </row>
    <row r="2495" spans="1:6" ht="13">
      <c r="A2495" s="5" t="s">
        <v>2573</v>
      </c>
      <c r="B2495" s="5" t="s">
        <v>2574</v>
      </c>
      <c r="C2495" s="5" t="s">
        <v>2548</v>
      </c>
      <c r="D2495" s="5" t="s">
        <v>2569</v>
      </c>
      <c r="E2495" s="5" t="s">
        <v>2522</v>
      </c>
      <c r="F2495" s="5" t="s">
        <v>2443</v>
      </c>
    </row>
    <row r="2496" spans="1:6" ht="13">
      <c r="A2496" s="5" t="s">
        <v>2550</v>
      </c>
      <c r="B2496" s="5" t="s">
        <v>2575</v>
      </c>
      <c r="C2496" s="5" t="s">
        <v>2576</v>
      </c>
      <c r="D2496" s="5" t="s">
        <v>2577</v>
      </c>
      <c r="E2496" s="5" t="s">
        <v>2338</v>
      </c>
      <c r="F2496" s="5" t="s">
        <v>2421</v>
      </c>
    </row>
    <row r="2497" spans="1:6" ht="13">
      <c r="A2497" s="5" t="s">
        <v>2578</v>
      </c>
      <c r="B2497" s="5" t="s">
        <v>2576</v>
      </c>
      <c r="C2497" s="5" t="s">
        <v>2484</v>
      </c>
      <c r="D2497" s="5" t="s">
        <v>2550</v>
      </c>
      <c r="E2497" s="5" t="s">
        <v>2500</v>
      </c>
      <c r="F2497" s="5" t="s">
        <v>2579</v>
      </c>
    </row>
    <row r="2498" spans="1:6" ht="13">
      <c r="A2498" s="5" t="s">
        <v>2580</v>
      </c>
      <c r="B2498" s="5" t="s">
        <v>2411</v>
      </c>
      <c r="C2498" s="5" t="s">
        <v>2478</v>
      </c>
      <c r="D2498" s="5" t="s">
        <v>2468</v>
      </c>
      <c r="E2498" s="5" t="s">
        <v>2424</v>
      </c>
      <c r="F2498" s="5" t="s">
        <v>2569</v>
      </c>
    </row>
    <row r="2499" spans="1:6" ht="13">
      <c r="A2499" s="5" t="s">
        <v>2535</v>
      </c>
      <c r="B2499" s="5" t="s">
        <v>2549</v>
      </c>
      <c r="C2499" s="5" t="s">
        <v>2572</v>
      </c>
      <c r="D2499" s="5" t="s">
        <v>2548</v>
      </c>
      <c r="E2499" s="5" t="s">
        <v>2562</v>
      </c>
      <c r="F2499" s="5" t="s">
        <v>2581</v>
      </c>
    </row>
    <row r="2500" spans="1:6" ht="13">
      <c r="A2500" s="5" t="s">
        <v>2579</v>
      </c>
      <c r="B2500" s="5" t="s">
        <v>2484</v>
      </c>
      <c r="C2500" s="5" t="s">
        <v>2582</v>
      </c>
      <c r="D2500" s="5" t="s">
        <v>2579</v>
      </c>
      <c r="E2500" s="5" t="s">
        <v>2556</v>
      </c>
      <c r="F2500" s="5" t="s">
        <v>2322</v>
      </c>
    </row>
    <row r="2501" spans="1:6" ht="13">
      <c r="A2501" s="5" t="s">
        <v>2583</v>
      </c>
      <c r="B2501" s="5" t="s">
        <v>2502</v>
      </c>
      <c r="C2501" s="5" t="s">
        <v>2430</v>
      </c>
      <c r="D2501" s="5" t="s">
        <v>2584</v>
      </c>
      <c r="E2501" s="5" t="s">
        <v>2553</v>
      </c>
      <c r="F2501" s="5" t="s">
        <v>2584</v>
      </c>
    </row>
    <row r="2502" spans="1:6" ht="13">
      <c r="A2502" s="5" t="s">
        <v>2236</v>
      </c>
      <c r="B2502" s="5" t="s">
        <v>2331</v>
      </c>
      <c r="C2502" s="5" t="s">
        <v>2555</v>
      </c>
      <c r="D2502" s="5" t="s">
        <v>2250</v>
      </c>
      <c r="E2502" s="5" t="s">
        <v>2421</v>
      </c>
      <c r="F2502" s="5" t="s">
        <v>2535</v>
      </c>
    </row>
    <row r="2503" spans="1:6" ht="13">
      <c r="A2503" s="5" t="s">
        <v>2572</v>
      </c>
      <c r="B2503" s="5" t="s">
        <v>2548</v>
      </c>
      <c r="C2503" s="5" t="s">
        <v>2567</v>
      </c>
      <c r="D2503" s="5" t="s">
        <v>2536</v>
      </c>
      <c r="E2503" s="5" t="s">
        <v>2440</v>
      </c>
      <c r="F2503" s="5" t="s">
        <v>2536</v>
      </c>
    </row>
    <row r="2504" spans="1:6" ht="13">
      <c r="A2504" s="5" t="s">
        <v>2570</v>
      </c>
      <c r="B2504" s="5" t="s">
        <v>2538</v>
      </c>
      <c r="C2504" s="5" t="s">
        <v>2574</v>
      </c>
      <c r="D2504" s="5" t="s">
        <v>2544</v>
      </c>
      <c r="E2504" s="5" t="s">
        <v>2579</v>
      </c>
      <c r="F2504" s="5" t="s">
        <v>2526</v>
      </c>
    </row>
    <row r="2505" spans="1:6" ht="13">
      <c r="A2505" s="5" t="s">
        <v>2497</v>
      </c>
      <c r="B2505" s="5" t="s">
        <v>2579</v>
      </c>
      <c r="C2505" s="5" t="s">
        <v>2560</v>
      </c>
      <c r="D2505" s="5" t="s">
        <v>2280</v>
      </c>
      <c r="E2505" s="5" t="s">
        <v>2468</v>
      </c>
      <c r="F2505" s="5" t="s">
        <v>2556</v>
      </c>
    </row>
    <row r="2506" spans="1:6" ht="13">
      <c r="A2506" s="5" t="s">
        <v>2585</v>
      </c>
      <c r="B2506" s="5" t="s">
        <v>2552</v>
      </c>
      <c r="C2506" s="5" t="s">
        <v>2518</v>
      </c>
      <c r="D2506" s="5" t="s">
        <v>2568</v>
      </c>
      <c r="E2506" s="5" t="s">
        <v>2586</v>
      </c>
      <c r="F2506" s="5" t="s">
        <v>2338</v>
      </c>
    </row>
    <row r="2507" spans="1:6" ht="13">
      <c r="A2507" s="5" t="s">
        <v>2495</v>
      </c>
      <c r="B2507" s="5" t="s">
        <v>2471</v>
      </c>
      <c r="C2507" s="5" t="s">
        <v>2579</v>
      </c>
      <c r="D2507" s="5" t="s">
        <v>2560</v>
      </c>
      <c r="E2507" s="5" t="s">
        <v>2587</v>
      </c>
      <c r="F2507" s="5" t="s">
        <v>2588</v>
      </c>
    </row>
    <row r="2508" spans="1:6" ht="13">
      <c r="A2508" s="5" t="s">
        <v>2589</v>
      </c>
      <c r="B2508" s="5" t="s">
        <v>2419</v>
      </c>
      <c r="C2508" s="5" t="s">
        <v>2590</v>
      </c>
      <c r="D2508" s="5" t="s">
        <v>2591</v>
      </c>
      <c r="E2508" s="5" t="s">
        <v>2588</v>
      </c>
      <c r="F2508" s="5" t="s">
        <v>2544</v>
      </c>
    </row>
    <row r="2509" spans="1:6" ht="13">
      <c r="A2509" s="5" t="s">
        <v>2569</v>
      </c>
      <c r="B2509" s="5" t="s">
        <v>2586</v>
      </c>
      <c r="C2509" s="5" t="s">
        <v>2529</v>
      </c>
      <c r="D2509" s="5" t="s">
        <v>2338</v>
      </c>
      <c r="E2509" s="5" t="s">
        <v>2462</v>
      </c>
      <c r="F2509" s="5" t="s">
        <v>2591</v>
      </c>
    </row>
    <row r="2510" spans="1:6" ht="13">
      <c r="A2510" s="5" t="s">
        <v>2423</v>
      </c>
      <c r="B2510" s="5" t="s">
        <v>2592</v>
      </c>
      <c r="C2510" s="5" t="s">
        <v>2289</v>
      </c>
      <c r="D2510" s="5" t="s">
        <v>2581</v>
      </c>
      <c r="E2510" s="5" t="s">
        <v>2561</v>
      </c>
      <c r="F2510" s="5" t="s">
        <v>2593</v>
      </c>
    </row>
    <row r="2511" spans="1:6" ht="13">
      <c r="A2511" s="5" t="s">
        <v>2552</v>
      </c>
      <c r="B2511" s="5" t="s">
        <v>2543</v>
      </c>
      <c r="C2511" s="5" t="s">
        <v>2583</v>
      </c>
      <c r="D2511" s="5" t="s">
        <v>2561</v>
      </c>
      <c r="E2511" s="5" t="s">
        <v>2594</v>
      </c>
      <c r="F2511" s="5" t="s">
        <v>2594</v>
      </c>
    </row>
    <row r="2512" spans="1:6" ht="13">
      <c r="A2512" s="5" t="s">
        <v>2508</v>
      </c>
      <c r="B2512" s="5" t="s">
        <v>2561</v>
      </c>
      <c r="C2512" s="5" t="s">
        <v>2501</v>
      </c>
      <c r="D2512" s="5" t="s">
        <v>2552</v>
      </c>
      <c r="E2512" s="5" t="s">
        <v>2592</v>
      </c>
      <c r="F2512" s="5" t="s">
        <v>2583</v>
      </c>
    </row>
    <row r="2513" spans="1:6" ht="13">
      <c r="A2513" s="5" t="s">
        <v>2358</v>
      </c>
      <c r="B2513" s="5" t="s">
        <v>2556</v>
      </c>
      <c r="C2513" s="5" t="s">
        <v>2586</v>
      </c>
      <c r="D2513" s="5" t="s">
        <v>2508</v>
      </c>
      <c r="E2513" s="5" t="s">
        <v>2543</v>
      </c>
      <c r="F2513" s="5" t="s">
        <v>2468</v>
      </c>
    </row>
    <row r="2514" spans="1:6" ht="13">
      <c r="A2514" s="5" t="s">
        <v>2506</v>
      </c>
      <c r="B2514" s="5" t="s">
        <v>2289</v>
      </c>
      <c r="C2514" s="5" t="s">
        <v>2566</v>
      </c>
      <c r="D2514" s="5" t="s">
        <v>2575</v>
      </c>
      <c r="E2514" s="5" t="s">
        <v>2581</v>
      </c>
      <c r="F2514" s="5" t="s">
        <v>2453</v>
      </c>
    </row>
    <row r="2515" spans="1:6" ht="13">
      <c r="A2515" s="5" t="s">
        <v>2595</v>
      </c>
      <c r="B2515" s="5" t="s">
        <v>2517</v>
      </c>
      <c r="C2515" s="5" t="s">
        <v>2510</v>
      </c>
      <c r="D2515" s="5" t="s">
        <v>2596</v>
      </c>
      <c r="E2515" s="5" t="s">
        <v>2492</v>
      </c>
      <c r="F2515" s="5" t="s">
        <v>2597</v>
      </c>
    </row>
    <row r="2516" spans="1:6" ht="13">
      <c r="A2516" s="5" t="s">
        <v>2465</v>
      </c>
      <c r="B2516" s="5" t="s">
        <v>2363</v>
      </c>
      <c r="C2516" s="5" t="s">
        <v>2338</v>
      </c>
      <c r="D2516" s="5" t="s">
        <v>2539</v>
      </c>
      <c r="E2516" s="5" t="s">
        <v>2584</v>
      </c>
      <c r="F2516" s="5" t="s">
        <v>2561</v>
      </c>
    </row>
    <row r="2517" spans="1:6" ht="13">
      <c r="A2517" s="5" t="s">
        <v>2598</v>
      </c>
      <c r="B2517" s="5" t="s">
        <v>2599</v>
      </c>
      <c r="C2517" s="5" t="s">
        <v>2538</v>
      </c>
      <c r="D2517" s="5" t="s">
        <v>2556</v>
      </c>
      <c r="E2517" s="5" t="s">
        <v>2574</v>
      </c>
      <c r="F2517" s="5" t="s">
        <v>2552</v>
      </c>
    </row>
    <row r="2518" spans="1:6" ht="13">
      <c r="A2518" s="5" t="s">
        <v>2565</v>
      </c>
      <c r="B2518" s="5" t="s">
        <v>2493</v>
      </c>
      <c r="C2518" s="5" t="s">
        <v>2556</v>
      </c>
      <c r="D2518" s="5" t="s">
        <v>2588</v>
      </c>
      <c r="E2518" s="5" t="s">
        <v>2590</v>
      </c>
      <c r="F2518" s="5" t="s">
        <v>2494</v>
      </c>
    </row>
    <row r="2519" spans="1:6" ht="13">
      <c r="A2519" s="5" t="s">
        <v>2484</v>
      </c>
      <c r="B2519" s="5" t="s">
        <v>2343</v>
      </c>
      <c r="C2519" s="5" t="s">
        <v>2561</v>
      </c>
      <c r="D2519" s="5" t="s">
        <v>2512</v>
      </c>
      <c r="E2519" s="5" t="s">
        <v>2572</v>
      </c>
      <c r="F2519" s="5" t="s">
        <v>2586</v>
      </c>
    </row>
    <row r="2520" spans="1:6" ht="13">
      <c r="A2520" s="5" t="s">
        <v>2473</v>
      </c>
      <c r="B2520" s="5" t="s">
        <v>2558</v>
      </c>
      <c r="C2520" s="5" t="s">
        <v>2014</v>
      </c>
      <c r="D2520" s="5" t="s">
        <v>2600</v>
      </c>
      <c r="E2520" s="5" t="s">
        <v>2524</v>
      </c>
      <c r="F2520" s="5" t="s">
        <v>2566</v>
      </c>
    </row>
    <row r="2521" spans="1:6" ht="13">
      <c r="A2521" s="5" t="s">
        <v>2551</v>
      </c>
      <c r="B2521" s="5" t="s">
        <v>2221</v>
      </c>
      <c r="C2521" s="5" t="s">
        <v>2507</v>
      </c>
      <c r="D2521" s="5" t="s">
        <v>2570</v>
      </c>
      <c r="E2521" s="5" t="s">
        <v>2541</v>
      </c>
      <c r="F2521" s="5" t="s">
        <v>2484</v>
      </c>
    </row>
    <row r="2522" spans="1:6" ht="13">
      <c r="A2522" s="5" t="s">
        <v>2601</v>
      </c>
      <c r="B2522" s="5" t="s">
        <v>2583</v>
      </c>
      <c r="C2522" s="5" t="s">
        <v>2325</v>
      </c>
      <c r="D2522" s="5" t="s">
        <v>2543</v>
      </c>
      <c r="E2522" s="5" t="s">
        <v>2568</v>
      </c>
      <c r="F2522" s="5" t="s">
        <v>2576</v>
      </c>
    </row>
    <row r="2523" spans="1:6" ht="13">
      <c r="A2523" s="5" t="s">
        <v>2584</v>
      </c>
      <c r="B2523" s="5" t="s">
        <v>2559</v>
      </c>
      <c r="C2523" s="5" t="s">
        <v>2411</v>
      </c>
      <c r="D2523" s="5" t="s">
        <v>2572</v>
      </c>
      <c r="E2523" s="5" t="s">
        <v>2530</v>
      </c>
      <c r="F2523" s="5" t="s">
        <v>2557</v>
      </c>
    </row>
    <row r="2524" spans="1:6" ht="13">
      <c r="A2524" s="5" t="s">
        <v>2477</v>
      </c>
      <c r="B2524" s="5" t="s">
        <v>2550</v>
      </c>
      <c r="C2524" s="5" t="s">
        <v>2562</v>
      </c>
      <c r="D2524" s="5" t="s">
        <v>2582</v>
      </c>
      <c r="E2524" s="5" t="s">
        <v>2602</v>
      </c>
      <c r="F2524" s="5" t="s">
        <v>2500</v>
      </c>
    </row>
    <row r="2525" spans="1:6" ht="13">
      <c r="A2525" s="5" t="s">
        <v>2472</v>
      </c>
      <c r="B2525" s="5" t="s">
        <v>2603</v>
      </c>
      <c r="C2525" s="5" t="s">
        <v>2427</v>
      </c>
      <c r="D2525" s="5" t="s">
        <v>2485</v>
      </c>
      <c r="E2525" s="5" t="s">
        <v>2446</v>
      </c>
      <c r="F2525" s="5" t="s">
        <v>2600</v>
      </c>
    </row>
    <row r="2526" spans="1:6" ht="13">
      <c r="A2526" s="5" t="s">
        <v>2221</v>
      </c>
      <c r="B2526" s="5" t="s">
        <v>2604</v>
      </c>
      <c r="C2526" s="5" t="s">
        <v>2428</v>
      </c>
      <c r="D2526" s="5" t="s">
        <v>2597</v>
      </c>
      <c r="E2526" s="5" t="s">
        <v>2605</v>
      </c>
      <c r="F2526" s="5" t="s">
        <v>2446</v>
      </c>
    </row>
    <row r="2527" spans="1:6" ht="13">
      <c r="A2527" s="5" t="s">
        <v>2520</v>
      </c>
      <c r="B2527" s="5" t="s">
        <v>2546</v>
      </c>
      <c r="C2527" s="5" t="s">
        <v>2604</v>
      </c>
      <c r="D2527" s="5" t="s">
        <v>2574</v>
      </c>
      <c r="E2527" s="5" t="s">
        <v>2597</v>
      </c>
      <c r="F2527" s="5" t="s">
        <v>2572</v>
      </c>
    </row>
    <row r="2528" spans="1:6" ht="13">
      <c r="A2528" s="5" t="s">
        <v>2606</v>
      </c>
      <c r="B2528" s="5" t="s">
        <v>2590</v>
      </c>
      <c r="C2528" s="5" t="s">
        <v>2506</v>
      </c>
      <c r="D2528" s="5" t="s">
        <v>2448</v>
      </c>
      <c r="E2528" s="5" t="s">
        <v>2569</v>
      </c>
      <c r="F2528" s="5" t="s">
        <v>2508</v>
      </c>
    </row>
    <row r="2529" spans="1:6" ht="13">
      <c r="A2529" s="5" t="s">
        <v>2575</v>
      </c>
      <c r="B2529" s="5" t="s">
        <v>2488</v>
      </c>
      <c r="C2529" s="5" t="s">
        <v>2426</v>
      </c>
      <c r="D2529" s="5" t="s">
        <v>2583</v>
      </c>
      <c r="E2529" s="5" t="s">
        <v>2518</v>
      </c>
      <c r="F2529" s="5" t="s">
        <v>2510</v>
      </c>
    </row>
    <row r="2530" spans="1:6" ht="13">
      <c r="A2530" s="5" t="s">
        <v>2607</v>
      </c>
      <c r="B2530" s="5" t="s">
        <v>2584</v>
      </c>
      <c r="C2530" s="5" t="s">
        <v>2515</v>
      </c>
      <c r="D2530" s="5" t="s">
        <v>2494</v>
      </c>
      <c r="E2530" s="5" t="s">
        <v>2280</v>
      </c>
      <c r="F2530" s="5" t="s">
        <v>2485</v>
      </c>
    </row>
    <row r="2531" spans="1:6" ht="13">
      <c r="A2531" s="5" t="s">
        <v>2608</v>
      </c>
      <c r="B2531" s="5" t="s">
        <v>2578</v>
      </c>
      <c r="C2531" s="5" t="s">
        <v>2509</v>
      </c>
      <c r="D2531" s="5" t="s">
        <v>2592</v>
      </c>
      <c r="E2531" s="5" t="s">
        <v>2387</v>
      </c>
      <c r="F2531" s="5" t="s">
        <v>2462</v>
      </c>
    </row>
    <row r="2532" spans="1:6" ht="13">
      <c r="A2532" s="5" t="s">
        <v>2576</v>
      </c>
      <c r="B2532" s="5" t="s">
        <v>2589</v>
      </c>
      <c r="C2532" s="5" t="s">
        <v>2448</v>
      </c>
      <c r="D2532" s="5" t="s">
        <v>2563</v>
      </c>
      <c r="E2532" s="5" t="s">
        <v>2529</v>
      </c>
      <c r="F2532" s="5" t="s">
        <v>2592</v>
      </c>
    </row>
    <row r="2533" spans="1:6" ht="13">
      <c r="A2533" s="5" t="s">
        <v>2331</v>
      </c>
      <c r="B2533" s="5" t="s">
        <v>2426</v>
      </c>
      <c r="C2533" s="5" t="s">
        <v>2570</v>
      </c>
      <c r="D2533" s="5" t="s">
        <v>2545</v>
      </c>
      <c r="E2533" s="5" t="s">
        <v>2583</v>
      </c>
      <c r="F2533" s="5" t="s">
        <v>2590</v>
      </c>
    </row>
    <row r="2534" spans="1:6" ht="13">
      <c r="A2534" s="5" t="s">
        <v>2609</v>
      </c>
      <c r="B2534" s="5" t="s">
        <v>2510</v>
      </c>
      <c r="C2534" s="5" t="s">
        <v>2557</v>
      </c>
      <c r="D2534" s="5" t="s">
        <v>2586</v>
      </c>
      <c r="E2534" s="5" t="s">
        <v>2402</v>
      </c>
      <c r="F2534" s="5" t="s">
        <v>2610</v>
      </c>
    </row>
    <row r="2535" spans="1:6" ht="13">
      <c r="A2535" s="5" t="s">
        <v>2591</v>
      </c>
      <c r="B2535" s="5" t="s">
        <v>2611</v>
      </c>
      <c r="C2535" s="5" t="s">
        <v>2559</v>
      </c>
      <c r="D2535" s="5" t="s">
        <v>2567</v>
      </c>
      <c r="E2535" s="5" t="s">
        <v>2538</v>
      </c>
      <c r="F2535" s="5" t="s">
        <v>2570</v>
      </c>
    </row>
    <row r="2536" spans="1:6" ht="13">
      <c r="A2536" s="5" t="s">
        <v>2612</v>
      </c>
      <c r="B2536" s="5" t="s">
        <v>2613</v>
      </c>
      <c r="C2536" s="5" t="s">
        <v>2614</v>
      </c>
      <c r="D2536" s="5" t="s">
        <v>2615</v>
      </c>
      <c r="E2536" s="5" t="s">
        <v>2610</v>
      </c>
      <c r="F2536" s="5" t="s">
        <v>2520</v>
      </c>
    </row>
    <row r="2537" spans="1:6" ht="13">
      <c r="A2537" s="5" t="s">
        <v>2547</v>
      </c>
      <c r="B2537" s="5" t="s">
        <v>2593</v>
      </c>
      <c r="C2537" s="5" t="s">
        <v>2343</v>
      </c>
      <c r="D2537" s="5" t="s">
        <v>2529</v>
      </c>
      <c r="E2537" s="5" t="s">
        <v>2566</v>
      </c>
      <c r="F2537" s="5" t="s">
        <v>2616</v>
      </c>
    </row>
    <row r="2538" spans="1:6" ht="13">
      <c r="A2538" s="5" t="s">
        <v>2617</v>
      </c>
      <c r="B2538" s="5" t="s">
        <v>2618</v>
      </c>
      <c r="C2538" s="5" t="s">
        <v>2588</v>
      </c>
      <c r="D2538" s="5" t="s">
        <v>2610</v>
      </c>
      <c r="E2538" s="5" t="s">
        <v>2485</v>
      </c>
      <c r="F2538" s="5" t="s">
        <v>2574</v>
      </c>
    </row>
    <row r="2539" spans="1:6" ht="13">
      <c r="A2539" s="5" t="s">
        <v>2557</v>
      </c>
      <c r="B2539" s="5" t="s">
        <v>2448</v>
      </c>
      <c r="C2539" s="5" t="s">
        <v>2581</v>
      </c>
      <c r="D2539" s="5" t="s">
        <v>2605</v>
      </c>
      <c r="E2539" s="5" t="s">
        <v>2593</v>
      </c>
      <c r="F2539" s="5" t="s">
        <v>2567</v>
      </c>
    </row>
    <row r="2540" spans="1:6" ht="13">
      <c r="A2540" s="5" t="s">
        <v>2619</v>
      </c>
      <c r="B2540" s="5" t="s">
        <v>2501</v>
      </c>
      <c r="C2540" s="5" t="s">
        <v>2616</v>
      </c>
      <c r="D2540" s="5" t="s">
        <v>2538</v>
      </c>
      <c r="E2540" s="5" t="s">
        <v>2484</v>
      </c>
      <c r="F2540" s="5" t="s">
        <v>2605</v>
      </c>
    </row>
    <row r="2541" spans="1:6" ht="13">
      <c r="A2541" s="5" t="s">
        <v>2620</v>
      </c>
      <c r="B2541" s="5" t="s">
        <v>2522</v>
      </c>
      <c r="C2541" s="5" t="s">
        <v>2531</v>
      </c>
      <c r="D2541" s="5" t="s">
        <v>2604</v>
      </c>
      <c r="E2541" s="5" t="s">
        <v>2600</v>
      </c>
      <c r="F2541" s="5" t="s">
        <v>2402</v>
      </c>
    </row>
    <row r="2542" spans="1:6" ht="13">
      <c r="A2542" s="5" t="s">
        <v>2543</v>
      </c>
      <c r="B2542" s="5" t="s">
        <v>2571</v>
      </c>
      <c r="C2542" s="5" t="s">
        <v>2578</v>
      </c>
      <c r="D2542" s="5" t="s">
        <v>2594</v>
      </c>
      <c r="E2542" s="5" t="s">
        <v>2578</v>
      </c>
      <c r="F2542" s="5" t="s">
        <v>2621</v>
      </c>
    </row>
    <row r="2543" spans="1:6" ht="13">
      <c r="A2543" s="5" t="s">
        <v>2622</v>
      </c>
      <c r="B2543" s="5" t="s">
        <v>2494</v>
      </c>
      <c r="C2543" s="5" t="s">
        <v>2514</v>
      </c>
      <c r="D2543" s="5" t="s">
        <v>2510</v>
      </c>
      <c r="E2543" s="5" t="s">
        <v>2557</v>
      </c>
      <c r="F2543" s="5" t="s">
        <v>2387</v>
      </c>
    </row>
    <row r="2544" spans="1:6" ht="13">
      <c r="A2544" s="5" t="s">
        <v>2448</v>
      </c>
      <c r="B2544" s="5" t="s">
        <v>2580</v>
      </c>
      <c r="C2544" s="5" t="s">
        <v>2545</v>
      </c>
      <c r="D2544" s="5" t="s">
        <v>2590</v>
      </c>
      <c r="E2544" s="5" t="s">
        <v>2494</v>
      </c>
      <c r="F2544" s="5" t="s">
        <v>2604</v>
      </c>
    </row>
    <row r="2545" spans="1:6" ht="13">
      <c r="A2545" s="5" t="s">
        <v>2478</v>
      </c>
      <c r="B2545" s="5" t="s">
        <v>2557</v>
      </c>
      <c r="C2545" s="5" t="s">
        <v>2573</v>
      </c>
      <c r="D2545" s="5" t="s">
        <v>2578</v>
      </c>
      <c r="E2545" s="5" t="s">
        <v>2554</v>
      </c>
      <c r="F2545" s="5" t="s">
        <v>2518</v>
      </c>
    </row>
    <row r="2546" spans="1:6" ht="13">
      <c r="A2546" s="5" t="s">
        <v>2600</v>
      </c>
      <c r="B2546" s="5" t="s">
        <v>2623</v>
      </c>
      <c r="C2546" s="5" t="s">
        <v>2575</v>
      </c>
      <c r="D2546" s="5" t="s">
        <v>2558</v>
      </c>
      <c r="E2546" s="5" t="s">
        <v>2604</v>
      </c>
      <c r="F2546" s="5" t="s">
        <v>2578</v>
      </c>
    </row>
    <row r="2547" spans="1:6" ht="13">
      <c r="A2547" s="5" t="s">
        <v>2624</v>
      </c>
      <c r="B2547" s="5" t="s">
        <v>2474</v>
      </c>
      <c r="C2547" s="5" t="s">
        <v>2565</v>
      </c>
      <c r="D2547" s="5" t="s">
        <v>2430</v>
      </c>
      <c r="E2547" s="5" t="s">
        <v>2510</v>
      </c>
      <c r="F2547" s="5" t="s">
        <v>2602</v>
      </c>
    </row>
    <row r="2548" spans="1:6" ht="13">
      <c r="A2548" s="5" t="s">
        <v>2467</v>
      </c>
      <c r="B2548" s="5" t="s">
        <v>2610</v>
      </c>
      <c r="C2548" s="5" t="s">
        <v>2569</v>
      </c>
      <c r="D2548" s="5" t="s">
        <v>2515</v>
      </c>
      <c r="E2548" s="5" t="s">
        <v>2520</v>
      </c>
      <c r="F2548" s="5" t="s">
        <v>2617</v>
      </c>
    </row>
    <row r="2549" spans="1:6" ht="13">
      <c r="A2549" s="5" t="s">
        <v>2487</v>
      </c>
      <c r="B2549" s="5" t="s">
        <v>2476</v>
      </c>
      <c r="C2549" s="5" t="s">
        <v>2476</v>
      </c>
      <c r="D2549" s="5" t="s">
        <v>2625</v>
      </c>
      <c r="E2549" s="5" t="s">
        <v>2591</v>
      </c>
      <c r="F2549" s="5" t="s">
        <v>2280</v>
      </c>
    </row>
    <row r="2550" spans="1:6" ht="13">
      <c r="A2550" s="5" t="s">
        <v>2626</v>
      </c>
      <c r="B2550" s="5" t="s">
        <v>2554</v>
      </c>
      <c r="C2550" s="5" t="s">
        <v>2623</v>
      </c>
      <c r="D2550" s="5" t="s">
        <v>2514</v>
      </c>
      <c r="E2550" s="5" t="s">
        <v>2474</v>
      </c>
      <c r="F2550" s="5" t="s">
        <v>2582</v>
      </c>
    </row>
    <row r="2551" spans="1:6" ht="13">
      <c r="A2551" s="5" t="s">
        <v>2592</v>
      </c>
      <c r="B2551" s="5" t="s">
        <v>2627</v>
      </c>
      <c r="C2551" s="5" t="s">
        <v>2610</v>
      </c>
      <c r="D2551" s="5" t="s">
        <v>2628</v>
      </c>
      <c r="E2551" s="5" t="s">
        <v>2507</v>
      </c>
      <c r="F2551" s="5" t="s">
        <v>2575</v>
      </c>
    </row>
    <row r="2552" spans="1:6" ht="13">
      <c r="A2552" s="5" t="s">
        <v>2629</v>
      </c>
      <c r="B2552" s="5" t="s">
        <v>2630</v>
      </c>
      <c r="C2552" s="5" t="s">
        <v>2577</v>
      </c>
      <c r="D2552" s="5" t="s">
        <v>2587</v>
      </c>
      <c r="E2552" s="5" t="s">
        <v>2617</v>
      </c>
      <c r="F2552" s="5" t="s">
        <v>2554</v>
      </c>
    </row>
    <row r="2553" spans="1:6" ht="13">
      <c r="A2553" s="5" t="s">
        <v>2610</v>
      </c>
      <c r="B2553" s="5" t="s">
        <v>2560</v>
      </c>
      <c r="C2553" s="5" t="s">
        <v>2592</v>
      </c>
      <c r="D2553" s="5" t="s">
        <v>2549</v>
      </c>
      <c r="E2553" s="5" t="s">
        <v>2606</v>
      </c>
      <c r="F2553" s="5" t="s">
        <v>2538</v>
      </c>
    </row>
    <row r="2554" spans="1:6" ht="13">
      <c r="A2554" s="5" t="s">
        <v>2631</v>
      </c>
      <c r="B2554" s="5" t="s">
        <v>2573</v>
      </c>
      <c r="C2554" s="5" t="s">
        <v>2597</v>
      </c>
      <c r="D2554" s="5" t="s">
        <v>2507</v>
      </c>
      <c r="E2554" s="5" t="s">
        <v>2570</v>
      </c>
      <c r="F2554" s="5" t="s">
        <v>2632</v>
      </c>
    </row>
    <row r="2555" spans="1:6" ht="13">
      <c r="A2555" s="5" t="s">
        <v>2523</v>
      </c>
      <c r="B2555" s="5" t="s">
        <v>2620</v>
      </c>
      <c r="C2555" s="5" t="s">
        <v>2600</v>
      </c>
      <c r="D2555" s="5" t="s">
        <v>2633</v>
      </c>
      <c r="E2555" s="5" t="s">
        <v>2634</v>
      </c>
      <c r="F2555" s="5" t="s">
        <v>2559</v>
      </c>
    </row>
    <row r="2556" spans="1:6" ht="13">
      <c r="A2556" s="5" t="s">
        <v>2621</v>
      </c>
      <c r="B2556" s="5" t="s">
        <v>2616</v>
      </c>
      <c r="C2556" s="5" t="s">
        <v>2591</v>
      </c>
      <c r="D2556" s="5" t="s">
        <v>2589</v>
      </c>
      <c r="E2556" s="5" t="s">
        <v>2616</v>
      </c>
      <c r="F2556" s="5" t="s">
        <v>2628</v>
      </c>
    </row>
    <row r="2557" spans="1:6" ht="13">
      <c r="A2557" s="5" t="s">
        <v>2634</v>
      </c>
      <c r="B2557" s="5" t="s">
        <v>2555</v>
      </c>
      <c r="C2557" s="5" t="s">
        <v>2580</v>
      </c>
      <c r="D2557" s="5" t="s">
        <v>2635</v>
      </c>
      <c r="E2557" s="5" t="s">
        <v>2582</v>
      </c>
      <c r="F2557" s="5" t="s">
        <v>2529</v>
      </c>
    </row>
    <row r="2558" spans="1:6" ht="13">
      <c r="A2558" s="5" t="s">
        <v>2586</v>
      </c>
      <c r="B2558" s="5" t="s">
        <v>2614</v>
      </c>
      <c r="C2558" s="5" t="s">
        <v>2446</v>
      </c>
      <c r="D2558" s="5" t="s">
        <v>2636</v>
      </c>
      <c r="E2558" s="5" t="s">
        <v>2559</v>
      </c>
      <c r="F2558" s="5" t="s">
        <v>2474</v>
      </c>
    </row>
    <row r="2559" spans="1:6" ht="13">
      <c r="A2559" s="5" t="s">
        <v>2635</v>
      </c>
      <c r="B2559" s="5" t="s">
        <v>2631</v>
      </c>
      <c r="C2559" s="5" t="s">
        <v>2594</v>
      </c>
      <c r="D2559" s="5" t="s">
        <v>2537</v>
      </c>
      <c r="E2559" s="5" t="s">
        <v>2633</v>
      </c>
      <c r="F2559" s="5" t="s">
        <v>2633</v>
      </c>
    </row>
    <row r="2560" spans="1:6" ht="13">
      <c r="A2560" s="5" t="s">
        <v>2637</v>
      </c>
      <c r="B2560" s="5" t="s">
        <v>2621</v>
      </c>
      <c r="C2560" s="5" t="s">
        <v>2636</v>
      </c>
      <c r="D2560" s="5" t="s">
        <v>2621</v>
      </c>
      <c r="E2560" s="5" t="s">
        <v>2481</v>
      </c>
      <c r="F2560" s="5" t="s">
        <v>2634</v>
      </c>
    </row>
    <row r="2561" spans="1:6" ht="13">
      <c r="A2561" s="5" t="s">
        <v>2638</v>
      </c>
      <c r="B2561" s="5" t="s">
        <v>2606</v>
      </c>
      <c r="C2561" s="5" t="s">
        <v>2537</v>
      </c>
      <c r="D2561" s="5" t="s">
        <v>2623</v>
      </c>
      <c r="E2561" s="5" t="s">
        <v>2639</v>
      </c>
      <c r="F2561" s="5" t="s">
        <v>2639</v>
      </c>
    </row>
    <row r="2562" spans="1:6" ht="13">
      <c r="A2562" s="5" t="s">
        <v>2537</v>
      </c>
      <c r="B2562" s="5" t="s">
        <v>2609</v>
      </c>
      <c r="C2562" s="5" t="s">
        <v>2637</v>
      </c>
      <c r="D2562" s="5" t="s">
        <v>2483</v>
      </c>
      <c r="E2562" s="5" t="s">
        <v>2576</v>
      </c>
      <c r="F2562" s="5" t="s">
        <v>2606</v>
      </c>
    </row>
    <row r="2563" spans="1:6" ht="13">
      <c r="A2563" s="5" t="s">
        <v>2531</v>
      </c>
      <c r="B2563" s="5" t="s">
        <v>2634</v>
      </c>
      <c r="C2563" s="5" t="s">
        <v>2584</v>
      </c>
      <c r="D2563" s="5" t="s">
        <v>2452</v>
      </c>
      <c r="E2563" s="5" t="s">
        <v>2575</v>
      </c>
      <c r="F2563" s="5" t="s">
        <v>2553</v>
      </c>
    </row>
    <row r="2564" spans="1:6" ht="13">
      <c r="A2564" s="5" t="s">
        <v>2555</v>
      </c>
      <c r="B2564" s="5" t="s">
        <v>2600</v>
      </c>
      <c r="C2564" s="5" t="s">
        <v>2635</v>
      </c>
      <c r="D2564" s="5" t="s">
        <v>2576</v>
      </c>
      <c r="E2564" s="5" t="s">
        <v>2621</v>
      </c>
      <c r="F2564" s="5" t="s">
        <v>2589</v>
      </c>
    </row>
    <row r="2565" spans="1:6" ht="13">
      <c r="A2565" s="5" t="s">
        <v>2604</v>
      </c>
      <c r="B2565" s="5" t="s">
        <v>2640</v>
      </c>
      <c r="C2565" s="5" t="s">
        <v>2618</v>
      </c>
      <c r="D2565" s="5" t="s">
        <v>2611</v>
      </c>
      <c r="E2565" s="5" t="s">
        <v>2577</v>
      </c>
      <c r="F2565" s="5" t="s">
        <v>2620</v>
      </c>
    </row>
    <row r="2566" spans="1:6" ht="13">
      <c r="A2566" s="5" t="s">
        <v>2587</v>
      </c>
      <c r="B2566" s="5" t="s">
        <v>2565</v>
      </c>
      <c r="C2566" s="5" t="s">
        <v>2599</v>
      </c>
      <c r="D2566" s="5" t="s">
        <v>2402</v>
      </c>
      <c r="E2566" s="5" t="s">
        <v>2628</v>
      </c>
      <c r="F2566" s="5" t="s">
        <v>2515</v>
      </c>
    </row>
    <row r="2567" spans="1:6" ht="13">
      <c r="A2567" s="5" t="s">
        <v>2618</v>
      </c>
      <c r="B2567" s="5" t="s">
        <v>2478</v>
      </c>
      <c r="C2567" s="5" t="s">
        <v>2483</v>
      </c>
      <c r="D2567" s="5" t="s">
        <v>2616</v>
      </c>
      <c r="E2567" s="5" t="s">
        <v>2567</v>
      </c>
      <c r="F2567" s="5" t="s">
        <v>2507</v>
      </c>
    </row>
    <row r="2568" spans="1:6" ht="13">
      <c r="A2568" s="5" t="s">
        <v>2512</v>
      </c>
      <c r="B2568" s="5" t="s">
        <v>2595</v>
      </c>
      <c r="C2568" s="5" t="s">
        <v>2568</v>
      </c>
      <c r="D2568" s="5" t="s">
        <v>2617</v>
      </c>
      <c r="E2568" s="5" t="s">
        <v>2641</v>
      </c>
      <c r="F2568" s="5" t="s">
        <v>2642</v>
      </c>
    </row>
    <row r="2569" spans="1:6" ht="13">
      <c r="A2569" s="5" t="s">
        <v>2563</v>
      </c>
      <c r="B2569" s="5" t="s">
        <v>2643</v>
      </c>
      <c r="C2569" s="5" t="s">
        <v>2625</v>
      </c>
      <c r="D2569" s="5" t="s">
        <v>2559</v>
      </c>
      <c r="E2569" s="5" t="s">
        <v>2644</v>
      </c>
      <c r="F2569" s="5" t="s">
        <v>2618</v>
      </c>
    </row>
    <row r="2570" spans="1:6" ht="13">
      <c r="A2570" s="5" t="s">
        <v>2469</v>
      </c>
      <c r="B2570" s="5" t="s">
        <v>2591</v>
      </c>
      <c r="C2570" s="5" t="s">
        <v>2634</v>
      </c>
      <c r="D2570" s="5" t="s">
        <v>2554</v>
      </c>
      <c r="E2570" s="5" t="s">
        <v>2645</v>
      </c>
      <c r="F2570" s="5" t="s">
        <v>2646</v>
      </c>
    </row>
    <row r="2571" spans="1:6" ht="13">
      <c r="A2571" s="5" t="s">
        <v>2566</v>
      </c>
      <c r="B2571" s="5" t="s">
        <v>2566</v>
      </c>
      <c r="C2571" s="5" t="s">
        <v>2606</v>
      </c>
      <c r="D2571" s="5" t="s">
        <v>2644</v>
      </c>
      <c r="E2571" s="5" t="s">
        <v>2626</v>
      </c>
      <c r="F2571" s="5" t="s">
        <v>2627</v>
      </c>
    </row>
    <row r="2572" spans="1:6" ht="13">
      <c r="A2572" s="5" t="s">
        <v>2489</v>
      </c>
      <c r="B2572" s="5" t="s">
        <v>2594</v>
      </c>
      <c r="C2572" s="5" t="s">
        <v>2589</v>
      </c>
      <c r="D2572" s="5" t="s">
        <v>2634</v>
      </c>
      <c r="E2572" s="5" t="s">
        <v>2515</v>
      </c>
      <c r="F2572" s="5" t="s">
        <v>2596</v>
      </c>
    </row>
    <row r="2573" spans="1:6" ht="13">
      <c r="A2573" s="5" t="s">
        <v>2644</v>
      </c>
      <c r="B2573" s="5" t="s">
        <v>2636</v>
      </c>
      <c r="C2573" s="5" t="s">
        <v>2627</v>
      </c>
      <c r="D2573" s="5" t="s">
        <v>2606</v>
      </c>
      <c r="E2573" s="5" t="s">
        <v>2454</v>
      </c>
      <c r="F2573" s="5" t="s">
        <v>2647</v>
      </c>
    </row>
    <row r="2574" spans="1:6" ht="13">
      <c r="A2574" s="5" t="s">
        <v>2648</v>
      </c>
      <c r="B2574" s="5" t="s">
        <v>2545</v>
      </c>
      <c r="C2574" s="5" t="s">
        <v>2622</v>
      </c>
      <c r="D2574" s="5" t="s">
        <v>2573</v>
      </c>
      <c r="E2574" s="5" t="s">
        <v>2620</v>
      </c>
      <c r="F2574" s="5" t="s">
        <v>2649</v>
      </c>
    </row>
    <row r="2575" spans="1:6" ht="13">
      <c r="A2575" s="5" t="s">
        <v>2475</v>
      </c>
      <c r="B2575" s="5" t="s">
        <v>2325</v>
      </c>
      <c r="C2575" s="5" t="s">
        <v>2640</v>
      </c>
      <c r="D2575" s="5" t="s">
        <v>2645</v>
      </c>
      <c r="E2575" s="5" t="s">
        <v>2589</v>
      </c>
      <c r="F2575" s="5" t="s">
        <v>2587</v>
      </c>
    </row>
    <row r="2576" spans="1:6" ht="13">
      <c r="A2576" s="5" t="s">
        <v>2611</v>
      </c>
      <c r="B2576" s="5" t="s">
        <v>2644</v>
      </c>
      <c r="C2576" s="5" t="s">
        <v>2553</v>
      </c>
      <c r="D2576" s="5" t="s">
        <v>2650</v>
      </c>
      <c r="E2576" s="5" t="s">
        <v>2580</v>
      </c>
      <c r="F2576" s="5" t="s">
        <v>2580</v>
      </c>
    </row>
    <row r="2577" spans="1:6" ht="13">
      <c r="A2577" s="5" t="s">
        <v>2426</v>
      </c>
      <c r="B2577" s="5" t="s">
        <v>2113</v>
      </c>
      <c r="C2577" s="5" t="s">
        <v>2481</v>
      </c>
      <c r="D2577" s="5" t="s">
        <v>2518</v>
      </c>
      <c r="E2577" s="5" t="s">
        <v>2508</v>
      </c>
      <c r="F2577" s="5" t="s">
        <v>2645</v>
      </c>
    </row>
    <row r="2578" spans="1:6" ht="13">
      <c r="A2578" s="5" t="s">
        <v>2651</v>
      </c>
      <c r="B2578" s="5" t="s">
        <v>2652</v>
      </c>
      <c r="C2578" s="5" t="s">
        <v>2595</v>
      </c>
      <c r="D2578" s="5" t="s">
        <v>2639</v>
      </c>
      <c r="E2578" s="5" t="s">
        <v>2596</v>
      </c>
      <c r="F2578" s="5" t="s">
        <v>2641</v>
      </c>
    </row>
    <row r="2579" spans="1:6" ht="13">
      <c r="A2579" s="5" t="s">
        <v>2548</v>
      </c>
      <c r="B2579" s="5" t="s">
        <v>2653</v>
      </c>
      <c r="C2579" s="5" t="s">
        <v>2630</v>
      </c>
      <c r="D2579" s="5" t="s">
        <v>2652</v>
      </c>
      <c r="E2579" s="5" t="s">
        <v>2649</v>
      </c>
      <c r="F2579" s="5" t="s">
        <v>2481</v>
      </c>
    </row>
    <row r="2580" spans="1:6" ht="13">
      <c r="A2580" s="5" t="s">
        <v>2493</v>
      </c>
      <c r="B2580" s="5" t="s">
        <v>2537</v>
      </c>
      <c r="C2580" s="5" t="s">
        <v>2639</v>
      </c>
      <c r="D2580" s="5" t="s">
        <v>2580</v>
      </c>
      <c r="E2580" s="5" t="s">
        <v>2642</v>
      </c>
      <c r="F2580" s="5" t="s">
        <v>2573</v>
      </c>
    </row>
    <row r="2581" spans="1:6" ht="13">
      <c r="A2581" s="5" t="s">
        <v>2594</v>
      </c>
      <c r="B2581" s="5" t="s">
        <v>2531</v>
      </c>
      <c r="C2581" s="5" t="s">
        <v>2644</v>
      </c>
      <c r="D2581" s="5" t="s">
        <v>2642</v>
      </c>
      <c r="E2581" s="5" t="s">
        <v>2654</v>
      </c>
      <c r="F2581" s="5" t="s">
        <v>2454</v>
      </c>
    </row>
    <row r="2582" spans="1:6" ht="13">
      <c r="A2582" s="5" t="s">
        <v>2655</v>
      </c>
      <c r="B2582" s="5" t="s">
        <v>2637</v>
      </c>
      <c r="C2582" s="5" t="s">
        <v>2571</v>
      </c>
      <c r="D2582" s="5" t="s">
        <v>2593</v>
      </c>
      <c r="E2582" s="5" t="s">
        <v>2615</v>
      </c>
      <c r="F2582" s="5" t="s">
        <v>2656</v>
      </c>
    </row>
    <row r="2583" spans="1:6" ht="13">
      <c r="A2583" s="5" t="s">
        <v>2599</v>
      </c>
      <c r="B2583" s="5" t="s">
        <v>2626</v>
      </c>
      <c r="C2583" s="5" t="s">
        <v>2554</v>
      </c>
      <c r="D2583" s="5" t="s">
        <v>2500</v>
      </c>
      <c r="E2583" s="5" t="s">
        <v>2618</v>
      </c>
      <c r="F2583" s="5" t="s">
        <v>2657</v>
      </c>
    </row>
    <row r="2584" spans="1:6" ht="13">
      <c r="A2584" s="5" t="s">
        <v>2653</v>
      </c>
      <c r="B2584" s="5" t="s">
        <v>2489</v>
      </c>
      <c r="C2584" s="5" t="s">
        <v>2546</v>
      </c>
      <c r="D2584" s="5" t="s">
        <v>2627</v>
      </c>
      <c r="E2584" s="5" t="s">
        <v>2629</v>
      </c>
      <c r="F2584" s="5" t="s">
        <v>2629</v>
      </c>
    </row>
    <row r="2585" spans="1:6" ht="13">
      <c r="A2585" s="5" t="s">
        <v>2658</v>
      </c>
      <c r="B2585" s="5" t="s">
        <v>2617</v>
      </c>
      <c r="C2585" s="5" t="s">
        <v>2626</v>
      </c>
      <c r="D2585" s="5" t="s">
        <v>2446</v>
      </c>
      <c r="E2585" s="5" t="s">
        <v>2636</v>
      </c>
      <c r="F2585" s="5" t="s">
        <v>2577</v>
      </c>
    </row>
    <row r="2586" spans="1:6" ht="13">
      <c r="A2586" s="5" t="s">
        <v>2659</v>
      </c>
      <c r="B2586" s="5" t="s">
        <v>2514</v>
      </c>
      <c r="C2586" s="5" t="s">
        <v>2617</v>
      </c>
      <c r="D2586" s="5" t="s">
        <v>2654</v>
      </c>
      <c r="E2586" s="5" t="s">
        <v>2660</v>
      </c>
      <c r="F2586" s="5" t="s">
        <v>2661</v>
      </c>
    </row>
    <row r="2587" spans="1:6" ht="13">
      <c r="A2587" s="5" t="s">
        <v>2522</v>
      </c>
      <c r="B2587" s="5" t="s">
        <v>2662</v>
      </c>
      <c r="C2587" s="5" t="s">
        <v>2657</v>
      </c>
      <c r="D2587" s="5" t="s">
        <v>2658</v>
      </c>
      <c r="E2587" s="5" t="s">
        <v>2646</v>
      </c>
      <c r="F2587" s="5" t="s">
        <v>2654</v>
      </c>
    </row>
    <row r="2588" spans="1:6" ht="13">
      <c r="A2588" s="5" t="s">
        <v>2663</v>
      </c>
      <c r="B2588" s="5" t="s">
        <v>2639</v>
      </c>
      <c r="C2588" s="5" t="s">
        <v>2615</v>
      </c>
      <c r="D2588" s="5" t="s">
        <v>2649</v>
      </c>
      <c r="E2588" s="5" t="s">
        <v>2573</v>
      </c>
      <c r="F2588" s="5" t="s">
        <v>2636</v>
      </c>
    </row>
    <row r="2589" spans="1:6" ht="13">
      <c r="A2589" s="5" t="s">
        <v>2639</v>
      </c>
      <c r="B2589" s="5" t="s">
        <v>2563</v>
      </c>
      <c r="C2589" s="5" t="s">
        <v>2629</v>
      </c>
      <c r="D2589" s="5" t="s">
        <v>2626</v>
      </c>
      <c r="E2589" s="5" t="s">
        <v>2595</v>
      </c>
      <c r="F2589" s="5" t="s">
        <v>2644</v>
      </c>
    </row>
    <row r="2590" spans="1:6" ht="13">
      <c r="A2590" s="5" t="s">
        <v>2664</v>
      </c>
      <c r="B2590" s="5" t="s">
        <v>2661</v>
      </c>
      <c r="C2590" s="5" t="s">
        <v>2628</v>
      </c>
      <c r="D2590" s="5" t="s">
        <v>2641</v>
      </c>
      <c r="E2590" s="5" t="s">
        <v>2661</v>
      </c>
      <c r="F2590" s="5" t="s">
        <v>2625</v>
      </c>
    </row>
    <row r="2591" spans="1:6" ht="13">
      <c r="A2591" s="5" t="s">
        <v>2078</v>
      </c>
      <c r="B2591" s="5" t="s">
        <v>2577</v>
      </c>
      <c r="C2591" s="5" t="s">
        <v>2621</v>
      </c>
      <c r="D2591" s="5" t="s">
        <v>2662</v>
      </c>
      <c r="E2591" s="5" t="s">
        <v>2607</v>
      </c>
      <c r="F2591" s="5" t="s">
        <v>2652</v>
      </c>
    </row>
    <row r="2592" spans="1:6" ht="13">
      <c r="A2592" s="5" t="s">
        <v>2665</v>
      </c>
      <c r="B2592" s="5" t="s">
        <v>2658</v>
      </c>
      <c r="C2592" s="5" t="s">
        <v>2376</v>
      </c>
      <c r="D2592" s="5" t="s">
        <v>2646</v>
      </c>
      <c r="E2592" s="5" t="s">
        <v>2657</v>
      </c>
      <c r="F2592" s="5" t="s">
        <v>2660</v>
      </c>
    </row>
    <row r="2593" spans="1:6" ht="13">
      <c r="A2593" s="5" t="s">
        <v>2666</v>
      </c>
      <c r="B2593" s="5" t="s">
        <v>2667</v>
      </c>
      <c r="C2593" s="5" t="s">
        <v>2563</v>
      </c>
      <c r="D2593" s="5" t="s">
        <v>2668</v>
      </c>
      <c r="E2593" s="5" t="s">
        <v>2637</v>
      </c>
      <c r="F2593" s="5" t="s">
        <v>2623</v>
      </c>
    </row>
    <row r="2594" spans="1:6" ht="13">
      <c r="A2594" s="5" t="s">
        <v>2669</v>
      </c>
      <c r="B2594" s="5" t="s">
        <v>2629</v>
      </c>
      <c r="C2594" s="5" t="s">
        <v>2652</v>
      </c>
      <c r="D2594" s="5" t="s">
        <v>2595</v>
      </c>
      <c r="E2594" s="5" t="s">
        <v>2625</v>
      </c>
      <c r="F2594" s="5" t="s">
        <v>2658</v>
      </c>
    </row>
    <row r="2595" spans="1:6" ht="13">
      <c r="A2595" s="5" t="s">
        <v>2652</v>
      </c>
      <c r="B2595" s="5" t="s">
        <v>2598</v>
      </c>
      <c r="C2595" s="5" t="s">
        <v>2593</v>
      </c>
      <c r="D2595" s="5" t="s">
        <v>2620</v>
      </c>
      <c r="E2595" s="5" t="s">
        <v>2670</v>
      </c>
      <c r="F2595" s="5" t="s">
        <v>2651</v>
      </c>
    </row>
    <row r="2596" spans="1:6" ht="13">
      <c r="A2596" s="5" t="s">
        <v>2671</v>
      </c>
      <c r="B2596" s="5" t="s">
        <v>2568</v>
      </c>
      <c r="C2596" s="5" t="s">
        <v>2620</v>
      </c>
      <c r="D2596" s="5" t="s">
        <v>2670</v>
      </c>
      <c r="E2596" s="5" t="s">
        <v>2627</v>
      </c>
      <c r="F2596" s="5" t="s">
        <v>2672</v>
      </c>
    </row>
    <row r="2597" spans="1:6" ht="13">
      <c r="A2597" s="5" t="s">
        <v>2673</v>
      </c>
      <c r="B2597" s="5" t="s">
        <v>2654</v>
      </c>
      <c r="C2597" s="5" t="s">
        <v>2474</v>
      </c>
      <c r="D2597" s="5" t="s">
        <v>2674</v>
      </c>
      <c r="E2597" s="5" t="s">
        <v>2611</v>
      </c>
      <c r="F2597" s="5" t="s">
        <v>2615</v>
      </c>
    </row>
    <row r="2598" spans="1:6" ht="13">
      <c r="A2598" s="5" t="s">
        <v>2636</v>
      </c>
      <c r="B2598" s="5" t="s">
        <v>2635</v>
      </c>
      <c r="C2598" s="5" t="s">
        <v>2609</v>
      </c>
      <c r="D2598" s="5" t="s">
        <v>2598</v>
      </c>
      <c r="E2598" s="5" t="s">
        <v>2376</v>
      </c>
      <c r="F2598" s="5" t="s">
        <v>2595</v>
      </c>
    </row>
    <row r="2599" spans="1:6" ht="13">
      <c r="A2599" s="5" t="s">
        <v>2616</v>
      </c>
      <c r="B2599" s="5" t="s">
        <v>2675</v>
      </c>
      <c r="C2599" s="5" t="s">
        <v>2596</v>
      </c>
      <c r="D2599" s="5" t="s">
        <v>2676</v>
      </c>
      <c r="E2599" s="5" t="s">
        <v>2430</v>
      </c>
      <c r="F2599" s="5" t="s">
        <v>2674</v>
      </c>
    </row>
    <row r="2600" spans="1:6" ht="13">
      <c r="A2600" s="5" t="s">
        <v>2270</v>
      </c>
      <c r="B2600" s="5" t="s">
        <v>2270</v>
      </c>
      <c r="C2600" s="5" t="s">
        <v>2611</v>
      </c>
      <c r="D2600" s="5" t="s">
        <v>2661</v>
      </c>
      <c r="E2600" s="5" t="s">
        <v>2658</v>
      </c>
      <c r="F2600" s="5" t="s">
        <v>2598</v>
      </c>
    </row>
    <row r="2601" spans="1:6" ht="13">
      <c r="A2601" s="5" t="s">
        <v>2661</v>
      </c>
      <c r="B2601" s="5" t="s">
        <v>2672</v>
      </c>
      <c r="C2601" s="5" t="s">
        <v>2661</v>
      </c>
      <c r="D2601" s="5" t="s">
        <v>2631</v>
      </c>
      <c r="E2601" s="5" t="s">
        <v>2647</v>
      </c>
      <c r="F2601" s="5" t="s">
        <v>2637</v>
      </c>
    </row>
    <row r="2602" spans="1:6" ht="13">
      <c r="A2602" s="5" t="s">
        <v>2614</v>
      </c>
      <c r="B2602" s="5" t="s">
        <v>2677</v>
      </c>
      <c r="C2602" s="5" t="s">
        <v>2658</v>
      </c>
      <c r="D2602" s="5" t="s">
        <v>2629</v>
      </c>
      <c r="E2602" s="5" t="s">
        <v>2656</v>
      </c>
      <c r="F2602" s="5" t="s">
        <v>2626</v>
      </c>
    </row>
    <row r="2603" spans="1:6" ht="13">
      <c r="A2603" s="5" t="s">
        <v>2514</v>
      </c>
      <c r="B2603" s="5" t="s">
        <v>2628</v>
      </c>
      <c r="C2603" s="5" t="s">
        <v>2601</v>
      </c>
      <c r="D2603" s="5" t="s">
        <v>2608</v>
      </c>
      <c r="E2603" s="5" t="s">
        <v>2652</v>
      </c>
      <c r="F2603" s="5" t="s">
        <v>2631</v>
      </c>
    </row>
    <row r="2604" spans="1:6" ht="13">
      <c r="A2604" s="5" t="s">
        <v>2630</v>
      </c>
      <c r="B2604" s="5" t="s">
        <v>2605</v>
      </c>
      <c r="C2604" s="5" t="s">
        <v>2646</v>
      </c>
      <c r="D2604" s="5" t="s">
        <v>2678</v>
      </c>
      <c r="E2604" s="5" t="s">
        <v>2651</v>
      </c>
      <c r="F2604" s="5" t="s">
        <v>2679</v>
      </c>
    </row>
    <row r="2605" spans="1:6" ht="13">
      <c r="A2605" s="5" t="s">
        <v>2680</v>
      </c>
      <c r="B2605" s="5" t="s">
        <v>2664</v>
      </c>
      <c r="C2605" s="5" t="s">
        <v>2662</v>
      </c>
      <c r="D2605" s="5" t="s">
        <v>2630</v>
      </c>
      <c r="E2605" s="5" t="s">
        <v>2669</v>
      </c>
      <c r="F2605" s="5" t="s">
        <v>2668</v>
      </c>
    </row>
    <row r="2606" spans="1:6" ht="13">
      <c r="A2606" s="5" t="s">
        <v>2662</v>
      </c>
      <c r="B2606" s="5" t="s">
        <v>2622</v>
      </c>
      <c r="C2606" s="5" t="s">
        <v>2633</v>
      </c>
      <c r="D2606" s="5" t="s">
        <v>2651</v>
      </c>
      <c r="E2606" s="5" t="s">
        <v>2623</v>
      </c>
      <c r="F2606" s="5" t="s">
        <v>2428</v>
      </c>
    </row>
    <row r="2607" spans="1:6" ht="13">
      <c r="A2607" s="5" t="s">
        <v>2625</v>
      </c>
      <c r="B2607" s="5" t="s">
        <v>2376</v>
      </c>
      <c r="C2607" s="5" t="s">
        <v>2270</v>
      </c>
      <c r="D2607" s="5" t="s">
        <v>2679</v>
      </c>
      <c r="E2607" s="5" t="s">
        <v>2609</v>
      </c>
      <c r="F2607" s="5" t="s">
        <v>2427</v>
      </c>
    </row>
    <row r="2608" spans="1:6" ht="13">
      <c r="A2608" s="5" t="s">
        <v>2545</v>
      </c>
      <c r="B2608" s="5" t="s">
        <v>2651</v>
      </c>
      <c r="C2608" s="5" t="s">
        <v>2631</v>
      </c>
      <c r="D2608" s="5" t="s">
        <v>2270</v>
      </c>
      <c r="E2608" s="5" t="s">
        <v>2681</v>
      </c>
      <c r="F2608" s="5" t="s">
        <v>2682</v>
      </c>
    </row>
    <row r="2609" spans="1:6" ht="13">
      <c r="A2609" s="5" t="s">
        <v>2113</v>
      </c>
      <c r="B2609" s="5" t="s">
        <v>2680</v>
      </c>
      <c r="C2609" s="5" t="s">
        <v>2488</v>
      </c>
      <c r="D2609" s="5" t="s">
        <v>2683</v>
      </c>
      <c r="E2609" s="5" t="s">
        <v>2679</v>
      </c>
      <c r="F2609" s="5" t="s">
        <v>2684</v>
      </c>
    </row>
    <row r="2610" spans="1:6" ht="13">
      <c r="A2610" s="5" t="s">
        <v>2685</v>
      </c>
      <c r="B2610" s="5" t="s">
        <v>2655</v>
      </c>
      <c r="C2610" s="5" t="s">
        <v>2605</v>
      </c>
      <c r="D2610" s="5" t="s">
        <v>2684</v>
      </c>
      <c r="E2610" s="5" t="s">
        <v>2686</v>
      </c>
      <c r="F2610" s="5" t="s">
        <v>2430</v>
      </c>
    </row>
    <row r="2611" spans="1:6" ht="13">
      <c r="A2611" s="5" t="s">
        <v>2388</v>
      </c>
      <c r="B2611" s="5" t="s">
        <v>2582</v>
      </c>
      <c r="C2611" s="5" t="s">
        <v>2653</v>
      </c>
      <c r="D2611" s="5" t="s">
        <v>2656</v>
      </c>
      <c r="E2611" s="5" t="s">
        <v>2682</v>
      </c>
      <c r="F2611" s="5" t="s">
        <v>2607</v>
      </c>
    </row>
    <row r="2612" spans="1:6" ht="13">
      <c r="A2612" s="5" t="s">
        <v>2682</v>
      </c>
      <c r="B2612" s="5" t="s">
        <v>2607</v>
      </c>
      <c r="C2612" s="5" t="s">
        <v>2672</v>
      </c>
      <c r="D2612" s="5" t="s">
        <v>2637</v>
      </c>
      <c r="E2612" s="5" t="s">
        <v>2614</v>
      </c>
      <c r="F2612" s="5" t="s">
        <v>2677</v>
      </c>
    </row>
    <row r="2613" spans="1:6" ht="13">
      <c r="A2613" s="5" t="s">
        <v>2590</v>
      </c>
      <c r="B2613" s="5" t="s">
        <v>2633</v>
      </c>
      <c r="C2613" s="5" t="s">
        <v>2668</v>
      </c>
      <c r="D2613" s="5" t="s">
        <v>2474</v>
      </c>
      <c r="E2613" s="5" t="s">
        <v>2664</v>
      </c>
      <c r="F2613" s="5" t="s">
        <v>2653</v>
      </c>
    </row>
    <row r="2614" spans="1:6" ht="13">
      <c r="A2614" s="5" t="s">
        <v>2541</v>
      </c>
      <c r="B2614" s="5" t="s">
        <v>2687</v>
      </c>
      <c r="C2614" s="5" t="s">
        <v>2664</v>
      </c>
      <c r="D2614" s="5" t="s">
        <v>2603</v>
      </c>
      <c r="E2614" s="5" t="s">
        <v>2688</v>
      </c>
      <c r="F2614" s="5" t="s">
        <v>2611</v>
      </c>
    </row>
    <row r="2615" spans="1:6" ht="13">
      <c r="A2615" s="5" t="s">
        <v>2377</v>
      </c>
      <c r="B2615" s="5" t="s">
        <v>2674</v>
      </c>
      <c r="C2615" s="5" t="s">
        <v>2686</v>
      </c>
      <c r="D2615" s="5" t="s">
        <v>2677</v>
      </c>
      <c r="E2615" s="5" t="s">
        <v>2674</v>
      </c>
      <c r="F2615" s="5" t="s">
        <v>2530</v>
      </c>
    </row>
    <row r="2616" spans="1:6" ht="13">
      <c r="A2616" s="5" t="s">
        <v>2633</v>
      </c>
      <c r="B2616" s="5" t="s">
        <v>2601</v>
      </c>
      <c r="C2616" s="5" t="s">
        <v>2683</v>
      </c>
      <c r="D2616" s="5" t="s">
        <v>2428</v>
      </c>
      <c r="E2616" s="5" t="s">
        <v>2684</v>
      </c>
      <c r="F2616" s="5" t="s">
        <v>2688</v>
      </c>
    </row>
    <row r="2617" spans="1:6" ht="13">
      <c r="A2617" s="5" t="s">
        <v>2517</v>
      </c>
      <c r="B2617" s="5" t="s">
        <v>2619</v>
      </c>
      <c r="C2617" s="5" t="s">
        <v>2598</v>
      </c>
      <c r="D2617" s="5" t="s">
        <v>2427</v>
      </c>
      <c r="E2617" s="5" t="s">
        <v>2689</v>
      </c>
      <c r="F2617" s="5" t="s">
        <v>2630</v>
      </c>
    </row>
    <row r="2618" spans="1:6" ht="13">
      <c r="A2618" s="5" t="s">
        <v>2672</v>
      </c>
      <c r="B2618" s="5" t="s">
        <v>2587</v>
      </c>
      <c r="C2618" s="5" t="s">
        <v>2687</v>
      </c>
      <c r="D2618" s="5" t="s">
        <v>2672</v>
      </c>
      <c r="E2618" s="5" t="s">
        <v>2415</v>
      </c>
      <c r="F2618" s="5" t="s">
        <v>2376</v>
      </c>
    </row>
    <row r="2619" spans="1:6" ht="13">
      <c r="A2619" s="5" t="s">
        <v>2613</v>
      </c>
      <c r="B2619" s="5" t="s">
        <v>2645</v>
      </c>
      <c r="C2619" s="5" t="s">
        <v>2656</v>
      </c>
      <c r="D2619" s="5" t="s">
        <v>2376</v>
      </c>
      <c r="E2619" s="5" t="s">
        <v>2672</v>
      </c>
      <c r="F2619" s="5" t="s">
        <v>2650</v>
      </c>
    </row>
    <row r="2620" spans="1:6" ht="13">
      <c r="A2620" s="5" t="s">
        <v>2645</v>
      </c>
      <c r="B2620" s="5" t="s">
        <v>2483</v>
      </c>
      <c r="C2620" s="5" t="s">
        <v>2684</v>
      </c>
      <c r="D2620" s="5" t="s">
        <v>2607</v>
      </c>
      <c r="E2620" s="5" t="s">
        <v>2599</v>
      </c>
      <c r="F2620" s="5" t="s">
        <v>2690</v>
      </c>
    </row>
    <row r="2621" spans="1:6" ht="13">
      <c r="A2621" s="5" t="s">
        <v>2677</v>
      </c>
      <c r="B2621" s="5" t="s">
        <v>2562</v>
      </c>
      <c r="C2621" s="5" t="s">
        <v>2607</v>
      </c>
      <c r="D2621" s="5" t="s">
        <v>2609</v>
      </c>
      <c r="E2621" s="5" t="s">
        <v>2691</v>
      </c>
      <c r="F2621" s="5" t="s">
        <v>2692</v>
      </c>
    </row>
    <row r="2622" spans="1:6" ht="13">
      <c r="A2622" s="5" t="s">
        <v>2693</v>
      </c>
      <c r="B2622" s="5" t="s">
        <v>2608</v>
      </c>
      <c r="C2622" s="5" t="s">
        <v>2587</v>
      </c>
      <c r="D2622" s="5" t="s">
        <v>2694</v>
      </c>
      <c r="E2622" s="5" t="s">
        <v>2683</v>
      </c>
      <c r="F2622" s="5" t="s">
        <v>2689</v>
      </c>
    </row>
    <row r="2623" spans="1:6" ht="13">
      <c r="A2623" s="5" t="s">
        <v>2632</v>
      </c>
      <c r="B2623" s="5" t="s">
        <v>2612</v>
      </c>
      <c r="C2623" s="5" t="s">
        <v>2641</v>
      </c>
      <c r="D2623" s="5" t="s">
        <v>2653</v>
      </c>
      <c r="E2623" s="5" t="s">
        <v>2598</v>
      </c>
      <c r="F2623" s="5" t="s">
        <v>2683</v>
      </c>
    </row>
    <row r="2624" spans="1:6" ht="13">
      <c r="A2624" s="5" t="s">
        <v>2687</v>
      </c>
      <c r="B2624" s="5" t="s">
        <v>2683</v>
      </c>
      <c r="C2624" s="5" t="s">
        <v>2642</v>
      </c>
      <c r="D2624" s="5" t="s">
        <v>2571</v>
      </c>
      <c r="E2624" s="5" t="s">
        <v>2650</v>
      </c>
      <c r="F2624" s="5" t="s">
        <v>2512</v>
      </c>
    </row>
    <row r="2625" spans="1:6" ht="13">
      <c r="A2625" s="5" t="s">
        <v>2695</v>
      </c>
      <c r="B2625" s="5" t="s">
        <v>2669</v>
      </c>
      <c r="C2625" s="5" t="s">
        <v>2669</v>
      </c>
      <c r="D2625" s="5" t="s">
        <v>2664</v>
      </c>
      <c r="E2625" s="5" t="s">
        <v>2677</v>
      </c>
      <c r="F2625" s="5" t="s">
        <v>2599</v>
      </c>
    </row>
    <row r="2626" spans="1:6" ht="13">
      <c r="A2626" s="5" t="s">
        <v>2674</v>
      </c>
      <c r="B2626" s="5" t="s">
        <v>2696</v>
      </c>
      <c r="C2626" s="5" t="s">
        <v>2677</v>
      </c>
      <c r="D2626" s="5" t="s">
        <v>2632</v>
      </c>
      <c r="E2626" s="5" t="s">
        <v>2512</v>
      </c>
      <c r="F2626" s="5" t="s">
        <v>2697</v>
      </c>
    </row>
    <row r="2627" spans="1:6" ht="13">
      <c r="A2627" s="5" t="s">
        <v>2316</v>
      </c>
      <c r="B2627" s="5" t="s">
        <v>2663</v>
      </c>
      <c r="C2627" s="5" t="s">
        <v>2613</v>
      </c>
      <c r="D2627" s="5" t="s">
        <v>2669</v>
      </c>
      <c r="E2627" s="5" t="s">
        <v>2612</v>
      </c>
      <c r="F2627" s="5" t="s">
        <v>2664</v>
      </c>
    </row>
    <row r="2628" spans="1:6" ht="13">
      <c r="A2628" s="5" t="s">
        <v>2698</v>
      </c>
      <c r="B2628" s="5" t="s">
        <v>2632</v>
      </c>
      <c r="C2628" s="5" t="s">
        <v>2415</v>
      </c>
      <c r="D2628" s="5" t="s">
        <v>2699</v>
      </c>
      <c r="E2628" s="5" t="s">
        <v>2630</v>
      </c>
      <c r="F2628" s="5" t="s">
        <v>2681</v>
      </c>
    </row>
    <row r="2629" spans="1:6" ht="13">
      <c r="A2629" s="5" t="s">
        <v>2605</v>
      </c>
      <c r="B2629" s="5" t="s">
        <v>2585</v>
      </c>
      <c r="C2629" s="5" t="s">
        <v>2700</v>
      </c>
      <c r="D2629" s="5" t="s">
        <v>2690</v>
      </c>
      <c r="E2629" s="5" t="s">
        <v>2622</v>
      </c>
      <c r="F2629" s="5" t="s">
        <v>2701</v>
      </c>
    </row>
    <row r="2630" spans="1:6" ht="13">
      <c r="A2630" s="5" t="s">
        <v>2702</v>
      </c>
      <c r="B2630" s="5" t="s">
        <v>2615</v>
      </c>
      <c r="C2630" s="5" t="s">
        <v>2654</v>
      </c>
      <c r="D2630" s="5" t="s">
        <v>2614</v>
      </c>
      <c r="E2630" s="5" t="s">
        <v>2692</v>
      </c>
      <c r="F2630" s="5" t="s">
        <v>2415</v>
      </c>
    </row>
    <row r="2631" spans="1:6" ht="13">
      <c r="A2631" s="5" t="s">
        <v>2696</v>
      </c>
      <c r="B2631" s="5" t="s">
        <v>2695</v>
      </c>
      <c r="C2631" s="5" t="s">
        <v>2663</v>
      </c>
      <c r="D2631" s="5" t="s">
        <v>2599</v>
      </c>
      <c r="E2631" s="5" t="s">
        <v>2663</v>
      </c>
      <c r="F2631" s="5" t="s">
        <v>2703</v>
      </c>
    </row>
    <row r="2632" spans="1:6" ht="13">
      <c r="A2632" s="5" t="s">
        <v>2704</v>
      </c>
      <c r="B2632" s="5" t="s">
        <v>2625</v>
      </c>
      <c r="C2632" s="5" t="s">
        <v>2651</v>
      </c>
      <c r="D2632" s="5" t="s">
        <v>2660</v>
      </c>
      <c r="E2632" s="5" t="s">
        <v>2631</v>
      </c>
      <c r="F2632" s="5" t="s">
        <v>2612</v>
      </c>
    </row>
    <row r="2633" spans="1:6" ht="13">
      <c r="A2633" s="5" t="s">
        <v>2699</v>
      </c>
      <c r="B2633" s="5" t="s">
        <v>2659</v>
      </c>
      <c r="C2633" s="5" t="s">
        <v>2645</v>
      </c>
      <c r="D2633" s="5" t="s">
        <v>2675</v>
      </c>
      <c r="E2633" s="5" t="s">
        <v>2705</v>
      </c>
      <c r="F2633" s="5" t="s">
        <v>2678</v>
      </c>
    </row>
    <row r="2634" spans="1:6" ht="13">
      <c r="A2634" s="5" t="s">
        <v>2706</v>
      </c>
      <c r="B2634" s="5" t="s">
        <v>2660</v>
      </c>
      <c r="C2634" s="5" t="s">
        <v>2655</v>
      </c>
      <c r="D2634" s="5" t="s">
        <v>2663</v>
      </c>
      <c r="E2634" s="5" t="s">
        <v>2632</v>
      </c>
      <c r="F2634" s="5" t="s">
        <v>2614</v>
      </c>
    </row>
    <row r="2635" spans="1:6" ht="13">
      <c r="A2635" s="5" t="s">
        <v>2654</v>
      </c>
      <c r="B2635" s="5" t="s">
        <v>2646</v>
      </c>
      <c r="C2635" s="5" t="s">
        <v>2660</v>
      </c>
      <c r="D2635" s="5" t="s">
        <v>2667</v>
      </c>
      <c r="E2635" s="5" t="s">
        <v>2707</v>
      </c>
      <c r="F2635" s="5" t="s">
        <v>2691</v>
      </c>
    </row>
    <row r="2636" spans="1:6" ht="13">
      <c r="A2636" s="5" t="s">
        <v>2708</v>
      </c>
      <c r="B2636" s="5" t="s">
        <v>2700</v>
      </c>
      <c r="C2636" s="5" t="s">
        <v>2695</v>
      </c>
      <c r="D2636" s="5" t="s">
        <v>2415</v>
      </c>
      <c r="E2636" s="5" t="s">
        <v>2680</v>
      </c>
      <c r="F2636" s="5" t="s">
        <v>2686</v>
      </c>
    </row>
    <row r="2637" spans="1:6" ht="13">
      <c r="A2637" s="5" t="s">
        <v>2709</v>
      </c>
      <c r="B2637" s="5" t="s">
        <v>2596</v>
      </c>
      <c r="C2637" s="5" t="s">
        <v>2491</v>
      </c>
      <c r="D2637" s="5" t="s">
        <v>2516</v>
      </c>
      <c r="E2637" s="5" t="s">
        <v>2710</v>
      </c>
      <c r="F2637" s="5" t="s">
        <v>2695</v>
      </c>
    </row>
    <row r="2638" spans="1:6" ht="13">
      <c r="A2638" s="5" t="s">
        <v>2711</v>
      </c>
      <c r="B2638" s="5" t="s">
        <v>2668</v>
      </c>
      <c r="C2638" s="5" t="s">
        <v>2674</v>
      </c>
      <c r="D2638" s="5" t="s">
        <v>2680</v>
      </c>
      <c r="E2638" s="5" t="s">
        <v>2695</v>
      </c>
      <c r="F2638" s="5" t="s">
        <v>2635</v>
      </c>
    </row>
    <row r="2639" spans="1:6" ht="13">
      <c r="A2639" s="5" t="s">
        <v>2568</v>
      </c>
      <c r="B2639" s="5" t="s">
        <v>2710</v>
      </c>
      <c r="C2639" s="5" t="s">
        <v>2676</v>
      </c>
      <c r="D2639" s="5" t="s">
        <v>2546</v>
      </c>
      <c r="E2639" s="5" t="s">
        <v>2668</v>
      </c>
      <c r="F2639" s="5" t="s">
        <v>2707</v>
      </c>
    </row>
    <row r="2640" spans="1:6" ht="13">
      <c r="A2640" s="5" t="s">
        <v>2712</v>
      </c>
      <c r="B2640" s="5" t="s">
        <v>2681</v>
      </c>
      <c r="C2640" s="5" t="s">
        <v>2697</v>
      </c>
      <c r="D2640" s="5" t="s">
        <v>2622</v>
      </c>
      <c r="E2640" s="5" t="s">
        <v>2667</v>
      </c>
      <c r="F2640" s="5" t="s">
        <v>2705</v>
      </c>
    </row>
    <row r="2641" spans="1:6" ht="13">
      <c r="A2641" s="5" t="s">
        <v>2710</v>
      </c>
      <c r="B2641" s="5" t="s">
        <v>2649</v>
      </c>
      <c r="C2641" s="5" t="s">
        <v>2682</v>
      </c>
      <c r="D2641" s="5" t="s">
        <v>2681</v>
      </c>
      <c r="E2641" s="5" t="s">
        <v>2690</v>
      </c>
      <c r="F2641" s="5" t="s">
        <v>2713</v>
      </c>
    </row>
    <row r="2642" spans="1:6" ht="13">
      <c r="A2642" s="5" t="s">
        <v>2384</v>
      </c>
      <c r="B2642" s="5" t="s">
        <v>2699</v>
      </c>
      <c r="C2642" s="5" t="s">
        <v>2643</v>
      </c>
      <c r="D2642" s="5" t="s">
        <v>2686</v>
      </c>
      <c r="E2642" s="5" t="s">
        <v>2653</v>
      </c>
      <c r="F2642" s="5" t="s">
        <v>2665</v>
      </c>
    </row>
    <row r="2643" spans="1:6" ht="13">
      <c r="A2643" s="5" t="s">
        <v>2667</v>
      </c>
      <c r="B2643" s="5" t="s">
        <v>2714</v>
      </c>
      <c r="C2643" s="5" t="s">
        <v>2715</v>
      </c>
      <c r="D2643" s="5" t="s">
        <v>2697</v>
      </c>
      <c r="E2643" s="5" t="s">
        <v>2715</v>
      </c>
      <c r="F2643" s="5" t="s">
        <v>2670</v>
      </c>
    </row>
    <row r="2644" spans="1:6" ht="13">
      <c r="A2644" s="5" t="s">
        <v>2716</v>
      </c>
      <c r="B2644" s="5" t="s">
        <v>2685</v>
      </c>
      <c r="C2644" s="5" t="s">
        <v>2608</v>
      </c>
      <c r="D2644" s="5" t="s">
        <v>2710</v>
      </c>
      <c r="E2644" s="5" t="s">
        <v>2608</v>
      </c>
      <c r="F2644" s="5" t="s">
        <v>2663</v>
      </c>
    </row>
    <row r="2645" spans="1:6" ht="13">
      <c r="A2645" s="5" t="s">
        <v>2717</v>
      </c>
      <c r="B2645" s="5" t="s">
        <v>2718</v>
      </c>
      <c r="C2645" s="5" t="s">
        <v>2696</v>
      </c>
      <c r="D2645" s="5" t="s">
        <v>2640</v>
      </c>
      <c r="E2645" s="5" t="s">
        <v>2719</v>
      </c>
      <c r="F2645" s="5" t="s">
        <v>2676</v>
      </c>
    </row>
    <row r="2646" spans="1:6" ht="13">
      <c r="A2646" s="5" t="s">
        <v>2628</v>
      </c>
      <c r="B2646" s="5" t="s">
        <v>2684</v>
      </c>
      <c r="C2646" s="5" t="s">
        <v>2667</v>
      </c>
      <c r="D2646" s="5" t="s">
        <v>2720</v>
      </c>
      <c r="E2646" s="5" t="s">
        <v>2665</v>
      </c>
      <c r="F2646" s="5" t="s">
        <v>2622</v>
      </c>
    </row>
    <row r="2647" spans="1:6" ht="13">
      <c r="A2647" s="5" t="s">
        <v>2721</v>
      </c>
      <c r="B2647" s="5" t="s">
        <v>2722</v>
      </c>
      <c r="C2647" s="5" t="s">
        <v>2680</v>
      </c>
      <c r="D2647" s="5" t="s">
        <v>2695</v>
      </c>
      <c r="E2647" s="5" t="s">
        <v>2428</v>
      </c>
      <c r="F2647" s="5" t="s">
        <v>2715</v>
      </c>
    </row>
    <row r="2648" spans="1:6" ht="13">
      <c r="A2648" s="5" t="s">
        <v>2596</v>
      </c>
      <c r="B2648" s="5" t="s">
        <v>2650</v>
      </c>
      <c r="C2648" s="5" t="s">
        <v>2647</v>
      </c>
      <c r="D2648" s="5" t="s">
        <v>2647</v>
      </c>
      <c r="E2648" s="5" t="s">
        <v>2427</v>
      </c>
      <c r="F2648" s="5" t="s">
        <v>2603</v>
      </c>
    </row>
    <row r="2649" spans="1:6" ht="13">
      <c r="A2649" s="5" t="s">
        <v>2723</v>
      </c>
      <c r="B2649" s="5" t="s">
        <v>2641</v>
      </c>
      <c r="C2649" s="5" t="s">
        <v>2724</v>
      </c>
      <c r="D2649" s="5" t="s">
        <v>2688</v>
      </c>
      <c r="E2649" s="5" t="s">
        <v>2697</v>
      </c>
      <c r="F2649" s="5" t="s">
        <v>2725</v>
      </c>
    </row>
    <row r="2650" spans="1:6" ht="13">
      <c r="A2650" s="5" t="s">
        <v>2726</v>
      </c>
      <c r="B2650" s="5" t="s">
        <v>2727</v>
      </c>
      <c r="C2650" s="5" t="s">
        <v>2632</v>
      </c>
      <c r="D2650" s="5" t="s">
        <v>2713</v>
      </c>
      <c r="E2650" s="5" t="s">
        <v>2635</v>
      </c>
      <c r="F2650" s="5" t="s">
        <v>2680</v>
      </c>
    </row>
    <row r="2651" spans="1:6" ht="13">
      <c r="A2651" s="5" t="s">
        <v>2581</v>
      </c>
      <c r="B2651" s="5" t="s">
        <v>2728</v>
      </c>
      <c r="C2651" s="5" t="s">
        <v>2649</v>
      </c>
      <c r="D2651" s="5" t="s">
        <v>2682</v>
      </c>
      <c r="E2651" s="5" t="s">
        <v>2713</v>
      </c>
      <c r="F2651" s="5" t="s">
        <v>2667</v>
      </c>
    </row>
    <row r="2652" spans="1:6" ht="13">
      <c r="A2652" s="5" t="s">
        <v>2729</v>
      </c>
      <c r="B2652" s="5" t="s">
        <v>2564</v>
      </c>
      <c r="C2652" s="5" t="s">
        <v>2710</v>
      </c>
      <c r="D2652" s="5" t="s">
        <v>2721</v>
      </c>
      <c r="E2652" s="5" t="s">
        <v>2730</v>
      </c>
      <c r="F2652" s="5" t="s">
        <v>2608</v>
      </c>
    </row>
    <row r="2653" spans="1:6" ht="13">
      <c r="A2653" s="5" t="s">
        <v>2722</v>
      </c>
      <c r="B2653" s="5" t="s">
        <v>2656</v>
      </c>
      <c r="C2653" s="5" t="s">
        <v>2723</v>
      </c>
      <c r="D2653" s="5" t="s">
        <v>2731</v>
      </c>
      <c r="E2653" s="5" t="s">
        <v>2699</v>
      </c>
      <c r="F2653" s="5" t="s">
        <v>2648</v>
      </c>
    </row>
    <row r="2654" spans="1:6" ht="13">
      <c r="A2654" s="5" t="s">
        <v>2732</v>
      </c>
      <c r="B2654" s="5" t="s">
        <v>2721</v>
      </c>
      <c r="C2654" s="5" t="s">
        <v>2688</v>
      </c>
      <c r="D2654" s="5" t="s">
        <v>2618</v>
      </c>
      <c r="E2654" s="5" t="s">
        <v>2733</v>
      </c>
      <c r="F2654" s="5" t="s">
        <v>2711</v>
      </c>
    </row>
    <row r="2655" spans="1:6" ht="13">
      <c r="A2655" s="5" t="s">
        <v>2647</v>
      </c>
      <c r="B2655" s="5" t="s">
        <v>2690</v>
      </c>
      <c r="C2655" s="5" t="s">
        <v>2699</v>
      </c>
      <c r="D2655" s="5" t="s">
        <v>2714</v>
      </c>
      <c r="E2655" s="5" t="s">
        <v>2701</v>
      </c>
      <c r="F2655" s="5" t="s">
        <v>2719</v>
      </c>
    </row>
    <row r="2656" spans="1:6" ht="13">
      <c r="A2656" s="5" t="s">
        <v>2627</v>
      </c>
      <c r="B2656" s="5" t="s">
        <v>2581</v>
      </c>
      <c r="C2656" s="5" t="s">
        <v>2681</v>
      </c>
      <c r="D2656" s="5" t="s">
        <v>2715</v>
      </c>
      <c r="E2656" s="5" t="s">
        <v>2603</v>
      </c>
      <c r="F2656" s="5" t="s">
        <v>2710</v>
      </c>
    </row>
    <row r="2657" spans="1:6" ht="13">
      <c r="A2657" s="5" t="s">
        <v>2715</v>
      </c>
      <c r="B2657" s="5" t="s">
        <v>2679</v>
      </c>
      <c r="C2657" s="5" t="s">
        <v>2719</v>
      </c>
      <c r="D2657" s="5" t="s">
        <v>2719</v>
      </c>
      <c r="E2657" s="5" t="s">
        <v>2725</v>
      </c>
      <c r="F2657" s="5" t="s">
        <v>2730</v>
      </c>
    </row>
    <row r="2658" spans="1:6" ht="13">
      <c r="A2658" s="5" t="s">
        <v>2734</v>
      </c>
      <c r="B2658" s="5" t="s">
        <v>2330</v>
      </c>
      <c r="C2658" s="5" t="s">
        <v>2721</v>
      </c>
      <c r="D2658" s="5" t="s">
        <v>2730</v>
      </c>
      <c r="E2658" s="5" t="s">
        <v>2731</v>
      </c>
      <c r="F2658" s="5" t="s">
        <v>2718</v>
      </c>
    </row>
    <row r="2659" spans="1:6" ht="13">
      <c r="A2659" s="5" t="s">
        <v>2683</v>
      </c>
      <c r="B2659" s="5" t="s">
        <v>2693</v>
      </c>
      <c r="C2659" s="5" t="s">
        <v>2564</v>
      </c>
      <c r="D2659" s="5" t="s">
        <v>2665</v>
      </c>
      <c r="E2659" s="5" t="s">
        <v>2724</v>
      </c>
      <c r="F2659" s="5" t="s">
        <v>2731</v>
      </c>
    </row>
    <row r="2660" spans="1:6" ht="13">
      <c r="A2660" s="5" t="s">
        <v>2688</v>
      </c>
      <c r="B2660" s="5" t="s">
        <v>2713</v>
      </c>
      <c r="C2660" s="5" t="s">
        <v>2679</v>
      </c>
      <c r="D2660" s="5" t="s">
        <v>2735</v>
      </c>
      <c r="E2660" s="5" t="s">
        <v>2714</v>
      </c>
      <c r="F2660" s="5" t="s">
        <v>2733</v>
      </c>
    </row>
    <row r="2661" spans="1:6" ht="13">
      <c r="A2661" s="5" t="s">
        <v>2643</v>
      </c>
      <c r="B2661" s="5" t="s">
        <v>2642</v>
      </c>
      <c r="C2661" s="5" t="s">
        <v>2713</v>
      </c>
      <c r="D2661" s="5" t="s">
        <v>2700</v>
      </c>
      <c r="E2661" s="5" t="s">
        <v>2711</v>
      </c>
      <c r="F2661" s="5" t="s">
        <v>2724</v>
      </c>
    </row>
    <row r="2662" spans="1:6" ht="13">
      <c r="A2662" s="5" t="s">
        <v>2736</v>
      </c>
      <c r="B2662" s="5" t="s">
        <v>2647</v>
      </c>
      <c r="C2662" s="5" t="s">
        <v>2718</v>
      </c>
      <c r="D2662" s="5" t="s">
        <v>2696</v>
      </c>
      <c r="E2662" s="5" t="s">
        <v>2737</v>
      </c>
      <c r="F2662" s="5" t="s">
        <v>2546</v>
      </c>
    </row>
    <row r="2663" spans="1:6" ht="13">
      <c r="A2663" s="5" t="s">
        <v>2684</v>
      </c>
      <c r="B2663" s="5" t="s">
        <v>2731</v>
      </c>
      <c r="C2663" s="5" t="s">
        <v>2612</v>
      </c>
      <c r="D2663" s="5" t="s">
        <v>2738</v>
      </c>
      <c r="E2663" s="5" t="s">
        <v>2640</v>
      </c>
      <c r="F2663" s="5" t="s">
        <v>2699</v>
      </c>
    </row>
    <row r="2664" spans="1:6" ht="13">
      <c r="A2664" s="5" t="s">
        <v>2739</v>
      </c>
      <c r="B2664" s="5" t="s">
        <v>2676</v>
      </c>
      <c r="C2664" s="5" t="s">
        <v>2619</v>
      </c>
      <c r="D2664" s="5" t="s">
        <v>2491</v>
      </c>
      <c r="E2664" s="5" t="s">
        <v>2703</v>
      </c>
      <c r="F2664" s="5" t="s">
        <v>2609</v>
      </c>
    </row>
    <row r="2665" spans="1:6" ht="13">
      <c r="A2665" s="5" t="s">
        <v>2740</v>
      </c>
      <c r="B2665" s="5" t="s">
        <v>2741</v>
      </c>
      <c r="C2665" s="5" t="s">
        <v>2685</v>
      </c>
      <c r="D2665" s="5" t="s">
        <v>2711</v>
      </c>
      <c r="E2665" s="5" t="s">
        <v>2718</v>
      </c>
      <c r="F2665" s="5" t="s">
        <v>2714</v>
      </c>
    </row>
    <row r="2666" spans="1:6" ht="13">
      <c r="A2666" s="5" t="s">
        <v>2742</v>
      </c>
      <c r="B2666" s="5" t="s">
        <v>2743</v>
      </c>
      <c r="C2666" s="5" t="s">
        <v>2708</v>
      </c>
      <c r="D2666" s="5" t="s">
        <v>2725</v>
      </c>
      <c r="E2666" s="5" t="s">
        <v>2675</v>
      </c>
      <c r="F2666" s="5" t="s">
        <v>2739</v>
      </c>
    </row>
    <row r="2667" spans="1:6" ht="13">
      <c r="A2667" s="5" t="s">
        <v>2744</v>
      </c>
      <c r="B2667" s="5" t="s">
        <v>2726</v>
      </c>
      <c r="C2667" s="5" t="s">
        <v>2659</v>
      </c>
      <c r="D2667" s="5" t="s">
        <v>2687</v>
      </c>
      <c r="E2667" s="5" t="s">
        <v>2659</v>
      </c>
      <c r="F2667" s="5" t="s">
        <v>2745</v>
      </c>
    </row>
    <row r="2668" spans="1:6" ht="13">
      <c r="A2668" s="5" t="s">
        <v>2656</v>
      </c>
      <c r="B2668" s="5" t="s">
        <v>2665</v>
      </c>
      <c r="C2668" s="5" t="s">
        <v>2675</v>
      </c>
      <c r="D2668" s="5" t="s">
        <v>2488</v>
      </c>
      <c r="E2668" s="5" t="s">
        <v>2546</v>
      </c>
      <c r="F2668" s="5" t="s">
        <v>2549</v>
      </c>
    </row>
    <row r="2669" spans="1:6" ht="13">
      <c r="A2669" s="5" t="s">
        <v>2574</v>
      </c>
      <c r="B2669" s="5" t="s">
        <v>2719</v>
      </c>
      <c r="C2669" s="5" t="s">
        <v>2650</v>
      </c>
      <c r="D2669" s="5" t="s">
        <v>2659</v>
      </c>
      <c r="E2669" s="5" t="s">
        <v>2704</v>
      </c>
      <c r="F2669" s="5" t="s">
        <v>2700</v>
      </c>
    </row>
    <row r="2670" spans="1:6" ht="13">
      <c r="A2670" s="5" t="s">
        <v>2743</v>
      </c>
      <c r="B2670" s="5" t="s">
        <v>2648</v>
      </c>
      <c r="C2670" s="5" t="s">
        <v>2714</v>
      </c>
      <c r="D2670" s="5" t="s">
        <v>2733</v>
      </c>
      <c r="E2670" s="5" t="s">
        <v>2726</v>
      </c>
      <c r="F2670" s="5" t="s">
        <v>2659</v>
      </c>
    </row>
    <row r="2671" spans="1:6" ht="13">
      <c r="A2671" s="5" t="s">
        <v>2746</v>
      </c>
      <c r="B2671" s="5" t="s">
        <v>2732</v>
      </c>
      <c r="C2671" s="5" t="s">
        <v>2741</v>
      </c>
      <c r="D2671" s="5" t="s">
        <v>2727</v>
      </c>
      <c r="E2671" s="5" t="s">
        <v>2740</v>
      </c>
      <c r="F2671" s="5" t="s">
        <v>2722</v>
      </c>
    </row>
    <row r="2672" spans="1:6" ht="13">
      <c r="A2672" s="5" t="s">
        <v>2747</v>
      </c>
      <c r="B2672" s="5" t="s">
        <v>2748</v>
      </c>
      <c r="C2672" s="5" t="s">
        <v>2728</v>
      </c>
      <c r="D2672" s="5" t="s">
        <v>2419</v>
      </c>
      <c r="E2672" s="5" t="s">
        <v>2676</v>
      </c>
      <c r="F2672" s="5" t="s">
        <v>2451</v>
      </c>
    </row>
    <row r="2673" spans="1:6" ht="13">
      <c r="A2673" s="5" t="s">
        <v>2670</v>
      </c>
      <c r="B2673" s="5" t="s">
        <v>2704</v>
      </c>
      <c r="C2673" s="5" t="s">
        <v>2665</v>
      </c>
      <c r="D2673" s="5" t="s">
        <v>2743</v>
      </c>
      <c r="E2673" s="5" t="s">
        <v>2732</v>
      </c>
      <c r="F2673" s="5" t="s">
        <v>2728</v>
      </c>
    </row>
    <row r="2674" spans="1:6" ht="13">
      <c r="A2674" s="5" t="s">
        <v>2749</v>
      </c>
      <c r="B2674" s="5" t="s">
        <v>2740</v>
      </c>
      <c r="C2674" s="5" t="s">
        <v>2533</v>
      </c>
      <c r="D2674" s="5" t="s">
        <v>2602</v>
      </c>
      <c r="E2674" s="5" t="s">
        <v>2700</v>
      </c>
      <c r="F2674" s="5" t="s">
        <v>2740</v>
      </c>
    </row>
    <row r="2675" spans="1:6" ht="13">
      <c r="A2675" s="5" t="s">
        <v>2700</v>
      </c>
      <c r="B2675" s="5" t="s">
        <v>2735</v>
      </c>
      <c r="C2675" s="5" t="s">
        <v>2603</v>
      </c>
      <c r="D2675" s="5" t="s">
        <v>2724</v>
      </c>
      <c r="E2675" s="5" t="s">
        <v>2721</v>
      </c>
      <c r="F2675" s="5" t="s">
        <v>2750</v>
      </c>
    </row>
    <row r="2676" spans="1:6" ht="13">
      <c r="A2676" s="5" t="s">
        <v>2751</v>
      </c>
      <c r="B2676" s="5" t="s">
        <v>2752</v>
      </c>
      <c r="C2676" s="5" t="s">
        <v>2733</v>
      </c>
      <c r="D2676" s="5" t="s">
        <v>2753</v>
      </c>
      <c r="E2676" s="5" t="s">
        <v>2451</v>
      </c>
      <c r="F2676" s="5" t="s">
        <v>2726</v>
      </c>
    </row>
    <row r="2677" spans="1:6" ht="13">
      <c r="A2677" s="5" t="s">
        <v>2754</v>
      </c>
      <c r="B2677" s="5" t="s">
        <v>2717</v>
      </c>
      <c r="C2677" s="5" t="s">
        <v>2731</v>
      </c>
      <c r="D2677" s="5" t="s">
        <v>2722</v>
      </c>
      <c r="E2677" s="5" t="s">
        <v>2755</v>
      </c>
      <c r="F2677" s="5" t="s">
        <v>2755</v>
      </c>
    </row>
    <row r="2678" spans="1:6" ht="13">
      <c r="A2678" s="5" t="s">
        <v>2756</v>
      </c>
      <c r="B2678" s="5" t="s">
        <v>2533</v>
      </c>
      <c r="C2678" s="5" t="s">
        <v>2757</v>
      </c>
      <c r="D2678" s="5" t="s">
        <v>2685</v>
      </c>
      <c r="E2678" s="5" t="s">
        <v>2678</v>
      </c>
      <c r="F2678" s="5" t="s">
        <v>2666</v>
      </c>
    </row>
    <row r="2679" spans="1:6" ht="13">
      <c r="A2679" s="5" t="s">
        <v>2483</v>
      </c>
      <c r="B2679" s="5" t="s">
        <v>2739</v>
      </c>
      <c r="C2679" s="5" t="s">
        <v>2452</v>
      </c>
      <c r="D2679" s="5" t="s">
        <v>2740</v>
      </c>
      <c r="E2679" s="5" t="s">
        <v>2758</v>
      </c>
      <c r="F2679" s="5" t="s">
        <v>2533</v>
      </c>
    </row>
    <row r="2680" spans="1:6" ht="13">
      <c r="A2680" s="5" t="s">
        <v>2759</v>
      </c>
      <c r="B2680" s="5" t="s">
        <v>2733</v>
      </c>
      <c r="C2680" s="5" t="s">
        <v>2678</v>
      </c>
      <c r="D2680" s="5" t="s">
        <v>2726</v>
      </c>
      <c r="E2680" s="5" t="s">
        <v>2750</v>
      </c>
      <c r="F2680" s="5" t="s">
        <v>2743</v>
      </c>
    </row>
    <row r="2681" spans="1:6" ht="13">
      <c r="A2681" s="5" t="s">
        <v>2713</v>
      </c>
      <c r="B2681" s="5" t="s">
        <v>2760</v>
      </c>
      <c r="C2681" s="5" t="s">
        <v>2761</v>
      </c>
      <c r="D2681" s="5" t="s">
        <v>2732</v>
      </c>
      <c r="E2681" s="5" t="s">
        <v>2762</v>
      </c>
      <c r="F2681" s="5" t="s">
        <v>2762</v>
      </c>
    </row>
    <row r="2682" spans="1:6" ht="13">
      <c r="A2682" s="5" t="s">
        <v>2649</v>
      </c>
      <c r="B2682" s="5" t="s">
        <v>2638</v>
      </c>
      <c r="C2682" s="5" t="s">
        <v>2585</v>
      </c>
      <c r="D2682" s="5" t="s">
        <v>2533</v>
      </c>
      <c r="E2682" s="5" t="s">
        <v>2662</v>
      </c>
      <c r="F2682" s="5" t="s">
        <v>2704</v>
      </c>
    </row>
    <row r="2683" spans="1:6" ht="13">
      <c r="A2683" s="5" t="s">
        <v>2763</v>
      </c>
      <c r="B2683" s="5" t="s">
        <v>2746</v>
      </c>
      <c r="C2683" s="5" t="s">
        <v>2726</v>
      </c>
      <c r="D2683" s="5" t="s">
        <v>2728</v>
      </c>
      <c r="E2683" s="5" t="s">
        <v>2533</v>
      </c>
      <c r="F2683" s="5" t="s">
        <v>2758</v>
      </c>
    </row>
    <row r="2684" spans="1:6" ht="13">
      <c r="A2684" s="5" t="s">
        <v>2707</v>
      </c>
      <c r="B2684" s="5" t="s">
        <v>2688</v>
      </c>
      <c r="C2684" s="5" t="s">
        <v>2516</v>
      </c>
      <c r="D2684" s="5" t="s">
        <v>2754</v>
      </c>
      <c r="E2684" s="5" t="s">
        <v>2739</v>
      </c>
      <c r="F2684" s="5" t="s">
        <v>2735</v>
      </c>
    </row>
    <row r="2685" spans="1:6" ht="13">
      <c r="A2685" s="5" t="s">
        <v>2760</v>
      </c>
      <c r="B2685" s="5" t="s">
        <v>2723</v>
      </c>
      <c r="C2685" s="5" t="s">
        <v>2740</v>
      </c>
      <c r="D2685" s="5" t="s">
        <v>2451</v>
      </c>
      <c r="E2685" s="5" t="s">
        <v>2619</v>
      </c>
      <c r="F2685" s="5" t="s">
        <v>2675</v>
      </c>
    </row>
    <row r="2686" spans="1:6" ht="13">
      <c r="A2686" s="5" t="s">
        <v>2764</v>
      </c>
      <c r="B2686" s="5" t="s">
        <v>2666</v>
      </c>
      <c r="C2686" s="5" t="s">
        <v>2765</v>
      </c>
      <c r="D2686" s="5" t="s">
        <v>2717</v>
      </c>
      <c r="E2686" s="5" t="s">
        <v>2638</v>
      </c>
      <c r="F2686" s="5" t="s">
        <v>2737</v>
      </c>
    </row>
    <row r="2687" spans="1:6" ht="13">
      <c r="A2687" s="5" t="s">
        <v>2623</v>
      </c>
      <c r="B2687" s="5" t="s">
        <v>2715</v>
      </c>
      <c r="C2687" s="5" t="s">
        <v>2766</v>
      </c>
      <c r="D2687" s="5" t="s">
        <v>2704</v>
      </c>
      <c r="E2687" s="5" t="s">
        <v>2735</v>
      </c>
      <c r="F2687" s="5" t="s">
        <v>2732</v>
      </c>
    </row>
    <row r="2688" spans="1:6" ht="13">
      <c r="A2688" s="5" t="s">
        <v>2733</v>
      </c>
      <c r="B2688" s="5" t="s">
        <v>2682</v>
      </c>
      <c r="C2688" s="5" t="s">
        <v>2717</v>
      </c>
      <c r="D2688" s="5" t="s">
        <v>2708</v>
      </c>
      <c r="E2688" s="5" t="s">
        <v>2723</v>
      </c>
      <c r="F2688" s="5" t="s">
        <v>2767</v>
      </c>
    </row>
    <row r="2689" spans="1:6" ht="13">
      <c r="A2689" s="5" t="s">
        <v>2768</v>
      </c>
      <c r="B2689" s="5" t="s">
        <v>2708</v>
      </c>
      <c r="C2689" s="5" t="s">
        <v>2735</v>
      </c>
      <c r="D2689" s="5" t="s">
        <v>2760</v>
      </c>
      <c r="E2689" s="5" t="s">
        <v>2666</v>
      </c>
      <c r="F2689" s="5" t="s">
        <v>2746</v>
      </c>
    </row>
    <row r="2690" spans="1:6" ht="13">
      <c r="A2690" s="5" t="s">
        <v>2641</v>
      </c>
      <c r="B2690" s="5" t="s">
        <v>2697</v>
      </c>
      <c r="C2690" s="5" t="s">
        <v>2739</v>
      </c>
      <c r="D2690" s="5" t="s">
        <v>2761</v>
      </c>
      <c r="E2690" s="5" t="s">
        <v>2722</v>
      </c>
      <c r="F2690" s="5" t="s">
        <v>2766</v>
      </c>
    </row>
    <row r="2691" spans="1:6" ht="13">
      <c r="A2691" s="5" t="s">
        <v>2769</v>
      </c>
      <c r="B2691" s="5" t="s">
        <v>2765</v>
      </c>
      <c r="C2691" s="5" t="s">
        <v>2648</v>
      </c>
      <c r="D2691" s="5" t="s">
        <v>2723</v>
      </c>
      <c r="E2691" s="5" t="s">
        <v>2738</v>
      </c>
      <c r="F2691" s="5" t="s">
        <v>2770</v>
      </c>
    </row>
    <row r="2692" spans="1:6" ht="13">
      <c r="A2692" s="5" t="s">
        <v>2771</v>
      </c>
      <c r="B2692" s="5" t="s">
        <v>2754</v>
      </c>
      <c r="C2692" s="5" t="s">
        <v>2722</v>
      </c>
      <c r="D2692" s="5" t="s">
        <v>2767</v>
      </c>
      <c r="E2692" s="5" t="s">
        <v>2766</v>
      </c>
      <c r="F2692" s="5" t="s">
        <v>2772</v>
      </c>
    </row>
    <row r="2693" spans="1:6" ht="13">
      <c r="A2693" s="5" t="s">
        <v>2646</v>
      </c>
      <c r="B2693" s="5" t="s">
        <v>2773</v>
      </c>
      <c r="C2693" s="5" t="s">
        <v>2690</v>
      </c>
      <c r="D2693" s="5" t="s">
        <v>2612</v>
      </c>
      <c r="E2693" s="5" t="s">
        <v>2746</v>
      </c>
      <c r="F2693" s="5" t="s">
        <v>2640</v>
      </c>
    </row>
    <row r="2694" spans="1:6" ht="13">
      <c r="A2694" s="5" t="s">
        <v>2774</v>
      </c>
      <c r="B2694" s="5" t="s">
        <v>2686</v>
      </c>
      <c r="C2694" s="5" t="s">
        <v>2754</v>
      </c>
      <c r="D2694" s="5" t="s">
        <v>2755</v>
      </c>
      <c r="E2694" s="5" t="s">
        <v>2717</v>
      </c>
      <c r="F2694" s="5" t="s">
        <v>2685</v>
      </c>
    </row>
    <row r="2695" spans="1:6" ht="13">
      <c r="A2695" s="5" t="s">
        <v>2738</v>
      </c>
      <c r="B2695" s="5" t="s">
        <v>2775</v>
      </c>
      <c r="C2695" s="5" t="s">
        <v>2638</v>
      </c>
      <c r="D2695" s="5" t="s">
        <v>2692</v>
      </c>
      <c r="E2695" s="5" t="s">
        <v>2648</v>
      </c>
      <c r="F2695" s="5" t="s">
        <v>2776</v>
      </c>
    </row>
    <row r="2696" spans="1:6" ht="13">
      <c r="A2696" s="5" t="s">
        <v>2777</v>
      </c>
      <c r="B2696" s="5" t="s">
        <v>2530</v>
      </c>
      <c r="C2696" s="5" t="s">
        <v>2725</v>
      </c>
      <c r="D2696" s="5" t="s">
        <v>2712</v>
      </c>
      <c r="E2696" s="5" t="s">
        <v>2685</v>
      </c>
      <c r="F2696" s="5" t="s">
        <v>2638</v>
      </c>
    </row>
    <row r="2697" spans="1:6" ht="13">
      <c r="A2697" s="5" t="s">
        <v>2778</v>
      </c>
      <c r="B2697" s="5" t="s">
        <v>2766</v>
      </c>
      <c r="C2697" s="5" t="s">
        <v>2534</v>
      </c>
      <c r="D2697" s="5" t="s">
        <v>2739</v>
      </c>
      <c r="E2697" s="5" t="s">
        <v>2779</v>
      </c>
      <c r="F2697" s="5" t="s">
        <v>2723</v>
      </c>
    </row>
    <row r="2698" spans="1:6" ht="13">
      <c r="A2698" s="5" t="s">
        <v>2752</v>
      </c>
      <c r="B2698" s="5" t="s">
        <v>2624</v>
      </c>
      <c r="C2698" s="5" t="s">
        <v>2755</v>
      </c>
      <c r="D2698" s="5" t="s">
        <v>2718</v>
      </c>
      <c r="E2698" s="5" t="s">
        <v>2728</v>
      </c>
      <c r="F2698" s="5" t="s">
        <v>2717</v>
      </c>
    </row>
    <row r="2699" spans="1:6" ht="13">
      <c r="A2699" s="5" t="s">
        <v>2780</v>
      </c>
      <c r="B2699" s="5" t="s">
        <v>2756</v>
      </c>
      <c r="C2699" s="5" t="s">
        <v>2530</v>
      </c>
      <c r="D2699" s="5" t="s">
        <v>2773</v>
      </c>
      <c r="E2699" s="5" t="s">
        <v>2781</v>
      </c>
      <c r="F2699" s="5" t="s">
        <v>2619</v>
      </c>
    </row>
    <row r="2700" spans="1:6" ht="13">
      <c r="A2700" s="5" t="s">
        <v>2679</v>
      </c>
      <c r="B2700" s="5" t="s">
        <v>2761</v>
      </c>
      <c r="C2700" s="5" t="s">
        <v>2762</v>
      </c>
      <c r="D2700" s="5" t="s">
        <v>2619</v>
      </c>
      <c r="E2700" s="5" t="s">
        <v>2488</v>
      </c>
      <c r="F2700" s="5" t="s">
        <v>2696</v>
      </c>
    </row>
    <row r="2701" spans="1:6" ht="13">
      <c r="A2701" s="5" t="s">
        <v>2642</v>
      </c>
      <c r="B2701" s="5" t="s">
        <v>2711</v>
      </c>
      <c r="C2701" s="5" t="s">
        <v>2782</v>
      </c>
      <c r="D2701" s="5" t="s">
        <v>2752</v>
      </c>
      <c r="E2701" s="5" t="s">
        <v>2770</v>
      </c>
      <c r="F2701" s="5" t="s">
        <v>2781</v>
      </c>
    </row>
    <row r="2702" spans="1:6" ht="13">
      <c r="A2702" s="5" t="s">
        <v>2766</v>
      </c>
      <c r="B2702" s="5" t="s">
        <v>2451</v>
      </c>
      <c r="C2702" s="5" t="s">
        <v>2451</v>
      </c>
      <c r="D2702" s="5" t="s">
        <v>2746</v>
      </c>
      <c r="E2702" s="5" t="s">
        <v>2720</v>
      </c>
      <c r="F2702" s="5" t="s">
        <v>2773</v>
      </c>
    </row>
    <row r="2703" spans="1:6" ht="13">
      <c r="A2703" s="5" t="s">
        <v>2783</v>
      </c>
      <c r="B2703" s="5" t="s">
        <v>2712</v>
      </c>
      <c r="C2703" s="5" t="s">
        <v>2704</v>
      </c>
      <c r="D2703" s="5" t="s">
        <v>2770</v>
      </c>
      <c r="E2703" s="5" t="s">
        <v>2767</v>
      </c>
      <c r="F2703" s="5" t="s">
        <v>2782</v>
      </c>
    </row>
    <row r="2704" spans="1:6" ht="13">
      <c r="A2704" s="5" t="s">
        <v>1767</v>
      </c>
      <c r="B2704" s="5" t="s">
        <v>2670</v>
      </c>
      <c r="C2704" s="5" t="s">
        <v>2784</v>
      </c>
      <c r="D2704" s="5" t="s">
        <v>2657</v>
      </c>
      <c r="E2704" s="5" t="s">
        <v>2743</v>
      </c>
      <c r="F2704" s="5" t="s">
        <v>2720</v>
      </c>
    </row>
    <row r="2705" spans="1:6" ht="13">
      <c r="A2705" s="5" t="s">
        <v>2785</v>
      </c>
      <c r="B2705" s="5" t="s">
        <v>2782</v>
      </c>
      <c r="C2705" s="5" t="s">
        <v>2670</v>
      </c>
      <c r="D2705" s="5" t="s">
        <v>2750</v>
      </c>
      <c r="E2705" s="5" t="s">
        <v>2744</v>
      </c>
      <c r="F2705" s="5" t="s">
        <v>2760</v>
      </c>
    </row>
    <row r="2706" spans="1:6" ht="13">
      <c r="A2706" s="5" t="s">
        <v>2562</v>
      </c>
      <c r="B2706" s="5" t="s">
        <v>2725</v>
      </c>
      <c r="C2706" s="5" t="s">
        <v>2602</v>
      </c>
      <c r="D2706" s="5" t="s">
        <v>2638</v>
      </c>
      <c r="E2706" s="5" t="s">
        <v>2708</v>
      </c>
      <c r="F2706" s="5" t="s">
        <v>2708</v>
      </c>
    </row>
    <row r="2707" spans="1:6" ht="13">
      <c r="A2707" s="5" t="s">
        <v>2750</v>
      </c>
      <c r="B2707" s="5" t="s">
        <v>2758</v>
      </c>
      <c r="C2707" s="5" t="s">
        <v>2743</v>
      </c>
      <c r="D2707" s="5" t="s">
        <v>2785</v>
      </c>
      <c r="E2707" s="5" t="s">
        <v>2712</v>
      </c>
      <c r="F2707" s="5" t="s">
        <v>2488</v>
      </c>
    </row>
    <row r="2708" spans="1:6" ht="13">
      <c r="A2708" s="5" t="s">
        <v>2786</v>
      </c>
      <c r="B2708" s="5" t="s">
        <v>2774</v>
      </c>
      <c r="C2708" s="5" t="s">
        <v>2692</v>
      </c>
      <c r="D2708" s="5" t="s">
        <v>2762</v>
      </c>
      <c r="E2708" s="5" t="s">
        <v>2772</v>
      </c>
      <c r="F2708" s="5" t="s">
        <v>2779</v>
      </c>
    </row>
    <row r="2709" spans="1:6" ht="13">
      <c r="A2709" s="5" t="s">
        <v>2787</v>
      </c>
      <c r="B2709" s="5" t="s">
        <v>2692</v>
      </c>
      <c r="C2709" s="5" t="s">
        <v>2425</v>
      </c>
      <c r="D2709" s="5" t="s">
        <v>2701</v>
      </c>
      <c r="E2709" s="5" t="s">
        <v>2782</v>
      </c>
      <c r="F2709" s="5" t="s">
        <v>2721</v>
      </c>
    </row>
    <row r="2710" spans="1:6" ht="13">
      <c r="A2710" s="5" t="s">
        <v>2788</v>
      </c>
      <c r="B2710" s="5" t="s">
        <v>2789</v>
      </c>
      <c r="C2710" s="5" t="s">
        <v>2752</v>
      </c>
      <c r="D2710" s="5" t="s">
        <v>2766</v>
      </c>
      <c r="E2710" s="5" t="s">
        <v>2687</v>
      </c>
      <c r="F2710" s="5" t="s">
        <v>2752</v>
      </c>
    </row>
    <row r="2711" spans="1:6" ht="13">
      <c r="A2711" s="5" t="s">
        <v>2790</v>
      </c>
      <c r="B2711" s="5" t="s">
        <v>2749</v>
      </c>
      <c r="C2711" s="5" t="s">
        <v>2773</v>
      </c>
      <c r="D2711" s="5" t="s">
        <v>2585</v>
      </c>
      <c r="E2711" s="5" t="s">
        <v>2791</v>
      </c>
      <c r="F2711" s="5" t="s">
        <v>2791</v>
      </c>
    </row>
    <row r="2712" spans="1:6" ht="13">
      <c r="A2712" s="5" t="s">
        <v>2773</v>
      </c>
      <c r="B2712" s="5" t="s">
        <v>2792</v>
      </c>
      <c r="C2712" s="5" t="s">
        <v>2767</v>
      </c>
      <c r="D2712" s="5" t="s">
        <v>2756</v>
      </c>
      <c r="E2712" s="5" t="s">
        <v>2773</v>
      </c>
      <c r="F2712" s="5" t="s">
        <v>2712</v>
      </c>
    </row>
    <row r="2713" spans="1:6" ht="13">
      <c r="A2713" s="5" t="s">
        <v>2793</v>
      </c>
      <c r="B2713" s="5" t="s">
        <v>2778</v>
      </c>
      <c r="C2713" s="5" t="s">
        <v>2783</v>
      </c>
      <c r="D2713" s="5" t="s">
        <v>2673</v>
      </c>
      <c r="E2713" s="5" t="s">
        <v>2571</v>
      </c>
      <c r="F2713" s="5" t="s">
        <v>2571</v>
      </c>
    </row>
    <row r="2714" spans="1:6" ht="13">
      <c r="A2714" s="5" t="s">
        <v>2719</v>
      </c>
      <c r="B2714" s="5" t="s">
        <v>2783</v>
      </c>
      <c r="C2714" s="5" t="s">
        <v>2770</v>
      </c>
      <c r="D2714" s="5" t="s">
        <v>2716</v>
      </c>
      <c r="E2714" s="5" t="s">
        <v>2491</v>
      </c>
      <c r="F2714" s="5" t="s">
        <v>2491</v>
      </c>
    </row>
    <row r="2715" spans="1:6" ht="13">
      <c r="A2715" s="5" t="s">
        <v>2794</v>
      </c>
      <c r="B2715" s="5" t="s">
        <v>2751</v>
      </c>
      <c r="C2715" s="5" t="s">
        <v>2746</v>
      </c>
      <c r="D2715" s="5" t="s">
        <v>2655</v>
      </c>
      <c r="E2715" s="5" t="s">
        <v>2756</v>
      </c>
      <c r="F2715" s="5" t="s">
        <v>2754</v>
      </c>
    </row>
    <row r="2716" spans="1:6" ht="13">
      <c r="A2716" s="5" t="s">
        <v>2775</v>
      </c>
      <c r="B2716" s="5" t="s">
        <v>2425</v>
      </c>
      <c r="C2716" s="5" t="s">
        <v>2712</v>
      </c>
      <c r="D2716" s="5" t="s">
        <v>2758</v>
      </c>
      <c r="E2716" s="5" t="s">
        <v>2749</v>
      </c>
      <c r="F2716" s="5" t="s">
        <v>2687</v>
      </c>
    </row>
    <row r="2717" spans="1:6" ht="13">
      <c r="A2717" s="5" t="s">
        <v>2615</v>
      </c>
      <c r="B2717" s="5" t="s">
        <v>2716</v>
      </c>
      <c r="C2717" s="5" t="s">
        <v>2760</v>
      </c>
      <c r="D2717" s="5" t="s">
        <v>2648</v>
      </c>
      <c r="E2717" s="5" t="s">
        <v>2776</v>
      </c>
      <c r="F2717" s="5" t="s">
        <v>2756</v>
      </c>
    </row>
    <row r="2718" spans="1:6" ht="13">
      <c r="A2718" s="5" t="s">
        <v>2795</v>
      </c>
      <c r="B2718" s="5" t="s">
        <v>2796</v>
      </c>
      <c r="C2718" s="5" t="s">
        <v>2756</v>
      </c>
      <c r="D2718" s="5" t="s">
        <v>2666</v>
      </c>
      <c r="E2718" s="5" t="s">
        <v>2797</v>
      </c>
      <c r="F2718" s="5" t="s">
        <v>2738</v>
      </c>
    </row>
    <row r="2719" spans="1:6" ht="13">
      <c r="A2719" s="5" t="s">
        <v>2735</v>
      </c>
      <c r="B2719" s="5" t="s">
        <v>2764</v>
      </c>
      <c r="C2719" s="5" t="s">
        <v>2798</v>
      </c>
      <c r="D2719" s="5" t="s">
        <v>2778</v>
      </c>
      <c r="E2719" s="5" t="s">
        <v>2760</v>
      </c>
      <c r="F2719" s="5" t="s">
        <v>2516</v>
      </c>
    </row>
    <row r="2720" spans="1:6" ht="13">
      <c r="A2720" s="5" t="s">
        <v>2799</v>
      </c>
      <c r="B2720" s="5" t="s">
        <v>2791</v>
      </c>
      <c r="C2720" s="5" t="s">
        <v>2785</v>
      </c>
      <c r="D2720" s="5" t="s">
        <v>2800</v>
      </c>
      <c r="E2720" s="5" t="s">
        <v>2792</v>
      </c>
      <c r="F2720" s="5" t="s">
        <v>2801</v>
      </c>
    </row>
    <row r="2721" spans="1:6" ht="13">
      <c r="A2721" s="5" t="s">
        <v>2802</v>
      </c>
      <c r="B2721" s="5" t="s">
        <v>2780</v>
      </c>
      <c r="C2721" s="5" t="s">
        <v>2771</v>
      </c>
      <c r="D2721" s="5" t="s">
        <v>2613</v>
      </c>
      <c r="E2721" s="5" t="s">
        <v>2752</v>
      </c>
      <c r="F2721" s="5" t="s">
        <v>2774</v>
      </c>
    </row>
    <row r="2722" spans="1:6" ht="13">
      <c r="A2722" s="5" t="s">
        <v>2728</v>
      </c>
      <c r="B2722" s="5" t="s">
        <v>2516</v>
      </c>
      <c r="C2722" s="5" t="s">
        <v>2769</v>
      </c>
      <c r="D2722" s="5" t="s">
        <v>2776</v>
      </c>
      <c r="E2722" s="5" t="s">
        <v>2516</v>
      </c>
      <c r="F2722" s="5" t="s">
        <v>2749</v>
      </c>
    </row>
    <row r="2723" spans="1:6" ht="13">
      <c r="A2723" s="5" t="s">
        <v>2640</v>
      </c>
      <c r="B2723" s="5" t="s">
        <v>2747</v>
      </c>
      <c r="C2723" s="5" t="s">
        <v>2716</v>
      </c>
      <c r="D2723" s="5" t="s">
        <v>2791</v>
      </c>
      <c r="E2723" s="5" t="s">
        <v>2696</v>
      </c>
      <c r="F2723" s="5" t="s">
        <v>2803</v>
      </c>
    </row>
    <row r="2724" spans="1:6" ht="13">
      <c r="A2724" s="5" t="s">
        <v>2804</v>
      </c>
      <c r="B2724" s="5" t="s">
        <v>2767</v>
      </c>
      <c r="C2724" s="5" t="s">
        <v>2750</v>
      </c>
      <c r="D2724" s="5" t="s">
        <v>2741</v>
      </c>
      <c r="E2724" s="5" t="s">
        <v>2754</v>
      </c>
      <c r="F2724" s="5" t="s">
        <v>2761</v>
      </c>
    </row>
    <row r="2725" spans="1:6" ht="13">
      <c r="A2725" s="5" t="s">
        <v>2805</v>
      </c>
      <c r="B2725" s="5" t="s">
        <v>2799</v>
      </c>
      <c r="C2725" s="5" t="s">
        <v>2711</v>
      </c>
      <c r="D2725" s="5" t="s">
        <v>2801</v>
      </c>
      <c r="E2725" s="5" t="s">
        <v>2803</v>
      </c>
      <c r="F2725" s="5" t="s">
        <v>2778</v>
      </c>
    </row>
    <row r="2726" spans="1:6" ht="13">
      <c r="A2726" s="5" t="s">
        <v>2657</v>
      </c>
      <c r="B2726" s="5" t="s">
        <v>2801</v>
      </c>
      <c r="C2726" s="5" t="s">
        <v>2732</v>
      </c>
      <c r="D2726" s="5" t="s">
        <v>2774</v>
      </c>
      <c r="E2726" s="5" t="s">
        <v>2549</v>
      </c>
      <c r="F2726" s="5" t="s">
        <v>2806</v>
      </c>
    </row>
    <row r="2727" spans="1:6" ht="13">
      <c r="A2727" s="5" t="s">
        <v>2705</v>
      </c>
      <c r="B2727" s="5" t="s">
        <v>2802</v>
      </c>
      <c r="C2727" s="5" t="s">
        <v>2747</v>
      </c>
      <c r="D2727" s="5" t="s">
        <v>2797</v>
      </c>
      <c r="E2727" s="5" t="s">
        <v>2673</v>
      </c>
      <c r="F2727" s="5" t="s">
        <v>2790</v>
      </c>
    </row>
    <row r="2728" spans="1:6" ht="13">
      <c r="A2728" s="5" t="s">
        <v>2748</v>
      </c>
      <c r="B2728" s="5" t="s">
        <v>2763</v>
      </c>
      <c r="C2728" s="5" t="s">
        <v>2776</v>
      </c>
      <c r="D2728" s="5" t="s">
        <v>2793</v>
      </c>
      <c r="E2728" s="5" t="s">
        <v>2745</v>
      </c>
      <c r="F2728" s="5" t="s">
        <v>2741</v>
      </c>
    </row>
    <row r="2729" spans="1:6" ht="13">
      <c r="A2729" s="5" t="s">
        <v>2807</v>
      </c>
      <c r="B2729" s="5" t="s">
        <v>2678</v>
      </c>
      <c r="C2729" s="5" t="s">
        <v>2791</v>
      </c>
      <c r="D2729" s="5" t="s">
        <v>2808</v>
      </c>
      <c r="E2729" s="5" t="s">
        <v>2764</v>
      </c>
      <c r="F2729" s="5" t="s">
        <v>2786</v>
      </c>
    </row>
    <row r="2730" spans="1:6" ht="13">
      <c r="A2730" s="5" t="s">
        <v>2675</v>
      </c>
      <c r="B2730" s="5" t="s">
        <v>2800</v>
      </c>
      <c r="C2730" s="5" t="s">
        <v>2809</v>
      </c>
      <c r="D2730" s="5" t="s">
        <v>2810</v>
      </c>
      <c r="E2730" s="5" t="s">
        <v>2806</v>
      </c>
      <c r="F2730" s="5" t="s">
        <v>2792</v>
      </c>
    </row>
    <row r="2731" spans="1:6" ht="13">
      <c r="A2731" s="5" t="s">
        <v>2791</v>
      </c>
      <c r="B2731" s="5" t="s">
        <v>2770</v>
      </c>
      <c r="C2731" s="5" t="s">
        <v>2799</v>
      </c>
      <c r="D2731" s="5" t="s">
        <v>2748</v>
      </c>
      <c r="E2731" s="5" t="s">
        <v>2748</v>
      </c>
      <c r="F2731" s="5" t="s">
        <v>2783</v>
      </c>
    </row>
    <row r="2732" spans="1:6" ht="13">
      <c r="A2732" s="5" t="s">
        <v>2758</v>
      </c>
      <c r="B2732" s="5" t="s">
        <v>2673</v>
      </c>
      <c r="C2732" s="5" t="s">
        <v>2763</v>
      </c>
      <c r="D2732" s="5" t="s">
        <v>2811</v>
      </c>
      <c r="E2732" s="5" t="s">
        <v>2585</v>
      </c>
      <c r="F2732" s="5" t="s">
        <v>2771</v>
      </c>
    </row>
    <row r="2733" spans="1:6" ht="13">
      <c r="A2733" s="5" t="s">
        <v>2668</v>
      </c>
      <c r="B2733" s="5" t="s">
        <v>2768</v>
      </c>
      <c r="C2733" s="5" t="s">
        <v>2811</v>
      </c>
      <c r="D2733" s="5" t="s">
        <v>2707</v>
      </c>
      <c r="E2733" s="5" t="s">
        <v>2790</v>
      </c>
      <c r="F2733" s="5" t="s">
        <v>2769</v>
      </c>
    </row>
    <row r="2734" spans="1:6" ht="13">
      <c r="A2734" s="5" t="s">
        <v>2343</v>
      </c>
      <c r="B2734" s="5" t="s">
        <v>2807</v>
      </c>
      <c r="C2734" s="5" t="s">
        <v>2764</v>
      </c>
      <c r="D2734" s="5" t="s">
        <v>2809</v>
      </c>
      <c r="E2734" s="5" t="s">
        <v>2807</v>
      </c>
      <c r="F2734" s="5" t="s">
        <v>2807</v>
      </c>
    </row>
    <row r="2735" spans="1:6" ht="13">
      <c r="A2735" s="5" t="s">
        <v>2812</v>
      </c>
      <c r="B2735" s="5" t="s">
        <v>2742</v>
      </c>
      <c r="C2735" s="5" t="s">
        <v>2780</v>
      </c>
      <c r="D2735" s="5" t="s">
        <v>2601</v>
      </c>
      <c r="E2735" s="5" t="s">
        <v>2813</v>
      </c>
      <c r="F2735" s="5" t="s">
        <v>2813</v>
      </c>
    </row>
    <row r="2736" spans="1:6" ht="13">
      <c r="A2736" s="5" t="s">
        <v>2801</v>
      </c>
      <c r="B2736" s="5" t="s">
        <v>2809</v>
      </c>
      <c r="C2736" s="5" t="s">
        <v>2807</v>
      </c>
      <c r="D2736" s="5" t="s">
        <v>2564</v>
      </c>
      <c r="E2736" s="5" t="s">
        <v>2785</v>
      </c>
      <c r="F2736" s="5" t="s">
        <v>2785</v>
      </c>
    </row>
    <row r="2737" spans="1:6" ht="13">
      <c r="A2737" s="5" t="s">
        <v>2741</v>
      </c>
      <c r="B2737" s="5" t="s">
        <v>2702</v>
      </c>
      <c r="C2737" s="5" t="s">
        <v>2778</v>
      </c>
      <c r="D2737" s="5" t="s">
        <v>2783</v>
      </c>
      <c r="E2737" s="5" t="s">
        <v>2761</v>
      </c>
      <c r="F2737" s="5" t="s">
        <v>2748</v>
      </c>
    </row>
    <row r="2738" spans="1:6" ht="13">
      <c r="A2738" s="5" t="s">
        <v>2814</v>
      </c>
      <c r="B2738" s="5" t="s">
        <v>2788</v>
      </c>
      <c r="C2738" s="5" t="s">
        <v>2758</v>
      </c>
      <c r="D2738" s="5" t="s">
        <v>2786</v>
      </c>
      <c r="E2738" s="5" t="s">
        <v>2783</v>
      </c>
      <c r="F2738" s="5" t="s">
        <v>2815</v>
      </c>
    </row>
    <row r="2739" spans="1:6" ht="13">
      <c r="A2739" s="5" t="s">
        <v>2816</v>
      </c>
      <c r="B2739" s="5" t="s">
        <v>2705</v>
      </c>
      <c r="C2739" s="5" t="s">
        <v>2751</v>
      </c>
      <c r="D2739" s="5" t="s">
        <v>2749</v>
      </c>
      <c r="E2739" s="5" t="s">
        <v>2788</v>
      </c>
      <c r="F2739" s="5" t="s">
        <v>2793</v>
      </c>
    </row>
    <row r="2740" spans="1:6" ht="13">
      <c r="A2740" s="5" t="s">
        <v>2582</v>
      </c>
      <c r="B2740" s="5" t="s">
        <v>2808</v>
      </c>
      <c r="C2740" s="5" t="s">
        <v>2749</v>
      </c>
      <c r="D2740" s="5" t="s">
        <v>2736</v>
      </c>
      <c r="E2740" s="5" t="s">
        <v>2801</v>
      </c>
      <c r="F2740" s="5" t="s">
        <v>2788</v>
      </c>
    </row>
    <row r="2741" spans="1:6" ht="13">
      <c r="A2741" s="5" t="s">
        <v>2718</v>
      </c>
      <c r="B2741" s="5" t="s">
        <v>2790</v>
      </c>
      <c r="C2741" s="5" t="s">
        <v>2793</v>
      </c>
      <c r="D2741" s="5" t="s">
        <v>2764</v>
      </c>
      <c r="E2741" s="5" t="s">
        <v>2771</v>
      </c>
      <c r="F2741" s="5" t="s">
        <v>2419</v>
      </c>
    </row>
    <row r="2742" spans="1:6" ht="13">
      <c r="A2742" s="5" t="s">
        <v>2817</v>
      </c>
      <c r="B2742" s="5" t="s">
        <v>2750</v>
      </c>
      <c r="C2742" s="5" t="s">
        <v>2801</v>
      </c>
      <c r="D2742" s="5" t="s">
        <v>2643</v>
      </c>
      <c r="E2742" s="5" t="s">
        <v>2769</v>
      </c>
      <c r="F2742" s="5" t="s">
        <v>2818</v>
      </c>
    </row>
    <row r="2743" spans="1:6" ht="13">
      <c r="A2743" s="5" t="s">
        <v>2819</v>
      </c>
      <c r="B2743" s="5" t="s">
        <v>2811</v>
      </c>
      <c r="C2743" s="5" t="s">
        <v>2788</v>
      </c>
      <c r="D2743" s="5" t="s">
        <v>2792</v>
      </c>
      <c r="E2743" s="5" t="s">
        <v>2774</v>
      </c>
      <c r="F2743" s="5" t="s">
        <v>2820</v>
      </c>
    </row>
    <row r="2744" spans="1:6" ht="13">
      <c r="A2744" s="5" t="s">
        <v>2821</v>
      </c>
      <c r="B2744" s="5" t="s">
        <v>2776</v>
      </c>
      <c r="C2744" s="5" t="s">
        <v>2701</v>
      </c>
      <c r="D2744" s="5" t="s">
        <v>2782</v>
      </c>
      <c r="E2744" s="5" t="s">
        <v>2741</v>
      </c>
      <c r="F2744" s="5" t="s">
        <v>2742</v>
      </c>
    </row>
    <row r="2745" spans="1:6" ht="13">
      <c r="A2745" s="5" t="s">
        <v>2822</v>
      </c>
      <c r="B2745" s="5" t="s">
        <v>2822</v>
      </c>
      <c r="C2745" s="5" t="s">
        <v>2790</v>
      </c>
      <c r="D2745" s="5" t="s">
        <v>2823</v>
      </c>
      <c r="E2745" s="5" t="s">
        <v>2793</v>
      </c>
      <c r="F2745" s="5" t="s">
        <v>2796</v>
      </c>
    </row>
    <row r="2746" spans="1:6" ht="13">
      <c r="A2746" s="5" t="s">
        <v>2824</v>
      </c>
      <c r="B2746" s="5" t="s">
        <v>2793</v>
      </c>
      <c r="C2746" s="5" t="s">
        <v>2825</v>
      </c>
      <c r="D2746" s="5" t="s">
        <v>2703</v>
      </c>
      <c r="E2746" s="5" t="s">
        <v>2419</v>
      </c>
      <c r="F2746" s="5" t="s">
        <v>2601</v>
      </c>
    </row>
    <row r="2747" spans="1:6" ht="13">
      <c r="A2747" s="5" t="s">
        <v>2826</v>
      </c>
      <c r="B2747" s="5" t="s">
        <v>2534</v>
      </c>
      <c r="C2747" s="5" t="s">
        <v>2827</v>
      </c>
      <c r="D2747" s="5" t="s">
        <v>2705</v>
      </c>
      <c r="E2747" s="5" t="s">
        <v>2706</v>
      </c>
      <c r="F2747" s="5" t="s">
        <v>2744</v>
      </c>
    </row>
    <row r="2748" spans="1:6" ht="13">
      <c r="A2748" s="5" t="s">
        <v>2828</v>
      </c>
      <c r="B2748" s="5" t="s">
        <v>2829</v>
      </c>
      <c r="C2748" s="5" t="s">
        <v>2774</v>
      </c>
      <c r="D2748" s="5" t="s">
        <v>2796</v>
      </c>
      <c r="E2748" s="5" t="s">
        <v>2786</v>
      </c>
      <c r="F2748" s="5" t="s">
        <v>2585</v>
      </c>
    </row>
    <row r="2749" spans="1:6" ht="13">
      <c r="A2749" s="5" t="s">
        <v>2830</v>
      </c>
      <c r="B2749" s="5" t="s">
        <v>2755</v>
      </c>
      <c r="C2749" s="5" t="s">
        <v>2789</v>
      </c>
      <c r="D2749" s="5" t="s">
        <v>2790</v>
      </c>
      <c r="E2749" s="5" t="s">
        <v>2812</v>
      </c>
      <c r="F2749" s="5" t="s">
        <v>2809</v>
      </c>
    </row>
    <row r="2750" spans="1:6" ht="13">
      <c r="A2750" s="5" t="s">
        <v>2831</v>
      </c>
      <c r="B2750" s="5" t="s">
        <v>2805</v>
      </c>
      <c r="C2750" s="5" t="s">
        <v>2832</v>
      </c>
      <c r="D2750" s="5" t="s">
        <v>2813</v>
      </c>
      <c r="E2750" s="5" t="s">
        <v>2778</v>
      </c>
      <c r="F2750" s="5" t="s">
        <v>2662</v>
      </c>
    </row>
    <row r="2751" spans="1:6" ht="13">
      <c r="A2751" s="5" t="s">
        <v>2833</v>
      </c>
      <c r="B2751" s="5" t="s">
        <v>2816</v>
      </c>
      <c r="C2751" s="5" t="s">
        <v>2796</v>
      </c>
      <c r="D2751" s="5" t="s">
        <v>2780</v>
      </c>
      <c r="E2751" s="5" t="s">
        <v>2742</v>
      </c>
      <c r="F2751" s="5" t="s">
        <v>2753</v>
      </c>
    </row>
    <row r="2752" spans="1:6" ht="13">
      <c r="A2752" s="5" t="s">
        <v>2834</v>
      </c>
      <c r="B2752" s="5" t="s">
        <v>2588</v>
      </c>
      <c r="C2752" s="5" t="s">
        <v>2775</v>
      </c>
      <c r="D2752" s="5" t="s">
        <v>2835</v>
      </c>
      <c r="E2752" s="5" t="s">
        <v>2564</v>
      </c>
      <c r="F2752" s="5" t="s">
        <v>2564</v>
      </c>
    </row>
    <row r="2753" spans="1:6" ht="13">
      <c r="A2753" s="5" t="s">
        <v>2811</v>
      </c>
      <c r="B2753" s="5" t="s">
        <v>2602</v>
      </c>
      <c r="C2753" s="5" t="s">
        <v>2792</v>
      </c>
      <c r="D2753" s="5" t="s">
        <v>2807</v>
      </c>
      <c r="E2753" s="5" t="s">
        <v>2809</v>
      </c>
      <c r="F2753" s="5" t="s">
        <v>2836</v>
      </c>
    </row>
    <row r="2754" spans="1:6" ht="13">
      <c r="A2754" s="5" t="s">
        <v>2765</v>
      </c>
      <c r="B2754" s="5" t="s">
        <v>2553</v>
      </c>
      <c r="C2754" s="5" t="s">
        <v>2742</v>
      </c>
      <c r="D2754" s="5" t="s">
        <v>2837</v>
      </c>
      <c r="E2754" s="5" t="s">
        <v>2818</v>
      </c>
      <c r="F2754" s="5" t="s">
        <v>2747</v>
      </c>
    </row>
    <row r="2755" spans="1:6" ht="13">
      <c r="A2755" s="5" t="s">
        <v>2827</v>
      </c>
      <c r="B2755" s="5" t="s">
        <v>2804</v>
      </c>
      <c r="C2755" s="5" t="s">
        <v>2816</v>
      </c>
      <c r="D2755" s="5" t="s">
        <v>2747</v>
      </c>
      <c r="E2755" s="5" t="s">
        <v>2820</v>
      </c>
      <c r="F2755" s="5" t="s">
        <v>2812</v>
      </c>
    </row>
    <row r="2756" spans="1:6" ht="13">
      <c r="A2756" s="5" t="s">
        <v>2820</v>
      </c>
      <c r="B2756" s="5" t="s">
        <v>2838</v>
      </c>
      <c r="C2756" s="5" t="s">
        <v>2748</v>
      </c>
      <c r="D2756" s="5" t="s">
        <v>2788</v>
      </c>
      <c r="E2756" s="5" t="s">
        <v>2836</v>
      </c>
      <c r="F2756" s="5" t="s">
        <v>2839</v>
      </c>
    </row>
    <row r="2757" spans="1:6" ht="13">
      <c r="A2757" s="5" t="s">
        <v>2714</v>
      </c>
      <c r="B2757" s="5" t="s">
        <v>2827</v>
      </c>
      <c r="C2757" s="5" t="s">
        <v>2822</v>
      </c>
      <c r="D2757" s="5" t="s">
        <v>2806</v>
      </c>
      <c r="E2757" s="5" t="s">
        <v>2815</v>
      </c>
      <c r="F2757" s="5" t="s">
        <v>2831</v>
      </c>
    </row>
    <row r="2758" spans="1:6" ht="13">
      <c r="A2758" s="5" t="s">
        <v>2761</v>
      </c>
      <c r="B2758" s="5" t="s">
        <v>2771</v>
      </c>
      <c r="C2758" s="5" t="s">
        <v>2624</v>
      </c>
      <c r="D2758" s="5" t="s">
        <v>2840</v>
      </c>
      <c r="E2758" s="5" t="s">
        <v>2810</v>
      </c>
      <c r="F2758" s="5" t="s">
        <v>2613</v>
      </c>
    </row>
    <row r="2759" spans="1:6" ht="13">
      <c r="A2759" s="5" t="s">
        <v>2809</v>
      </c>
      <c r="B2759" s="5" t="s">
        <v>2769</v>
      </c>
      <c r="C2759" s="5" t="s">
        <v>2806</v>
      </c>
      <c r="D2759" s="5" t="s">
        <v>2742</v>
      </c>
      <c r="E2759" s="5" t="s">
        <v>2751</v>
      </c>
      <c r="F2759" s="5" t="s">
        <v>2841</v>
      </c>
    </row>
    <row r="2760" spans="1:6" ht="13">
      <c r="A2760" s="5" t="s">
        <v>2770</v>
      </c>
      <c r="B2760" s="5" t="s">
        <v>2842</v>
      </c>
      <c r="C2760" s="5" t="s">
        <v>2828</v>
      </c>
      <c r="D2760" s="5" t="s">
        <v>2839</v>
      </c>
      <c r="E2760" s="5" t="s">
        <v>2624</v>
      </c>
      <c r="F2760" s="5" t="s">
        <v>2811</v>
      </c>
    </row>
    <row r="2761" spans="1:6" ht="13">
      <c r="A2761" s="5" t="s">
        <v>2843</v>
      </c>
      <c r="B2761" s="5" t="s">
        <v>2701</v>
      </c>
      <c r="C2761" s="5" t="s">
        <v>2768</v>
      </c>
      <c r="D2761" s="5" t="s">
        <v>2844</v>
      </c>
      <c r="E2761" s="5" t="s">
        <v>2702</v>
      </c>
      <c r="F2761" s="5" t="s">
        <v>2810</v>
      </c>
    </row>
    <row r="2762" spans="1:6" ht="13">
      <c r="A2762" s="5" t="s">
        <v>2792</v>
      </c>
      <c r="B2762" s="5" t="s">
        <v>2833</v>
      </c>
      <c r="C2762" s="5" t="s">
        <v>2707</v>
      </c>
      <c r="D2762" s="5" t="s">
        <v>2815</v>
      </c>
      <c r="E2762" s="5" t="s">
        <v>2831</v>
      </c>
      <c r="F2762" s="5" t="s">
        <v>2845</v>
      </c>
    </row>
    <row r="2763" spans="1:6" ht="13">
      <c r="A2763" s="5" t="s">
        <v>2782</v>
      </c>
      <c r="B2763" s="5" t="s">
        <v>2744</v>
      </c>
      <c r="C2763" s="5" t="s">
        <v>2671</v>
      </c>
      <c r="D2763" s="5" t="s">
        <v>2846</v>
      </c>
      <c r="E2763" s="5" t="s">
        <v>2827</v>
      </c>
      <c r="F2763" s="5" t="s">
        <v>2624</v>
      </c>
    </row>
    <row r="2764" spans="1:6" ht="13">
      <c r="A2764" s="5" t="s">
        <v>2737</v>
      </c>
      <c r="B2764" s="5" t="s">
        <v>2787</v>
      </c>
      <c r="C2764" s="5" t="s">
        <v>2808</v>
      </c>
      <c r="D2764" s="5" t="s">
        <v>2779</v>
      </c>
      <c r="E2764" s="5" t="s">
        <v>2808</v>
      </c>
      <c r="F2764" s="5" t="s">
        <v>2827</v>
      </c>
    </row>
    <row r="2765" spans="1:6" ht="13">
      <c r="A2765" s="5" t="s">
        <v>2818</v>
      </c>
      <c r="B2765" s="5" t="s">
        <v>2847</v>
      </c>
      <c r="C2765" s="5" t="s">
        <v>2848</v>
      </c>
      <c r="D2765" s="5" t="s">
        <v>2827</v>
      </c>
      <c r="E2765" s="5" t="s">
        <v>2811</v>
      </c>
      <c r="F2765" s="5" t="s">
        <v>2780</v>
      </c>
    </row>
    <row r="2766" spans="1:6" ht="13">
      <c r="A2766" s="5" t="s">
        <v>2849</v>
      </c>
      <c r="B2766" s="5" t="s">
        <v>2828</v>
      </c>
      <c r="C2766" s="5" t="s">
        <v>2804</v>
      </c>
      <c r="D2766" s="5" t="s">
        <v>2850</v>
      </c>
      <c r="E2766" s="5" t="s">
        <v>2613</v>
      </c>
      <c r="F2766" s="5" t="s">
        <v>2851</v>
      </c>
    </row>
    <row r="2767" spans="1:6" ht="13">
      <c r="A2767" s="5" t="s">
        <v>2806</v>
      </c>
      <c r="B2767" s="5" t="s">
        <v>2820</v>
      </c>
      <c r="C2767" s="5" t="s">
        <v>2838</v>
      </c>
      <c r="D2767" s="5" t="s">
        <v>2852</v>
      </c>
      <c r="E2767" s="5" t="s">
        <v>2747</v>
      </c>
      <c r="F2767" s="5" t="s">
        <v>2834</v>
      </c>
    </row>
    <row r="2768" spans="1:6" ht="13">
      <c r="A2768" s="5" t="s">
        <v>2676</v>
      </c>
      <c r="B2768" s="5" t="s">
        <v>2814</v>
      </c>
      <c r="C2768" s="5" t="s">
        <v>2820</v>
      </c>
      <c r="D2768" s="5" t="s">
        <v>1739</v>
      </c>
      <c r="E2768" s="5" t="s">
        <v>2851</v>
      </c>
      <c r="F2768" s="5" t="s">
        <v>2853</v>
      </c>
    </row>
    <row r="2769" spans="1:6" ht="13">
      <c r="A2769" s="5" t="s">
        <v>2686</v>
      </c>
      <c r="B2769" s="5" t="s">
        <v>2806</v>
      </c>
      <c r="C2769" s="5" t="s">
        <v>2727</v>
      </c>
      <c r="D2769" s="5" t="s">
        <v>2825</v>
      </c>
      <c r="E2769" s="5" t="s">
        <v>2804</v>
      </c>
      <c r="F2769" s="5" t="s">
        <v>2854</v>
      </c>
    </row>
    <row r="2770" spans="1:6" ht="13">
      <c r="A2770" s="5" t="s">
        <v>2855</v>
      </c>
      <c r="B2770" s="5" t="s">
        <v>2781</v>
      </c>
      <c r="C2770" s="5" t="s">
        <v>2800</v>
      </c>
      <c r="D2770" s="5" t="s">
        <v>2838</v>
      </c>
      <c r="E2770" s="5" t="s">
        <v>2845</v>
      </c>
      <c r="F2770" s="5" t="s">
        <v>2764</v>
      </c>
    </row>
    <row r="2771" spans="1:6" ht="13">
      <c r="A2771" s="5" t="s">
        <v>2856</v>
      </c>
      <c r="B2771" s="5" t="s">
        <v>2785</v>
      </c>
      <c r="C2771" s="5" t="s">
        <v>2844</v>
      </c>
      <c r="D2771" s="5" t="s">
        <v>2751</v>
      </c>
      <c r="E2771" s="5" t="s">
        <v>2780</v>
      </c>
      <c r="F2771" s="5" t="s">
        <v>2804</v>
      </c>
    </row>
    <row r="2772" spans="1:6" ht="13">
      <c r="A2772" s="5" t="s">
        <v>2857</v>
      </c>
      <c r="B2772" s="5" t="s">
        <v>2707</v>
      </c>
      <c r="C2772" s="5" t="s">
        <v>2831</v>
      </c>
      <c r="D2772" s="5" t="s">
        <v>2820</v>
      </c>
      <c r="E2772" s="5" t="s">
        <v>2796</v>
      </c>
      <c r="F2772" s="5" t="s">
        <v>2673</v>
      </c>
    </row>
    <row r="2773" spans="1:6" ht="13">
      <c r="A2773" s="5" t="s">
        <v>2858</v>
      </c>
      <c r="B2773" s="5" t="s">
        <v>2823</v>
      </c>
      <c r="C2773" s="5" t="s">
        <v>2818</v>
      </c>
      <c r="D2773" s="5" t="s">
        <v>2830</v>
      </c>
      <c r="E2773" s="5" t="s">
        <v>2834</v>
      </c>
      <c r="F2773" s="5" t="s">
        <v>2850</v>
      </c>
    </row>
    <row r="2774" spans="1:6" ht="13">
      <c r="A2774" s="5" t="s">
        <v>2767</v>
      </c>
      <c r="B2774" s="5" t="s">
        <v>2818</v>
      </c>
      <c r="C2774" s="5" t="s">
        <v>2805</v>
      </c>
      <c r="D2774" s="5" t="s">
        <v>2768</v>
      </c>
      <c r="E2774" s="5" t="s">
        <v>2859</v>
      </c>
      <c r="F2774" s="5" t="s">
        <v>2860</v>
      </c>
    </row>
    <row r="2775" spans="1:6" ht="13">
      <c r="A2775" s="5" t="s">
        <v>2861</v>
      </c>
      <c r="B2775" s="5" t="s">
        <v>2835</v>
      </c>
      <c r="C2775" s="5" t="s">
        <v>2815</v>
      </c>
      <c r="D2775" s="5" t="s">
        <v>2862</v>
      </c>
      <c r="E2775" s="5" t="s">
        <v>2839</v>
      </c>
      <c r="F2775" s="5" t="s">
        <v>2808</v>
      </c>
    </row>
    <row r="2776" spans="1:6" ht="13">
      <c r="A2776" s="5" t="s">
        <v>2863</v>
      </c>
      <c r="B2776" s="5" t="s">
        <v>2858</v>
      </c>
      <c r="C2776" s="5" t="s">
        <v>2839</v>
      </c>
      <c r="D2776" s="5" t="s">
        <v>2765</v>
      </c>
      <c r="E2776" s="5" t="s">
        <v>2819</v>
      </c>
      <c r="F2776" s="5" t="s">
        <v>2716</v>
      </c>
    </row>
    <row r="2777" spans="1:6" ht="13">
      <c r="A2777" s="5" t="s">
        <v>2864</v>
      </c>
      <c r="B2777" s="5" t="s">
        <v>2819</v>
      </c>
      <c r="C2777" s="5" t="s">
        <v>2858</v>
      </c>
      <c r="D2777" s="5" t="s">
        <v>2828</v>
      </c>
      <c r="E2777" s="5" t="s">
        <v>2601</v>
      </c>
      <c r="F2777" s="5" t="s">
        <v>2829</v>
      </c>
    </row>
    <row r="2778" spans="1:6" ht="13">
      <c r="A2778" s="5" t="s">
        <v>2865</v>
      </c>
      <c r="B2778" s="5" t="s">
        <v>2737</v>
      </c>
      <c r="C2778" s="5" t="s">
        <v>2673</v>
      </c>
      <c r="D2778" s="5" t="s">
        <v>2818</v>
      </c>
      <c r="E2778" s="5" t="s">
        <v>2693</v>
      </c>
      <c r="F2778" s="5" t="s">
        <v>2866</v>
      </c>
    </row>
    <row r="2779" spans="1:6" ht="13">
      <c r="A2779" s="5" t="s">
        <v>2867</v>
      </c>
      <c r="B2779" s="5" t="s">
        <v>2839</v>
      </c>
      <c r="C2779" s="5" t="s">
        <v>2834</v>
      </c>
      <c r="D2779" s="5" t="s">
        <v>2831</v>
      </c>
      <c r="E2779" s="5" t="s">
        <v>2829</v>
      </c>
      <c r="F2779" s="5" t="s">
        <v>2751</v>
      </c>
    </row>
    <row r="2780" spans="1:6" ht="13">
      <c r="A2780" s="5" t="s">
        <v>2725</v>
      </c>
      <c r="B2780" s="5" t="s">
        <v>2868</v>
      </c>
      <c r="C2780" s="5" t="s">
        <v>2823</v>
      </c>
      <c r="D2780" s="5" t="s">
        <v>2804</v>
      </c>
      <c r="E2780" s="5" t="s">
        <v>2841</v>
      </c>
      <c r="F2780" s="5" t="s">
        <v>2869</v>
      </c>
    </row>
    <row r="2781" spans="1:6" ht="13">
      <c r="A2781" s="5" t="s">
        <v>2681</v>
      </c>
      <c r="B2781" s="5" t="s">
        <v>2657</v>
      </c>
      <c r="C2781" s="5" t="s">
        <v>2868</v>
      </c>
      <c r="D2781" s="5" t="s">
        <v>2763</v>
      </c>
      <c r="E2781" s="5" t="s">
        <v>2534</v>
      </c>
      <c r="F2781" s="5" t="s">
        <v>2828</v>
      </c>
    </row>
    <row r="2782" spans="1:6" ht="13">
      <c r="A2782" s="5" t="s">
        <v>2848</v>
      </c>
      <c r="B2782" s="5" t="s">
        <v>2848</v>
      </c>
      <c r="C2782" s="5" t="s">
        <v>2830</v>
      </c>
      <c r="D2782" s="5" t="s">
        <v>2829</v>
      </c>
      <c r="E2782" s="5" t="s">
        <v>2860</v>
      </c>
      <c r="F2782" s="5" t="s">
        <v>2702</v>
      </c>
    </row>
    <row r="2783" spans="1:6" ht="13">
      <c r="A2783" s="5" t="s">
        <v>2870</v>
      </c>
      <c r="B2783" s="5" t="s">
        <v>2831</v>
      </c>
      <c r="C2783" s="5" t="s">
        <v>2850</v>
      </c>
      <c r="D2783" s="5" t="s">
        <v>2834</v>
      </c>
      <c r="E2783" s="5" t="s">
        <v>2840</v>
      </c>
      <c r="F2783" s="5" t="s">
        <v>2727</v>
      </c>
    </row>
    <row r="2784" spans="1:6" ht="13">
      <c r="A2784" s="5" t="s">
        <v>2871</v>
      </c>
      <c r="B2784" s="5" t="s">
        <v>2830</v>
      </c>
      <c r="C2784" s="5" t="s">
        <v>2847</v>
      </c>
      <c r="D2784" s="5" t="s">
        <v>2842</v>
      </c>
      <c r="E2784" s="5" t="s">
        <v>2828</v>
      </c>
      <c r="F2784" s="5" t="s">
        <v>2844</v>
      </c>
    </row>
    <row r="2785" spans="1:6" ht="13">
      <c r="A2785" s="5" t="s">
        <v>2701</v>
      </c>
      <c r="B2785" s="5" t="s">
        <v>2736</v>
      </c>
      <c r="C2785" s="5" t="s">
        <v>2872</v>
      </c>
      <c r="D2785" s="5" t="s">
        <v>2873</v>
      </c>
      <c r="E2785" s="5" t="s">
        <v>2727</v>
      </c>
      <c r="F2785" s="5" t="s">
        <v>2825</v>
      </c>
    </row>
    <row r="2786" spans="1:6" ht="13">
      <c r="A2786" s="5" t="s">
        <v>2874</v>
      </c>
      <c r="B2786" s="5" t="s">
        <v>2834</v>
      </c>
      <c r="C2786" s="5" t="s">
        <v>2772</v>
      </c>
      <c r="D2786" s="5" t="s">
        <v>2875</v>
      </c>
      <c r="E2786" s="5" t="s">
        <v>2716</v>
      </c>
      <c r="F2786" s="5" t="s">
        <v>2655</v>
      </c>
    </row>
    <row r="2787" spans="1:6" ht="13">
      <c r="A2787" s="5" t="s">
        <v>2876</v>
      </c>
      <c r="B2787" s="5" t="s">
        <v>2821</v>
      </c>
      <c r="C2787" s="5" t="s">
        <v>2802</v>
      </c>
      <c r="D2787" s="5" t="s">
        <v>2781</v>
      </c>
      <c r="E2787" s="5" t="s">
        <v>2877</v>
      </c>
      <c r="F2787" s="5" t="s">
        <v>2842</v>
      </c>
    </row>
    <row r="2788" spans="1:6" ht="13">
      <c r="A2788" s="5" t="s">
        <v>2878</v>
      </c>
      <c r="B2788" s="5" t="s">
        <v>2824</v>
      </c>
      <c r="C2788" s="5" t="s">
        <v>2835</v>
      </c>
      <c r="D2788" s="5" t="s">
        <v>2841</v>
      </c>
      <c r="E2788" s="5" t="s">
        <v>2425</v>
      </c>
      <c r="F2788" s="5" t="s">
        <v>2859</v>
      </c>
    </row>
    <row r="2789" spans="1:6" ht="13">
      <c r="A2789" s="5" t="s">
        <v>2660</v>
      </c>
      <c r="B2789" s="5" t="s">
        <v>2815</v>
      </c>
      <c r="C2789" s="5" t="s">
        <v>2841</v>
      </c>
      <c r="D2789" s="5" t="s">
        <v>2803</v>
      </c>
      <c r="E2789" s="5" t="s">
        <v>2825</v>
      </c>
      <c r="F2789" s="5" t="s">
        <v>2830</v>
      </c>
    </row>
    <row r="2790" spans="1:6" ht="13">
      <c r="A2790" s="5" t="s">
        <v>2781</v>
      </c>
      <c r="B2790" s="5" t="s">
        <v>2879</v>
      </c>
      <c r="C2790" s="5" t="s">
        <v>2702</v>
      </c>
      <c r="D2790" s="5" t="s">
        <v>2858</v>
      </c>
      <c r="E2790" s="5" t="s">
        <v>2824</v>
      </c>
      <c r="F2790" s="5" t="s">
        <v>2873</v>
      </c>
    </row>
    <row r="2791" spans="1:6" ht="13">
      <c r="A2791" s="5" t="s">
        <v>2692</v>
      </c>
      <c r="B2791" s="5" t="s">
        <v>2826</v>
      </c>
      <c r="C2791" s="5" t="s">
        <v>2846</v>
      </c>
      <c r="D2791" s="5" t="s">
        <v>2845</v>
      </c>
      <c r="E2791" s="5" t="s">
        <v>2873</v>
      </c>
      <c r="F2791" s="5" t="s">
        <v>2819</v>
      </c>
    </row>
    <row r="2792" spans="1:6" ht="13">
      <c r="A2792" s="5" t="s">
        <v>2755</v>
      </c>
      <c r="B2792" s="5" t="s">
        <v>2861</v>
      </c>
      <c r="C2792" s="5" t="s">
        <v>2705</v>
      </c>
      <c r="D2792" s="5" t="s">
        <v>2799</v>
      </c>
      <c r="E2792" s="5" t="s">
        <v>2880</v>
      </c>
      <c r="F2792" s="5" t="s">
        <v>2848</v>
      </c>
    </row>
    <row r="2793" spans="1:6" ht="13">
      <c r="A2793" s="5" t="s">
        <v>2727</v>
      </c>
      <c r="B2793" s="5" t="s">
        <v>2881</v>
      </c>
      <c r="C2793" s="5" t="s">
        <v>2787</v>
      </c>
      <c r="D2793" s="5" t="s">
        <v>2868</v>
      </c>
      <c r="E2793" s="5" t="s">
        <v>2850</v>
      </c>
      <c r="F2793" s="5" t="s">
        <v>2872</v>
      </c>
    </row>
    <row r="2794" spans="1:6" ht="13">
      <c r="A2794" s="5" t="s">
        <v>2882</v>
      </c>
      <c r="B2794" s="5" t="s">
        <v>2837</v>
      </c>
      <c r="C2794" s="5" t="s">
        <v>2883</v>
      </c>
      <c r="D2794" s="5" t="s">
        <v>2425</v>
      </c>
      <c r="E2794" s="5" t="s">
        <v>2875</v>
      </c>
      <c r="F2794" s="5" t="s">
        <v>2880</v>
      </c>
    </row>
    <row r="2795" spans="1:6" ht="13">
      <c r="A2795" s="5" t="s">
        <v>2884</v>
      </c>
      <c r="B2795" s="5" t="s">
        <v>2876</v>
      </c>
      <c r="C2795" s="5" t="s">
        <v>2666</v>
      </c>
      <c r="D2795" s="5" t="s">
        <v>2769</v>
      </c>
      <c r="E2795" s="5" t="s">
        <v>2833</v>
      </c>
      <c r="F2795" s="5" t="s">
        <v>2861</v>
      </c>
    </row>
    <row r="2796" spans="1:6" ht="13">
      <c r="A2796" s="5" t="s">
        <v>2832</v>
      </c>
      <c r="B2796" s="5" t="s">
        <v>2850</v>
      </c>
      <c r="C2796" s="5" t="s">
        <v>2826</v>
      </c>
      <c r="D2796" s="5" t="s">
        <v>2771</v>
      </c>
      <c r="E2796" s="5" t="s">
        <v>2830</v>
      </c>
      <c r="F2796" s="5" t="s">
        <v>2885</v>
      </c>
    </row>
    <row r="2797" spans="1:6" ht="13">
      <c r="A2797" s="5" t="s">
        <v>2731</v>
      </c>
      <c r="B2797" s="5" t="s">
        <v>2762</v>
      </c>
      <c r="C2797" s="5" t="s">
        <v>2875</v>
      </c>
      <c r="D2797" s="5" t="s">
        <v>2880</v>
      </c>
      <c r="E2797" s="5" t="s">
        <v>2844</v>
      </c>
      <c r="F2797" s="5" t="s">
        <v>2832</v>
      </c>
    </row>
    <row r="2798" spans="1:6" ht="13">
      <c r="A2798" s="5" t="s">
        <v>2796</v>
      </c>
      <c r="B2798" s="5" t="s">
        <v>2797</v>
      </c>
      <c r="C2798" s="5" t="s">
        <v>2781</v>
      </c>
      <c r="D2798" s="5" t="s">
        <v>2772</v>
      </c>
      <c r="E2798" s="5" t="s">
        <v>2838</v>
      </c>
      <c r="F2798" s="5" t="s">
        <v>2858</v>
      </c>
    </row>
    <row r="2799" spans="1:6" ht="13">
      <c r="A2799" s="5" t="s">
        <v>2859</v>
      </c>
      <c r="B2799" s="5" t="s">
        <v>2706</v>
      </c>
      <c r="C2799" s="5" t="s">
        <v>2881</v>
      </c>
      <c r="D2799" s="5" t="s">
        <v>2775</v>
      </c>
      <c r="E2799" s="5" t="s">
        <v>2858</v>
      </c>
      <c r="F2799" s="5" t="s">
        <v>2765</v>
      </c>
    </row>
    <row r="2800" spans="1:6" ht="13">
      <c r="A2800" s="5" t="s">
        <v>2886</v>
      </c>
      <c r="B2800" s="5" t="s">
        <v>2832</v>
      </c>
      <c r="C2800" s="5" t="s">
        <v>2862</v>
      </c>
      <c r="D2800" s="5" t="s">
        <v>2848</v>
      </c>
      <c r="E2800" s="5" t="s">
        <v>2842</v>
      </c>
      <c r="F2800" s="5" t="s">
        <v>2736</v>
      </c>
    </row>
    <row r="2801" spans="1:6" ht="13">
      <c r="A2801" s="5" t="s">
        <v>2887</v>
      </c>
      <c r="B2801" s="5" t="s">
        <v>2888</v>
      </c>
      <c r="C2801" s="5" t="s">
        <v>2814</v>
      </c>
      <c r="D2801" s="5" t="s">
        <v>2702</v>
      </c>
      <c r="E2801" s="5" t="s">
        <v>2765</v>
      </c>
      <c r="F2801" s="5" t="s">
        <v>2799</v>
      </c>
    </row>
    <row r="2802" spans="1:6" ht="13">
      <c r="A2802" s="5" t="s">
        <v>2829</v>
      </c>
      <c r="B2802" s="5" t="s">
        <v>2671</v>
      </c>
      <c r="C2802" s="5" t="s">
        <v>2837</v>
      </c>
      <c r="D2802" s="5" t="s">
        <v>2889</v>
      </c>
      <c r="E2802" s="5" t="s">
        <v>2854</v>
      </c>
      <c r="F2802" s="5" t="s">
        <v>2763</v>
      </c>
    </row>
    <row r="2803" spans="1:6" ht="13">
      <c r="A2803" s="5" t="s">
        <v>2151</v>
      </c>
      <c r="B2803" s="5" t="s">
        <v>2890</v>
      </c>
      <c r="C2803" s="5" t="s">
        <v>2693</v>
      </c>
      <c r="D2803" s="5" t="s">
        <v>2624</v>
      </c>
      <c r="E2803" s="5" t="s">
        <v>2891</v>
      </c>
      <c r="F2803" s="5" t="s">
        <v>2891</v>
      </c>
    </row>
    <row r="2804" spans="1:6" ht="13">
      <c r="A2804" s="5" t="s">
        <v>2835</v>
      </c>
      <c r="B2804" s="5" t="s">
        <v>2892</v>
      </c>
      <c r="C2804" s="5" t="s">
        <v>2736</v>
      </c>
      <c r="D2804" s="5" t="s">
        <v>2892</v>
      </c>
      <c r="E2804" s="5" t="s">
        <v>2852</v>
      </c>
      <c r="F2804" s="5" t="s">
        <v>2693</v>
      </c>
    </row>
    <row r="2805" spans="1:6" ht="13">
      <c r="A2805" s="5" t="s">
        <v>2452</v>
      </c>
      <c r="B2805" s="5" t="s">
        <v>2863</v>
      </c>
      <c r="C2805" s="5" t="s">
        <v>2824</v>
      </c>
      <c r="D2805" s="5" t="s">
        <v>2879</v>
      </c>
      <c r="E2805" s="5" t="s">
        <v>2655</v>
      </c>
      <c r="F2805" s="5" t="s">
        <v>2889</v>
      </c>
    </row>
    <row r="2806" spans="1:6" ht="13">
      <c r="A2806" s="5" t="s">
        <v>2893</v>
      </c>
      <c r="B2806" s="5" t="s">
        <v>2841</v>
      </c>
      <c r="C2806" s="5" t="s">
        <v>2894</v>
      </c>
      <c r="D2806" s="5" t="s">
        <v>2832</v>
      </c>
      <c r="E2806" s="5" t="s">
        <v>2805</v>
      </c>
      <c r="F2806" s="5" t="s">
        <v>2883</v>
      </c>
    </row>
    <row r="2807" spans="1:6" ht="13">
      <c r="A2807" s="5" t="s">
        <v>2890</v>
      </c>
      <c r="B2807" s="5" t="s">
        <v>2759</v>
      </c>
      <c r="C2807" s="5" t="s">
        <v>2753</v>
      </c>
      <c r="D2807" s="5" t="s">
        <v>2805</v>
      </c>
      <c r="E2807" s="5" t="s">
        <v>2889</v>
      </c>
      <c r="F2807" s="5" t="s">
        <v>2852</v>
      </c>
    </row>
    <row r="2808" spans="1:6" ht="13">
      <c r="A2808" s="5" t="s">
        <v>2895</v>
      </c>
      <c r="B2808" s="5" t="s">
        <v>2452</v>
      </c>
      <c r="C2808" s="5" t="s">
        <v>2861</v>
      </c>
      <c r="D2808" s="5" t="s">
        <v>2896</v>
      </c>
      <c r="E2808" s="5" t="s">
        <v>2823</v>
      </c>
      <c r="F2808" s="5" t="s">
        <v>2874</v>
      </c>
    </row>
    <row r="2809" spans="1:6" ht="13">
      <c r="A2809" s="5" t="s">
        <v>2842</v>
      </c>
      <c r="B2809" s="5" t="s">
        <v>2825</v>
      </c>
      <c r="C2809" s="5" t="s">
        <v>2786</v>
      </c>
      <c r="D2809" s="5" t="s">
        <v>2883</v>
      </c>
      <c r="E2809" s="5" t="s">
        <v>2897</v>
      </c>
      <c r="F2809" s="5" t="s">
        <v>2823</v>
      </c>
    </row>
    <row r="2810" spans="1:6" ht="13">
      <c r="A2810" s="5" t="s">
        <v>2898</v>
      </c>
      <c r="B2810" s="5" t="s">
        <v>2738</v>
      </c>
      <c r="C2810" s="5" t="s">
        <v>2703</v>
      </c>
      <c r="D2810" s="5" t="s">
        <v>2737</v>
      </c>
      <c r="E2810" s="5" t="s">
        <v>2874</v>
      </c>
      <c r="F2810" s="5" t="s">
        <v>2833</v>
      </c>
    </row>
    <row r="2811" spans="1:6" ht="13">
      <c r="A2811" s="5" t="s">
        <v>2899</v>
      </c>
      <c r="B2811" s="5" t="s">
        <v>2862</v>
      </c>
      <c r="C2811" s="5" t="s">
        <v>2880</v>
      </c>
      <c r="D2811" s="5" t="s">
        <v>2671</v>
      </c>
      <c r="E2811" s="5" t="s">
        <v>2888</v>
      </c>
      <c r="F2811" s="5" t="s">
        <v>2816</v>
      </c>
    </row>
    <row r="2812" spans="1:6" ht="13">
      <c r="A2812" s="5" t="s">
        <v>2803</v>
      </c>
      <c r="B2812" s="5" t="s">
        <v>2883</v>
      </c>
      <c r="C2812" s="5" t="s">
        <v>2829</v>
      </c>
      <c r="D2812" s="5" t="s">
        <v>2861</v>
      </c>
      <c r="E2812" s="5" t="s">
        <v>2794</v>
      </c>
      <c r="F2812" s="5" t="s">
        <v>2875</v>
      </c>
    </row>
    <row r="2813" spans="1:6" ht="13">
      <c r="A2813" s="5" t="s">
        <v>2558</v>
      </c>
      <c r="B2813" s="5" t="s">
        <v>2872</v>
      </c>
      <c r="C2813" s="5" t="s">
        <v>2803</v>
      </c>
      <c r="D2813" s="5" t="s">
        <v>2745</v>
      </c>
      <c r="E2813" s="5" t="s">
        <v>2900</v>
      </c>
      <c r="F2813" s="5" t="s">
        <v>2824</v>
      </c>
    </row>
    <row r="2814" spans="1:6" ht="13">
      <c r="A2814" s="5" t="s">
        <v>2845</v>
      </c>
      <c r="B2814" s="5" t="s">
        <v>2843</v>
      </c>
      <c r="C2814" s="5" t="s">
        <v>2833</v>
      </c>
      <c r="D2814" s="5" t="s">
        <v>2872</v>
      </c>
      <c r="E2814" s="5" t="s">
        <v>2816</v>
      </c>
      <c r="F2814" s="5" t="s">
        <v>2892</v>
      </c>
    </row>
    <row r="2815" spans="1:6" ht="13">
      <c r="A2815" s="5" t="s">
        <v>2901</v>
      </c>
      <c r="B2815" s="5" t="s">
        <v>2902</v>
      </c>
      <c r="C2815" s="5" t="s">
        <v>2902</v>
      </c>
      <c r="D2815" s="5" t="s">
        <v>2903</v>
      </c>
      <c r="E2815" s="5" t="s">
        <v>2894</v>
      </c>
      <c r="F2815" s="5" t="s">
        <v>2862</v>
      </c>
    </row>
    <row r="2816" spans="1:6" ht="13">
      <c r="A2816" s="5" t="s">
        <v>2880</v>
      </c>
      <c r="B2816" s="5" t="s">
        <v>2864</v>
      </c>
      <c r="C2816" s="5" t="s">
        <v>2904</v>
      </c>
      <c r="D2816" s="5" t="s">
        <v>2816</v>
      </c>
      <c r="E2816" s="5" t="s">
        <v>2848</v>
      </c>
      <c r="F2816" s="5" t="s">
        <v>2805</v>
      </c>
    </row>
    <row r="2817" spans="1:6" ht="13">
      <c r="A2817" s="5" t="s">
        <v>2905</v>
      </c>
      <c r="B2817" s="5" t="s">
        <v>2859</v>
      </c>
      <c r="C2817" s="5" t="s">
        <v>2845</v>
      </c>
      <c r="D2817" s="5" t="s">
        <v>2789</v>
      </c>
      <c r="E2817" s="5" t="s">
        <v>2906</v>
      </c>
      <c r="F2817" s="5" t="s">
        <v>2835</v>
      </c>
    </row>
    <row r="2818" spans="1:6" ht="13">
      <c r="A2818" s="5" t="s">
        <v>2907</v>
      </c>
      <c r="B2818" s="5" t="s">
        <v>2901</v>
      </c>
      <c r="C2818" s="5" t="s">
        <v>2908</v>
      </c>
      <c r="D2818" s="5" t="s">
        <v>2869</v>
      </c>
      <c r="E2818" s="5" t="s">
        <v>2763</v>
      </c>
      <c r="F2818" s="5" t="s">
        <v>2794</v>
      </c>
    </row>
    <row r="2819" spans="1:6" ht="13">
      <c r="A2819" s="5" t="s">
        <v>2839</v>
      </c>
      <c r="B2819" s="5" t="s">
        <v>2786</v>
      </c>
      <c r="C2819" s="5" t="s">
        <v>2738</v>
      </c>
      <c r="D2819" s="5" t="s">
        <v>2901</v>
      </c>
      <c r="E2819" s="5" t="s">
        <v>2753</v>
      </c>
      <c r="F2819" s="5" t="s">
        <v>2894</v>
      </c>
    </row>
    <row r="2820" spans="1:6" ht="13">
      <c r="A2820" s="5" t="s">
        <v>2650</v>
      </c>
      <c r="B2820" s="5" t="s">
        <v>2880</v>
      </c>
      <c r="C2820" s="5" t="s">
        <v>2874</v>
      </c>
      <c r="D2820" s="5" t="s">
        <v>2888</v>
      </c>
      <c r="E2820" s="5" t="s">
        <v>2865</v>
      </c>
      <c r="F2820" s="5" t="s">
        <v>2865</v>
      </c>
    </row>
    <row r="2821" spans="1:6" ht="13">
      <c r="A2821" s="5" t="s">
        <v>2909</v>
      </c>
      <c r="B2821" s="5" t="s">
        <v>2889</v>
      </c>
      <c r="C2821" s="5" t="s">
        <v>2759</v>
      </c>
      <c r="D2821" s="5" t="s">
        <v>2910</v>
      </c>
      <c r="E2821" s="5" t="s">
        <v>2861</v>
      </c>
      <c r="F2821" s="5" t="s">
        <v>2897</v>
      </c>
    </row>
    <row r="2822" spans="1:6" ht="13">
      <c r="A2822" s="5" t="s">
        <v>2911</v>
      </c>
      <c r="B2822" s="5" t="s">
        <v>2865</v>
      </c>
      <c r="C2822" s="5" t="s">
        <v>2819</v>
      </c>
      <c r="D2822" s="5" t="s">
        <v>2822</v>
      </c>
      <c r="E2822" s="5" t="s">
        <v>2835</v>
      </c>
      <c r="F2822" s="5" t="s">
        <v>2912</v>
      </c>
    </row>
    <row r="2823" spans="1:6" ht="13">
      <c r="A2823" s="5" t="s">
        <v>2913</v>
      </c>
      <c r="B2823" s="5" t="s">
        <v>2845</v>
      </c>
      <c r="C2823" s="5" t="s">
        <v>2852</v>
      </c>
      <c r="D2823" s="5" t="s">
        <v>2819</v>
      </c>
      <c r="E2823" s="5" t="s">
        <v>2883</v>
      </c>
      <c r="F2823" s="5" t="s">
        <v>2846</v>
      </c>
    </row>
    <row r="2824" spans="1:6" ht="13">
      <c r="A2824" s="5" t="s">
        <v>2815</v>
      </c>
      <c r="B2824" s="5" t="s">
        <v>2795</v>
      </c>
      <c r="C2824" s="5" t="s">
        <v>2879</v>
      </c>
      <c r="D2824" s="5" t="s">
        <v>2874</v>
      </c>
      <c r="E2824" s="5" t="s">
        <v>2885</v>
      </c>
      <c r="F2824" s="5" t="s">
        <v>2797</v>
      </c>
    </row>
    <row r="2825" spans="1:6" ht="13">
      <c r="A2825" s="5" t="s">
        <v>2914</v>
      </c>
      <c r="B2825" s="5" t="s">
        <v>2867</v>
      </c>
      <c r="C2825" s="5" t="s">
        <v>2795</v>
      </c>
      <c r="D2825" s="5" t="s">
        <v>2821</v>
      </c>
      <c r="E2825" s="5" t="s">
        <v>2876</v>
      </c>
      <c r="F2825" s="5" t="s">
        <v>2768</v>
      </c>
    </row>
    <row r="2826" spans="1:6" ht="13">
      <c r="A2826" s="5" t="s">
        <v>2915</v>
      </c>
      <c r="B2826" s="5" t="s">
        <v>2913</v>
      </c>
      <c r="C2826" s="5" t="s">
        <v>2864</v>
      </c>
      <c r="D2826" s="5" t="s">
        <v>2802</v>
      </c>
      <c r="E2826" s="5" t="s">
        <v>2862</v>
      </c>
      <c r="F2826" s="5" t="s">
        <v>2802</v>
      </c>
    </row>
    <row r="2827" spans="1:6" ht="13">
      <c r="A2827" s="5" t="s">
        <v>2892</v>
      </c>
      <c r="B2827" s="5" t="s">
        <v>2874</v>
      </c>
      <c r="C2827" s="5" t="s">
        <v>2843</v>
      </c>
      <c r="D2827" s="5" t="s">
        <v>2894</v>
      </c>
      <c r="E2827" s="5" t="s">
        <v>2869</v>
      </c>
      <c r="F2827" s="5" t="s">
        <v>2881</v>
      </c>
    </row>
    <row r="2828" spans="1:6" ht="13">
      <c r="A2828" s="5" t="s">
        <v>2697</v>
      </c>
      <c r="B2828" s="5" t="s">
        <v>2882</v>
      </c>
      <c r="C2828" s="5" t="s">
        <v>2869</v>
      </c>
      <c r="D2828" s="5" t="s">
        <v>2706</v>
      </c>
      <c r="E2828" s="5" t="s">
        <v>2802</v>
      </c>
      <c r="F2828" s="5" t="s">
        <v>2840</v>
      </c>
    </row>
    <row r="2829" spans="1:6" ht="13">
      <c r="A2829" s="5" t="s">
        <v>2836</v>
      </c>
      <c r="B2829" s="5" t="s">
        <v>2844</v>
      </c>
      <c r="C2829" s="5" t="s">
        <v>2892</v>
      </c>
      <c r="D2829" s="5" t="s">
        <v>2906</v>
      </c>
      <c r="E2829" s="5" t="s">
        <v>2846</v>
      </c>
      <c r="F2829" s="5" t="s">
        <v>2906</v>
      </c>
    </row>
    <row r="2830" spans="1:6" ht="13">
      <c r="A2830" s="5" t="s">
        <v>2916</v>
      </c>
      <c r="B2830" s="5" t="s">
        <v>2852</v>
      </c>
      <c r="C2830" s="5" t="s">
        <v>2737</v>
      </c>
      <c r="D2830" s="5" t="s">
        <v>2881</v>
      </c>
      <c r="E2830" s="5" t="s">
        <v>2892</v>
      </c>
      <c r="F2830" s="5" t="s">
        <v>2888</v>
      </c>
    </row>
    <row r="2831" spans="1:6" ht="13">
      <c r="A2831" s="5" t="s">
        <v>2917</v>
      </c>
      <c r="B2831" s="5" t="s">
        <v>2918</v>
      </c>
      <c r="C2831" s="5" t="s">
        <v>2919</v>
      </c>
      <c r="D2831" s="5" t="s">
        <v>2824</v>
      </c>
      <c r="E2831" s="5" t="s">
        <v>2868</v>
      </c>
      <c r="F2831" s="5" t="s">
        <v>2822</v>
      </c>
    </row>
    <row r="2832" spans="1:6" ht="13">
      <c r="A2832" s="5" t="s">
        <v>2920</v>
      </c>
      <c r="B2832" s="5" t="s">
        <v>2869</v>
      </c>
      <c r="C2832" s="5" t="s">
        <v>2744</v>
      </c>
      <c r="D2832" s="5" t="s">
        <v>2784</v>
      </c>
      <c r="E2832" s="5" t="s">
        <v>2799</v>
      </c>
      <c r="F2832" s="5" t="s">
        <v>2425</v>
      </c>
    </row>
    <row r="2833" spans="1:6" ht="13">
      <c r="A2833" s="5" t="s">
        <v>2921</v>
      </c>
      <c r="B2833" s="5" t="s">
        <v>2798</v>
      </c>
      <c r="C2833" s="5" t="s">
        <v>2867</v>
      </c>
      <c r="D2833" s="5" t="s">
        <v>2922</v>
      </c>
      <c r="E2833" s="5" t="s">
        <v>2918</v>
      </c>
      <c r="F2833" s="5" t="s">
        <v>2890</v>
      </c>
    </row>
    <row r="2834" spans="1:6" ht="13">
      <c r="A2834" s="5" t="s">
        <v>2690</v>
      </c>
      <c r="B2834" s="5" t="s">
        <v>2860</v>
      </c>
      <c r="C2834" s="5" t="s">
        <v>2842</v>
      </c>
      <c r="D2834" s="5" t="s">
        <v>2795</v>
      </c>
      <c r="E2834" s="5" t="s">
        <v>2853</v>
      </c>
      <c r="F2834" s="5" t="s">
        <v>2534</v>
      </c>
    </row>
    <row r="2835" spans="1:6" ht="13">
      <c r="A2835" s="5" t="s">
        <v>2923</v>
      </c>
      <c r="B2835" s="5" t="s">
        <v>2924</v>
      </c>
      <c r="C2835" s="5" t="s">
        <v>2925</v>
      </c>
      <c r="D2835" s="5" t="s">
        <v>2833</v>
      </c>
      <c r="E2835" s="5" t="s">
        <v>2768</v>
      </c>
      <c r="F2835" s="5" t="s">
        <v>2926</v>
      </c>
    </row>
    <row r="2836" spans="1:6" ht="13">
      <c r="A2836" s="5" t="s">
        <v>2837</v>
      </c>
      <c r="B2836" s="5" t="s">
        <v>2914</v>
      </c>
      <c r="C2836" s="5" t="s">
        <v>2927</v>
      </c>
      <c r="D2836" s="5" t="s">
        <v>2826</v>
      </c>
      <c r="E2836" s="5" t="s">
        <v>2926</v>
      </c>
      <c r="F2836" s="5" t="s">
        <v>2838</v>
      </c>
    </row>
    <row r="2837" spans="1:6" ht="13">
      <c r="A2837" s="5" t="s">
        <v>2593</v>
      </c>
      <c r="B2837" s="5" t="s">
        <v>2916</v>
      </c>
      <c r="C2837" s="5" t="s">
        <v>2890</v>
      </c>
      <c r="D2837" s="5" t="s">
        <v>2744</v>
      </c>
      <c r="E2837" s="5" t="s">
        <v>1739</v>
      </c>
      <c r="F2837" s="5" t="s">
        <v>2643</v>
      </c>
    </row>
    <row r="2838" spans="1:6" ht="13">
      <c r="A2838" s="5" t="s">
        <v>2823</v>
      </c>
      <c r="B2838" s="5" t="s">
        <v>2907</v>
      </c>
      <c r="C2838" s="5" t="s">
        <v>2859</v>
      </c>
      <c r="D2838" s="5" t="s">
        <v>2787</v>
      </c>
      <c r="E2838" s="5" t="s">
        <v>2709</v>
      </c>
      <c r="F2838" s="5" t="s">
        <v>2901</v>
      </c>
    </row>
    <row r="2839" spans="1:6" ht="13">
      <c r="A2839" s="5" t="s">
        <v>2825</v>
      </c>
      <c r="B2839" s="5" t="s">
        <v>2919</v>
      </c>
      <c r="C2839" s="5" t="s">
        <v>2821</v>
      </c>
      <c r="D2839" s="5" t="s">
        <v>2890</v>
      </c>
      <c r="E2839" s="5" t="s">
        <v>2928</v>
      </c>
      <c r="F2839" s="5" t="s">
        <v>2900</v>
      </c>
    </row>
    <row r="2840" spans="1:6" ht="13">
      <c r="A2840" s="5" t="s">
        <v>2850</v>
      </c>
      <c r="B2840" s="5" t="s">
        <v>2846</v>
      </c>
      <c r="C2840" s="5" t="s">
        <v>2889</v>
      </c>
      <c r="D2840" s="5" t="s">
        <v>2847</v>
      </c>
      <c r="E2840" s="5" t="s">
        <v>2890</v>
      </c>
      <c r="F2840" s="5" t="s">
        <v>2929</v>
      </c>
    </row>
    <row r="2841" spans="1:6" ht="13">
      <c r="A2841" s="5" t="s">
        <v>2908</v>
      </c>
      <c r="B2841" s="5" t="s">
        <v>2930</v>
      </c>
      <c r="C2841" s="5" t="s">
        <v>2860</v>
      </c>
      <c r="D2841" s="5" t="s">
        <v>2931</v>
      </c>
      <c r="E2841" s="5" t="s">
        <v>2932</v>
      </c>
      <c r="F2841" s="5" t="s">
        <v>2928</v>
      </c>
    </row>
    <row r="2842" spans="1:6" ht="13">
      <c r="A2842" s="5" t="s">
        <v>2872</v>
      </c>
      <c r="B2842" s="5" t="s">
        <v>2933</v>
      </c>
      <c r="C2842" s="5" t="s">
        <v>2901</v>
      </c>
      <c r="D2842" s="5" t="s">
        <v>2851</v>
      </c>
      <c r="E2842" s="5" t="s">
        <v>2736</v>
      </c>
      <c r="F2842" s="5" t="s">
        <v>2910</v>
      </c>
    </row>
    <row r="2843" spans="1:6" ht="13">
      <c r="A2843" s="5" t="s">
        <v>2883</v>
      </c>
      <c r="B2843" s="5" t="s">
        <v>2878</v>
      </c>
      <c r="C2843" s="5" t="s">
        <v>2888</v>
      </c>
      <c r="D2843" s="5" t="s">
        <v>2876</v>
      </c>
      <c r="E2843" s="5" t="s">
        <v>2832</v>
      </c>
      <c r="F2843" s="5" t="s">
        <v>2918</v>
      </c>
    </row>
    <row r="2844" spans="1:6" ht="13">
      <c r="A2844" s="5" t="s">
        <v>2789</v>
      </c>
      <c r="B2844" s="5" t="s">
        <v>2934</v>
      </c>
      <c r="C2844" s="5" t="s">
        <v>2935</v>
      </c>
      <c r="D2844" s="5" t="s">
        <v>2534</v>
      </c>
      <c r="E2844" s="5" t="s">
        <v>2826</v>
      </c>
      <c r="F2844" s="5" t="s">
        <v>2795</v>
      </c>
    </row>
    <row r="2845" spans="1:6" ht="13">
      <c r="A2845" s="5" t="s">
        <v>2860</v>
      </c>
      <c r="B2845" s="5" t="s">
        <v>2908</v>
      </c>
      <c r="C2845" s="5" t="s">
        <v>2730</v>
      </c>
      <c r="D2845" s="5" t="s">
        <v>2860</v>
      </c>
      <c r="E2845" s="5" t="s">
        <v>2881</v>
      </c>
      <c r="F2845" s="5" t="s">
        <v>2876</v>
      </c>
    </row>
    <row r="2846" spans="1:6" ht="13">
      <c r="A2846" s="5" t="s">
        <v>2918</v>
      </c>
      <c r="B2846" s="5" t="s">
        <v>2893</v>
      </c>
      <c r="C2846" s="5" t="s">
        <v>2933</v>
      </c>
      <c r="D2846" s="5" t="s">
        <v>2691</v>
      </c>
      <c r="E2846" s="5" t="s">
        <v>2912</v>
      </c>
      <c r="F2846" s="5" t="s">
        <v>2868</v>
      </c>
    </row>
    <row r="2847" spans="1:6" ht="13">
      <c r="A2847" s="5" t="s">
        <v>2919</v>
      </c>
      <c r="B2847" s="5" t="s">
        <v>2772</v>
      </c>
      <c r="C2847" s="5" t="s">
        <v>2931</v>
      </c>
      <c r="D2847" s="5" t="s">
        <v>2859</v>
      </c>
      <c r="E2847" s="5" t="s">
        <v>2837</v>
      </c>
      <c r="F2847" s="5" t="s">
        <v>2936</v>
      </c>
    </row>
    <row r="2848" spans="1:6" ht="13">
      <c r="A2848" s="5" t="s">
        <v>2851</v>
      </c>
      <c r="B2848" s="5" t="s">
        <v>2855</v>
      </c>
      <c r="C2848" s="5" t="s">
        <v>2855</v>
      </c>
      <c r="D2848" s="5" t="s">
        <v>2937</v>
      </c>
      <c r="E2848" s="5" t="s">
        <v>2821</v>
      </c>
      <c r="F2848" s="5" t="s">
        <v>2937</v>
      </c>
    </row>
    <row r="2849" spans="1:6" ht="13">
      <c r="A2849" s="5" t="s">
        <v>2938</v>
      </c>
      <c r="B2849" s="5" t="s">
        <v>2939</v>
      </c>
      <c r="C2849" s="5" t="s">
        <v>2937</v>
      </c>
      <c r="D2849" s="5" t="s">
        <v>2836</v>
      </c>
      <c r="E2849" s="5" t="s">
        <v>2940</v>
      </c>
      <c r="F2849" s="5" t="s">
        <v>2826</v>
      </c>
    </row>
    <row r="2850" spans="1:6" ht="13">
      <c r="A2850" s="5" t="s">
        <v>2838</v>
      </c>
      <c r="B2850" s="5" t="s">
        <v>2836</v>
      </c>
      <c r="C2850" s="5" t="s">
        <v>2913</v>
      </c>
      <c r="D2850" s="5" t="s">
        <v>2864</v>
      </c>
      <c r="E2850" s="5" t="s">
        <v>2822</v>
      </c>
      <c r="F2850" s="5" t="s">
        <v>2922</v>
      </c>
    </row>
    <row r="2851" spans="1:6" ht="13">
      <c r="A2851" s="5" t="s">
        <v>2852</v>
      </c>
      <c r="B2851" s="5" t="s">
        <v>2941</v>
      </c>
      <c r="C2851" s="5" t="s">
        <v>2922</v>
      </c>
      <c r="D2851" s="5" t="s">
        <v>2916</v>
      </c>
      <c r="E2851" s="5" t="s">
        <v>2942</v>
      </c>
      <c r="F2851" s="5" t="s">
        <v>2908</v>
      </c>
    </row>
    <row r="2852" spans="1:6" ht="13">
      <c r="A2852" s="5" t="s">
        <v>2776</v>
      </c>
      <c r="B2852" s="5" t="s">
        <v>2917</v>
      </c>
      <c r="C2852" s="5" t="s">
        <v>2876</v>
      </c>
      <c r="D2852" s="5" t="s">
        <v>2757</v>
      </c>
      <c r="E2852" s="5" t="s">
        <v>2879</v>
      </c>
      <c r="F2852" s="5" t="s">
        <v>2837</v>
      </c>
    </row>
    <row r="2853" spans="1:6" ht="13">
      <c r="A2853" s="5" t="s">
        <v>2841</v>
      </c>
      <c r="B2853" s="5" t="s">
        <v>2698</v>
      </c>
      <c r="C2853" s="5" t="s">
        <v>2914</v>
      </c>
      <c r="D2853" s="5" t="s">
        <v>2814</v>
      </c>
      <c r="E2853" s="5" t="s">
        <v>2943</v>
      </c>
      <c r="F2853" s="5" t="s">
        <v>2940</v>
      </c>
    </row>
    <row r="2854" spans="1:6" ht="13">
      <c r="A2854" s="5" t="s">
        <v>2902</v>
      </c>
      <c r="B2854" s="5" t="s">
        <v>2887</v>
      </c>
      <c r="C2854" s="5" t="s">
        <v>2836</v>
      </c>
      <c r="D2854" s="5" t="s">
        <v>2908</v>
      </c>
      <c r="E2854" s="5" t="s">
        <v>2643</v>
      </c>
      <c r="F2854" s="5" t="s">
        <v>2902</v>
      </c>
    </row>
    <row r="2855" spans="1:6" ht="13">
      <c r="A2855" s="5" t="s">
        <v>2944</v>
      </c>
      <c r="B2855" s="5" t="s">
        <v>2945</v>
      </c>
      <c r="C2855" s="5" t="s">
        <v>2851</v>
      </c>
      <c r="D2855" s="5" t="s">
        <v>2946</v>
      </c>
      <c r="E2855" s="5" t="s">
        <v>2884</v>
      </c>
      <c r="F2855" s="5" t="s">
        <v>2821</v>
      </c>
    </row>
    <row r="2856" spans="1:6" ht="13">
      <c r="A2856" s="5" t="s">
        <v>2947</v>
      </c>
      <c r="B2856" s="5" t="s">
        <v>2922</v>
      </c>
      <c r="C2856" s="5" t="s">
        <v>2941</v>
      </c>
      <c r="D2856" s="5" t="s">
        <v>2918</v>
      </c>
      <c r="E2856" s="5" t="s">
        <v>2910</v>
      </c>
      <c r="F2856" s="5" t="s">
        <v>2709</v>
      </c>
    </row>
    <row r="2857" spans="1:6" ht="13">
      <c r="A2857" s="5" t="s">
        <v>2948</v>
      </c>
      <c r="B2857" s="5" t="s">
        <v>2926</v>
      </c>
      <c r="C2857" s="5" t="s">
        <v>2878</v>
      </c>
      <c r="D2857" s="5" t="s">
        <v>2902</v>
      </c>
      <c r="E2857" s="5" t="s">
        <v>2795</v>
      </c>
      <c r="F2857" s="5" t="s">
        <v>2949</v>
      </c>
    </row>
    <row r="2858" spans="1:6" ht="13">
      <c r="A2858" s="5" t="s">
        <v>2950</v>
      </c>
      <c r="B2858" s="5" t="s">
        <v>2851</v>
      </c>
      <c r="C2858" s="5" t="s">
        <v>2951</v>
      </c>
      <c r="D2858" s="5" t="s">
        <v>2926</v>
      </c>
      <c r="E2858" s="5" t="s">
        <v>2922</v>
      </c>
      <c r="F2858" s="5" t="s">
        <v>2952</v>
      </c>
    </row>
    <row r="2859" spans="1:6" ht="13">
      <c r="A2859" s="5" t="s">
        <v>2879</v>
      </c>
      <c r="B2859" s="5" t="s">
        <v>2953</v>
      </c>
      <c r="C2859" s="5" t="s">
        <v>2930</v>
      </c>
      <c r="D2859" s="5" t="s">
        <v>2853</v>
      </c>
      <c r="E2859" s="5" t="s">
        <v>2872</v>
      </c>
      <c r="F2859" s="5" t="s">
        <v>2948</v>
      </c>
    </row>
    <row r="2860" spans="1:6" ht="13">
      <c r="A2860" s="5" t="s">
        <v>2930</v>
      </c>
      <c r="B2860" s="5" t="s">
        <v>2873</v>
      </c>
      <c r="C2860" s="5" t="s">
        <v>2945</v>
      </c>
      <c r="D2860" s="5" t="s">
        <v>2912</v>
      </c>
      <c r="E2860" s="5" t="s">
        <v>2908</v>
      </c>
      <c r="F2860" s="5" t="s">
        <v>2867</v>
      </c>
    </row>
    <row r="2861" spans="1:6" ht="13">
      <c r="A2861" s="5" t="s">
        <v>2875</v>
      </c>
      <c r="B2861" s="5" t="s">
        <v>2886</v>
      </c>
      <c r="C2861" s="5" t="s">
        <v>2926</v>
      </c>
      <c r="D2861" s="5" t="s">
        <v>2951</v>
      </c>
      <c r="E2861" s="5" t="s">
        <v>2800</v>
      </c>
      <c r="F2861" s="5" t="s">
        <v>2954</v>
      </c>
    </row>
    <row r="2862" spans="1:6" ht="13">
      <c r="A2862" s="5" t="s">
        <v>2868</v>
      </c>
      <c r="B2862" s="5" t="s">
        <v>2803</v>
      </c>
      <c r="C2862" s="5" t="s">
        <v>2918</v>
      </c>
      <c r="D2862" s="5" t="s">
        <v>2940</v>
      </c>
      <c r="E2862" s="5" t="s">
        <v>2952</v>
      </c>
      <c r="F2862" s="5" t="s">
        <v>2951</v>
      </c>
    </row>
    <row r="2863" spans="1:6" ht="13">
      <c r="A2863" s="5" t="s">
        <v>2553</v>
      </c>
      <c r="B2863" s="5" t="s">
        <v>2910</v>
      </c>
      <c r="C2863" s="5" t="s">
        <v>2955</v>
      </c>
      <c r="D2863" s="5" t="s">
        <v>2930</v>
      </c>
      <c r="E2863" s="5" t="s">
        <v>2787</v>
      </c>
      <c r="F2863" s="5" t="s">
        <v>2884</v>
      </c>
    </row>
    <row r="2864" spans="1:6" ht="13">
      <c r="A2864" s="5" t="s">
        <v>2927</v>
      </c>
      <c r="B2864" s="5" t="s">
        <v>2925</v>
      </c>
      <c r="C2864" s="5" t="s">
        <v>2882</v>
      </c>
      <c r="D2864" s="5" t="s">
        <v>2884</v>
      </c>
      <c r="E2864" s="5" t="s">
        <v>2864</v>
      </c>
      <c r="F2864" s="5" t="s">
        <v>2916</v>
      </c>
    </row>
    <row r="2865" spans="1:6" ht="13">
      <c r="A2865" s="5" t="s">
        <v>2956</v>
      </c>
      <c r="B2865" s="5" t="s">
        <v>2904</v>
      </c>
      <c r="C2865" s="5" t="s">
        <v>2865</v>
      </c>
      <c r="D2865" s="5" t="s">
        <v>2935</v>
      </c>
      <c r="E2865" s="5" t="s">
        <v>2901</v>
      </c>
      <c r="F2865" s="5" t="s">
        <v>2957</v>
      </c>
    </row>
    <row r="2866" spans="1:6" ht="13">
      <c r="A2866" s="5" t="s">
        <v>2889</v>
      </c>
      <c r="B2866" s="5" t="s">
        <v>2896</v>
      </c>
      <c r="C2866" s="5" t="s">
        <v>2954</v>
      </c>
      <c r="D2866" s="5" t="s">
        <v>2843</v>
      </c>
      <c r="E2866" s="5" t="s">
        <v>2948</v>
      </c>
      <c r="F2866" s="5" t="s">
        <v>2942</v>
      </c>
    </row>
    <row r="2867" spans="1:6" ht="13">
      <c r="A2867" s="5" t="s">
        <v>2925</v>
      </c>
      <c r="B2867" s="5" t="s">
        <v>2905</v>
      </c>
      <c r="C2867" s="5" t="s">
        <v>2910</v>
      </c>
      <c r="D2867" s="5" t="s">
        <v>2934</v>
      </c>
      <c r="E2867" s="5" t="s">
        <v>2937</v>
      </c>
      <c r="F2867" s="5" t="s">
        <v>2855</v>
      </c>
    </row>
    <row r="2868" spans="1:6" ht="13">
      <c r="A2868" s="5" t="s">
        <v>2808</v>
      </c>
      <c r="B2868" s="5" t="s">
        <v>2817</v>
      </c>
      <c r="C2868" s="5" t="s">
        <v>2854</v>
      </c>
      <c r="D2868" s="5" t="s">
        <v>2871</v>
      </c>
      <c r="E2868" s="5" t="s">
        <v>2902</v>
      </c>
      <c r="F2868" s="5" t="s">
        <v>2934</v>
      </c>
    </row>
    <row r="2869" spans="1:6" ht="13">
      <c r="A2869" s="5" t="s">
        <v>2862</v>
      </c>
      <c r="B2869" s="5" t="s">
        <v>2875</v>
      </c>
      <c r="C2869" s="5" t="s">
        <v>2946</v>
      </c>
      <c r="D2869" s="5" t="s">
        <v>2759</v>
      </c>
      <c r="E2869" s="5" t="s">
        <v>2954</v>
      </c>
      <c r="F2869" s="5" t="s">
        <v>2864</v>
      </c>
    </row>
    <row r="2870" spans="1:6" ht="13">
      <c r="A2870" s="5" t="s">
        <v>2588</v>
      </c>
      <c r="B2870" s="5" t="s">
        <v>2948</v>
      </c>
      <c r="C2870" s="5" t="s">
        <v>2934</v>
      </c>
      <c r="D2870" s="5" t="s">
        <v>2928</v>
      </c>
      <c r="E2870" s="5" t="s">
        <v>2958</v>
      </c>
      <c r="F2870" s="5" t="s">
        <v>2930</v>
      </c>
    </row>
    <row r="2871" spans="1:6" ht="13">
      <c r="A2871" s="5" t="s">
        <v>2959</v>
      </c>
      <c r="B2871" s="5" t="s">
        <v>2960</v>
      </c>
      <c r="C2871" s="5" t="s">
        <v>2924</v>
      </c>
      <c r="D2871" s="5" t="s">
        <v>2961</v>
      </c>
      <c r="E2871" s="5" t="s">
        <v>2930</v>
      </c>
      <c r="F2871" s="5" t="s">
        <v>2896</v>
      </c>
    </row>
    <row r="2872" spans="1:6" ht="13">
      <c r="A2872" s="5" t="s">
        <v>2962</v>
      </c>
      <c r="B2872" s="5" t="s">
        <v>2856</v>
      </c>
      <c r="C2872" s="5" t="s">
        <v>2706</v>
      </c>
      <c r="D2872" s="5" t="s">
        <v>2893</v>
      </c>
      <c r="E2872" s="5" t="s">
        <v>2929</v>
      </c>
      <c r="F2872" s="5" t="s">
        <v>2943</v>
      </c>
    </row>
    <row r="2873" spans="1:6" ht="13">
      <c r="A2873" s="5" t="s">
        <v>2926</v>
      </c>
      <c r="B2873" s="5" t="s">
        <v>2963</v>
      </c>
      <c r="C2873" s="5" t="s">
        <v>2964</v>
      </c>
      <c r="D2873" s="5" t="s">
        <v>2954</v>
      </c>
      <c r="E2873" s="5" t="s">
        <v>2843</v>
      </c>
      <c r="F2873" s="5" t="s">
        <v>2671</v>
      </c>
    </row>
    <row r="2874" spans="1:6" ht="13">
      <c r="A2874" s="5" t="s">
        <v>2965</v>
      </c>
      <c r="B2874" s="5" t="s">
        <v>2955</v>
      </c>
      <c r="C2874" s="5" t="s">
        <v>2916</v>
      </c>
      <c r="D2874" s="5" t="s">
        <v>2925</v>
      </c>
      <c r="E2874" s="5" t="s">
        <v>2855</v>
      </c>
      <c r="F2874" s="5" t="s">
        <v>2932</v>
      </c>
    </row>
    <row r="2875" spans="1:6" ht="13">
      <c r="A2875" s="5" t="s">
        <v>2910</v>
      </c>
      <c r="B2875" s="5" t="s">
        <v>2857</v>
      </c>
      <c r="C2875" s="5" t="s">
        <v>2966</v>
      </c>
      <c r="D2875" s="5" t="s">
        <v>2919</v>
      </c>
      <c r="E2875" s="5" t="s">
        <v>2887</v>
      </c>
      <c r="F2875" s="5" t="s">
        <v>2958</v>
      </c>
    </row>
    <row r="2876" spans="1:6" ht="13">
      <c r="A2876" s="5" t="s">
        <v>2967</v>
      </c>
      <c r="B2876" s="5" t="s">
        <v>2968</v>
      </c>
      <c r="C2876" s="5" t="s">
        <v>2917</v>
      </c>
      <c r="D2876" s="5" t="s">
        <v>2865</v>
      </c>
      <c r="E2876" s="5" t="s">
        <v>2946</v>
      </c>
      <c r="F2876" s="5" t="s">
        <v>2887</v>
      </c>
    </row>
    <row r="2877" spans="1:6" ht="13">
      <c r="A2877" s="5" t="s">
        <v>2969</v>
      </c>
      <c r="B2877" s="5" t="s">
        <v>2964</v>
      </c>
      <c r="C2877" s="5" t="s">
        <v>2905</v>
      </c>
      <c r="D2877" s="5" t="s">
        <v>2970</v>
      </c>
      <c r="E2877" s="5" t="s">
        <v>2867</v>
      </c>
      <c r="F2877" s="5" t="s">
        <v>2971</v>
      </c>
    </row>
    <row r="2878" spans="1:6" ht="13">
      <c r="A2878" s="5" t="s">
        <v>2798</v>
      </c>
      <c r="B2878" s="5" t="s">
        <v>2940</v>
      </c>
      <c r="C2878" s="5" t="s">
        <v>2871</v>
      </c>
      <c r="D2878" s="5" t="s">
        <v>2972</v>
      </c>
      <c r="E2878" s="5" t="s">
        <v>2919</v>
      </c>
      <c r="F2878" s="5" t="s">
        <v>2787</v>
      </c>
    </row>
    <row r="2879" spans="1:6" ht="13">
      <c r="A2879" s="5" t="s">
        <v>2973</v>
      </c>
      <c r="B2879" s="5" t="s">
        <v>2950</v>
      </c>
      <c r="C2879" s="5" t="s">
        <v>2974</v>
      </c>
      <c r="D2879" s="5" t="s">
        <v>2966</v>
      </c>
      <c r="E2879" s="5" t="s">
        <v>2909</v>
      </c>
      <c r="F2879" s="5" t="s">
        <v>2975</v>
      </c>
    </row>
    <row r="2880" spans="1:6" ht="13">
      <c r="A2880" s="5" t="s">
        <v>2976</v>
      </c>
      <c r="B2880" s="5" t="s">
        <v>2972</v>
      </c>
      <c r="C2880" s="5" t="s">
        <v>2977</v>
      </c>
      <c r="D2880" s="5" t="s">
        <v>2855</v>
      </c>
      <c r="E2880" s="5" t="s">
        <v>2951</v>
      </c>
      <c r="F2880" s="5" t="s">
        <v>2963</v>
      </c>
    </row>
    <row r="2881" spans="1:6" ht="13">
      <c r="A2881" s="5" t="s">
        <v>2978</v>
      </c>
      <c r="B2881" s="5" t="s">
        <v>2970</v>
      </c>
      <c r="C2881" s="5" t="s">
        <v>2948</v>
      </c>
      <c r="D2881" s="5" t="s">
        <v>2693</v>
      </c>
      <c r="E2881" s="5" t="s">
        <v>2893</v>
      </c>
      <c r="F2881" s="5" t="s">
        <v>2879</v>
      </c>
    </row>
    <row r="2882" spans="1:6" ht="13">
      <c r="A2882" s="5" t="s">
        <v>2957</v>
      </c>
      <c r="B2882" s="5" t="s">
        <v>2709</v>
      </c>
      <c r="C2882" s="5" t="s">
        <v>2939</v>
      </c>
      <c r="D2882" s="5" t="s">
        <v>2979</v>
      </c>
      <c r="E2882" s="5" t="s">
        <v>2972</v>
      </c>
      <c r="F2882" s="5" t="s">
        <v>2893</v>
      </c>
    </row>
    <row r="2883" spans="1:6" ht="13">
      <c r="A2883" s="5" t="s">
        <v>2810</v>
      </c>
      <c r="B2883" s="5" t="s">
        <v>2898</v>
      </c>
      <c r="C2883" s="5" t="s">
        <v>2893</v>
      </c>
      <c r="D2883" s="5" t="s">
        <v>2948</v>
      </c>
      <c r="E2883" s="5" t="s">
        <v>2970</v>
      </c>
      <c r="F2883" s="5" t="s">
        <v>2935</v>
      </c>
    </row>
    <row r="2884" spans="1:6" ht="13">
      <c r="A2884" s="5" t="s">
        <v>2934</v>
      </c>
      <c r="B2884" s="5" t="s">
        <v>2694</v>
      </c>
      <c r="C2884" s="5" t="s">
        <v>2909</v>
      </c>
      <c r="D2884" s="5" t="s">
        <v>2933</v>
      </c>
      <c r="E2884" s="5" t="s">
        <v>2980</v>
      </c>
      <c r="F2884" s="5" t="s">
        <v>2972</v>
      </c>
    </row>
    <row r="2885" spans="1:6" ht="13">
      <c r="A2885" s="5" t="s">
        <v>2953</v>
      </c>
      <c r="B2885" s="5" t="s">
        <v>2942</v>
      </c>
      <c r="C2885" s="5" t="s">
        <v>2903</v>
      </c>
      <c r="D2885" s="5" t="s">
        <v>2867</v>
      </c>
      <c r="E2885" s="5" t="s">
        <v>2935</v>
      </c>
      <c r="F2885" s="5" t="s">
        <v>2970</v>
      </c>
    </row>
    <row r="2886" spans="1:6" ht="13">
      <c r="A2886" s="5" t="s">
        <v>2972</v>
      </c>
      <c r="B2886" s="5" t="s">
        <v>2935</v>
      </c>
      <c r="C2886" s="5" t="s">
        <v>2971</v>
      </c>
      <c r="D2886" s="5" t="s">
        <v>2945</v>
      </c>
      <c r="E2886" s="5" t="s">
        <v>2934</v>
      </c>
      <c r="F2886" s="5" t="s">
        <v>2909</v>
      </c>
    </row>
    <row r="2887" spans="1:6" ht="13">
      <c r="A2887" s="5" t="s">
        <v>2970</v>
      </c>
      <c r="B2887" s="5" t="s">
        <v>2923</v>
      </c>
      <c r="C2887" s="5" t="s">
        <v>2979</v>
      </c>
      <c r="D2887" s="5" t="s">
        <v>2981</v>
      </c>
      <c r="E2887" s="5" t="s">
        <v>2949</v>
      </c>
      <c r="F2887" s="5" t="s">
        <v>2961</v>
      </c>
    </row>
    <row r="2888" spans="1:6" ht="13">
      <c r="A2888" s="5" t="s">
        <v>2982</v>
      </c>
      <c r="B2888" s="5" t="s">
        <v>2961</v>
      </c>
      <c r="C2888" s="5" t="s">
        <v>2980</v>
      </c>
      <c r="D2888" s="5" t="s">
        <v>2963</v>
      </c>
      <c r="E2888" s="5" t="s">
        <v>2917</v>
      </c>
      <c r="F2888" s="5" t="s">
        <v>2800</v>
      </c>
    </row>
    <row r="2889" spans="1:6" ht="13">
      <c r="A2889" s="5" t="s">
        <v>2943</v>
      </c>
      <c r="B2889" s="5" t="s">
        <v>2931</v>
      </c>
      <c r="C2889" s="5" t="s">
        <v>2932</v>
      </c>
      <c r="D2889" s="5" t="s">
        <v>2794</v>
      </c>
      <c r="E2889" s="5" t="s">
        <v>2945</v>
      </c>
      <c r="F2889" s="5" t="s">
        <v>2966</v>
      </c>
    </row>
    <row r="2890" spans="1:6" ht="13">
      <c r="A2890" s="5" t="s">
        <v>2983</v>
      </c>
      <c r="B2890" s="5" t="s">
        <v>2909</v>
      </c>
      <c r="C2890" s="5" t="s">
        <v>2797</v>
      </c>
      <c r="D2890" s="5" t="s">
        <v>2798</v>
      </c>
      <c r="E2890" s="5" t="s">
        <v>2971</v>
      </c>
      <c r="F2890" s="5" t="s">
        <v>2843</v>
      </c>
    </row>
    <row r="2891" spans="1:6" ht="13">
      <c r="A2891" s="5" t="s">
        <v>2772</v>
      </c>
      <c r="B2891" s="5" t="s">
        <v>2951</v>
      </c>
      <c r="C2891" s="5" t="s">
        <v>2900</v>
      </c>
      <c r="D2891" s="5" t="s">
        <v>2984</v>
      </c>
      <c r="E2891" s="5" t="s">
        <v>2963</v>
      </c>
      <c r="F2891" s="5" t="s">
        <v>2945</v>
      </c>
    </row>
    <row r="2892" spans="1:6" ht="13">
      <c r="A2892" s="5" t="s">
        <v>2985</v>
      </c>
      <c r="B2892" s="5" t="s">
        <v>2978</v>
      </c>
      <c r="C2892" s="5" t="s">
        <v>2884</v>
      </c>
      <c r="D2892" s="5" t="s">
        <v>2986</v>
      </c>
      <c r="E2892" s="5" t="s">
        <v>2814</v>
      </c>
      <c r="F2892" s="5" t="s">
        <v>2919</v>
      </c>
    </row>
    <row r="2893" spans="1:6" ht="13">
      <c r="A2893" s="5" t="s">
        <v>2987</v>
      </c>
      <c r="B2893" s="5" t="s">
        <v>2974</v>
      </c>
      <c r="C2893" s="5" t="s">
        <v>2963</v>
      </c>
      <c r="D2893" s="5" t="s">
        <v>2957</v>
      </c>
      <c r="E2893" s="5" t="s">
        <v>2961</v>
      </c>
      <c r="F2893" s="5" t="s">
        <v>2798</v>
      </c>
    </row>
    <row r="2894" spans="1:6" ht="13">
      <c r="A2894" s="5" t="s">
        <v>2844</v>
      </c>
      <c r="B2894" s="5" t="s">
        <v>2753</v>
      </c>
      <c r="C2894" s="5" t="s">
        <v>2988</v>
      </c>
      <c r="D2894" s="5" t="s">
        <v>2917</v>
      </c>
      <c r="E2894" s="5" t="s">
        <v>2759</v>
      </c>
      <c r="F2894" s="5" t="s">
        <v>2789</v>
      </c>
    </row>
    <row r="2895" spans="1:6" ht="13">
      <c r="A2895" s="5" t="s">
        <v>2900</v>
      </c>
      <c r="B2895" s="5" t="s">
        <v>2927</v>
      </c>
      <c r="C2895" s="5" t="s">
        <v>2887</v>
      </c>
      <c r="D2895" s="5" t="s">
        <v>2989</v>
      </c>
      <c r="E2895" s="5" t="s">
        <v>2957</v>
      </c>
      <c r="F2895" s="5" t="s">
        <v>2979</v>
      </c>
    </row>
    <row r="2896" spans="1:6" ht="13">
      <c r="A2896" s="5" t="s">
        <v>2963</v>
      </c>
      <c r="B2896" s="5" t="s">
        <v>2915</v>
      </c>
      <c r="C2896" s="5" t="s">
        <v>2923</v>
      </c>
      <c r="D2896" s="5" t="s">
        <v>2924</v>
      </c>
      <c r="E2896" s="5" t="s">
        <v>2979</v>
      </c>
      <c r="F2896" s="5" t="s">
        <v>2990</v>
      </c>
    </row>
    <row r="2897" spans="1:6" ht="13">
      <c r="A2897" s="5" t="s">
        <v>2991</v>
      </c>
      <c r="B2897" s="5" t="s">
        <v>2810</v>
      </c>
      <c r="C2897" s="5" t="s">
        <v>2961</v>
      </c>
      <c r="D2897" s="5" t="s">
        <v>2909</v>
      </c>
      <c r="E2897" s="5" t="s">
        <v>2992</v>
      </c>
      <c r="F2897" s="5" t="s">
        <v>2984</v>
      </c>
    </row>
    <row r="2898" spans="1:6" ht="13">
      <c r="A2898" s="5" t="s">
        <v>2993</v>
      </c>
      <c r="B2898" s="5" t="s">
        <v>2981</v>
      </c>
      <c r="C2898" s="5" t="s">
        <v>2777</v>
      </c>
      <c r="D2898" s="5" t="s">
        <v>2974</v>
      </c>
      <c r="E2898" s="5" t="s">
        <v>2936</v>
      </c>
      <c r="F2898" s="5" t="s">
        <v>2946</v>
      </c>
    </row>
    <row r="2899" spans="1:6" ht="13">
      <c r="A2899" s="5" t="s">
        <v>2994</v>
      </c>
      <c r="B2899" s="5" t="s">
        <v>2900</v>
      </c>
      <c r="C2899" s="5" t="s">
        <v>2957</v>
      </c>
      <c r="D2899" s="5" t="s">
        <v>2854</v>
      </c>
      <c r="E2899" s="5" t="s">
        <v>2966</v>
      </c>
      <c r="F2899" s="5" t="s">
        <v>2995</v>
      </c>
    </row>
    <row r="2900" spans="1:6" ht="13">
      <c r="A2900" s="5" t="s">
        <v>2996</v>
      </c>
      <c r="B2900" s="5" t="s">
        <v>2969</v>
      </c>
      <c r="C2900" s="5" t="s">
        <v>2984</v>
      </c>
      <c r="D2900" s="5" t="s">
        <v>2997</v>
      </c>
      <c r="E2900" s="5" t="s">
        <v>2866</v>
      </c>
      <c r="F2900" s="5" t="s">
        <v>2969</v>
      </c>
    </row>
    <row r="2901" spans="1:6" ht="13">
      <c r="A2901" s="5" t="s">
        <v>2995</v>
      </c>
      <c r="B2901" s="5" t="s">
        <v>2943</v>
      </c>
      <c r="C2901" s="5" t="s">
        <v>2976</v>
      </c>
      <c r="D2901" s="5" t="s">
        <v>2887</v>
      </c>
      <c r="E2901" s="5" t="s">
        <v>2671</v>
      </c>
      <c r="F2901" s="5" t="s">
        <v>2759</v>
      </c>
    </row>
    <row r="2902" spans="1:6" ht="13">
      <c r="A2902" s="5" t="s">
        <v>2800</v>
      </c>
      <c r="B2902" s="5" t="s">
        <v>2962</v>
      </c>
      <c r="C2902" s="5" t="s">
        <v>2896</v>
      </c>
      <c r="D2902" s="5" t="s">
        <v>2897</v>
      </c>
      <c r="E2902" s="5" t="s">
        <v>2995</v>
      </c>
      <c r="F2902" s="5" t="s">
        <v>2974</v>
      </c>
    </row>
    <row r="2903" spans="1:6" ht="13">
      <c r="A2903" s="5" t="s">
        <v>2912</v>
      </c>
      <c r="B2903" s="5" t="s">
        <v>2899</v>
      </c>
      <c r="C2903" s="5" t="s">
        <v>2952</v>
      </c>
      <c r="D2903" s="5" t="s">
        <v>2964</v>
      </c>
      <c r="E2903" s="5" t="s">
        <v>2925</v>
      </c>
      <c r="F2903" s="5" t="s">
        <v>2989</v>
      </c>
    </row>
    <row r="2904" spans="1:6" ht="13">
      <c r="A2904" s="5" t="s">
        <v>2998</v>
      </c>
      <c r="B2904" s="5" t="s">
        <v>2884</v>
      </c>
      <c r="C2904" s="5" t="s">
        <v>2969</v>
      </c>
      <c r="D2904" s="5" t="s">
        <v>2899</v>
      </c>
      <c r="E2904" s="5" t="s">
        <v>2964</v>
      </c>
      <c r="F2904" s="5" t="s">
        <v>2925</v>
      </c>
    </row>
    <row r="2905" spans="1:6" ht="13">
      <c r="A2905" s="5" t="s">
        <v>2945</v>
      </c>
      <c r="B2905" s="5" t="s">
        <v>2979</v>
      </c>
      <c r="C2905" s="5" t="s">
        <v>2898</v>
      </c>
      <c r="D2905" s="5" t="s">
        <v>2900</v>
      </c>
      <c r="E2905" s="5" t="s">
        <v>2990</v>
      </c>
      <c r="F2905" s="5" t="s">
        <v>2980</v>
      </c>
    </row>
    <row r="2906" spans="1:6" ht="13">
      <c r="A2906" s="5" t="s">
        <v>2964</v>
      </c>
      <c r="B2906" s="5" t="s">
        <v>2999</v>
      </c>
      <c r="C2906" s="5" t="s">
        <v>2810</v>
      </c>
      <c r="D2906" s="5" t="s">
        <v>2977</v>
      </c>
      <c r="E2906" s="5" t="s">
        <v>2974</v>
      </c>
      <c r="F2906" s="5" t="s">
        <v>3000</v>
      </c>
    </row>
    <row r="2907" spans="1:6" ht="13">
      <c r="A2907" s="5" t="s">
        <v>2980</v>
      </c>
      <c r="B2907" s="5" t="s">
        <v>2994</v>
      </c>
      <c r="C2907" s="5" t="s">
        <v>2978</v>
      </c>
      <c r="D2907" s="5" t="s">
        <v>2990</v>
      </c>
      <c r="E2907" s="5" t="s">
        <v>2969</v>
      </c>
      <c r="F2907" s="5" t="s">
        <v>2964</v>
      </c>
    </row>
    <row r="2908" spans="1:6" ht="13">
      <c r="A2908" s="5" t="s">
        <v>3001</v>
      </c>
      <c r="B2908" s="5" t="s">
        <v>2980</v>
      </c>
      <c r="C2908" s="5" t="s">
        <v>2953</v>
      </c>
      <c r="D2908" s="5" t="s">
        <v>2958</v>
      </c>
      <c r="E2908" s="5" t="s">
        <v>2896</v>
      </c>
      <c r="F2908" s="5" t="s">
        <v>2917</v>
      </c>
    </row>
    <row r="2909" spans="1:6" ht="13">
      <c r="A2909" s="5" t="s">
        <v>3002</v>
      </c>
      <c r="B2909" s="5" t="s">
        <v>2937</v>
      </c>
      <c r="C2909" s="5" t="s">
        <v>2906</v>
      </c>
      <c r="D2909" s="5" t="s">
        <v>2914</v>
      </c>
      <c r="E2909" s="5" t="s">
        <v>2978</v>
      </c>
      <c r="F2909" s="5" t="s">
        <v>2992</v>
      </c>
    </row>
    <row r="2910" spans="1:6" ht="13">
      <c r="A2910" s="5" t="s">
        <v>3003</v>
      </c>
      <c r="B2910" s="5" t="s">
        <v>2966</v>
      </c>
      <c r="C2910" s="5" t="s">
        <v>3004</v>
      </c>
      <c r="D2910" s="5" t="s">
        <v>3005</v>
      </c>
      <c r="E2910" s="5" t="s">
        <v>2976</v>
      </c>
      <c r="F2910" s="5" t="s">
        <v>2981</v>
      </c>
    </row>
    <row r="2911" spans="1:6" ht="13">
      <c r="A2911" s="5" t="s">
        <v>3006</v>
      </c>
      <c r="B2911" s="5" t="s">
        <v>2967</v>
      </c>
      <c r="C2911" s="5" t="s">
        <v>2990</v>
      </c>
      <c r="D2911" s="5" t="s">
        <v>2971</v>
      </c>
      <c r="E2911" s="5" t="s">
        <v>2916</v>
      </c>
      <c r="F2911" s="5" t="s">
        <v>2814</v>
      </c>
    </row>
    <row r="2912" spans="1:6" ht="13">
      <c r="A2912" s="5" t="s">
        <v>2966</v>
      </c>
      <c r="B2912" s="5" t="s">
        <v>2983</v>
      </c>
      <c r="C2912" s="5" t="s">
        <v>2856</v>
      </c>
      <c r="D2912" s="5" t="s">
        <v>2942</v>
      </c>
      <c r="E2912" s="5" t="s">
        <v>2989</v>
      </c>
      <c r="F2912" s="5" t="s">
        <v>2784</v>
      </c>
    </row>
    <row r="2913" spans="1:6" ht="13">
      <c r="A2913" s="5" t="s">
        <v>2935</v>
      </c>
      <c r="B2913" s="5" t="s">
        <v>2988</v>
      </c>
      <c r="C2913" s="5" t="s">
        <v>2981</v>
      </c>
      <c r="D2913" s="5" t="s">
        <v>3007</v>
      </c>
      <c r="E2913" s="5" t="s">
        <v>2931</v>
      </c>
      <c r="F2913" s="5" t="s">
        <v>2933</v>
      </c>
    </row>
    <row r="2914" spans="1:6" ht="13">
      <c r="A2914" s="5" t="s">
        <v>2928</v>
      </c>
      <c r="B2914" s="5" t="s">
        <v>2976</v>
      </c>
      <c r="C2914" s="5" t="s">
        <v>2907</v>
      </c>
      <c r="D2914" s="5" t="s">
        <v>2950</v>
      </c>
      <c r="E2914" s="5" t="s">
        <v>2950</v>
      </c>
      <c r="F2914" s="5" t="s">
        <v>2978</v>
      </c>
    </row>
    <row r="2915" spans="1:6" ht="13">
      <c r="A2915" s="5" t="s">
        <v>2873</v>
      </c>
      <c r="B2915" s="5" t="s">
        <v>3008</v>
      </c>
      <c r="C2915" s="5" t="s">
        <v>2928</v>
      </c>
      <c r="D2915" s="5" t="s">
        <v>2709</v>
      </c>
      <c r="E2915" s="5" t="s">
        <v>3000</v>
      </c>
      <c r="F2915" s="5" t="s">
        <v>2993</v>
      </c>
    </row>
    <row r="2916" spans="1:6" ht="13">
      <c r="A2916" s="5" t="s">
        <v>2986</v>
      </c>
      <c r="B2916" s="5" t="s">
        <v>3009</v>
      </c>
      <c r="C2916" s="5" t="s">
        <v>3008</v>
      </c>
      <c r="D2916" s="5" t="s">
        <v>2952</v>
      </c>
      <c r="E2916" s="5" t="s">
        <v>2984</v>
      </c>
      <c r="F2916" s="5" t="s">
        <v>2976</v>
      </c>
    </row>
    <row r="2917" spans="1:6" ht="13">
      <c r="A2917" s="5" t="s">
        <v>2481</v>
      </c>
      <c r="B2917" s="5" t="s">
        <v>3003</v>
      </c>
      <c r="C2917" s="5" t="s">
        <v>2817</v>
      </c>
      <c r="D2917" s="5" t="s">
        <v>3008</v>
      </c>
      <c r="E2917" s="5" t="s">
        <v>2967</v>
      </c>
      <c r="F2917" s="5" t="s">
        <v>3010</v>
      </c>
    </row>
    <row r="2918" spans="1:6" ht="13">
      <c r="A2918" s="5" t="s">
        <v>2869</v>
      </c>
      <c r="B2918" s="5" t="s">
        <v>2897</v>
      </c>
      <c r="C2918" s="5" t="s">
        <v>2950</v>
      </c>
      <c r="D2918" s="5" t="s">
        <v>3011</v>
      </c>
      <c r="E2918" s="5" t="s">
        <v>2993</v>
      </c>
      <c r="F2918" s="5" t="s">
        <v>2991</v>
      </c>
    </row>
    <row r="2919" spans="1:6" ht="13">
      <c r="A2919" s="5" t="s">
        <v>2703</v>
      </c>
      <c r="B2919" s="5" t="s">
        <v>2957</v>
      </c>
      <c r="C2919" s="5" t="s">
        <v>2972</v>
      </c>
      <c r="D2919" s="5" t="s">
        <v>2915</v>
      </c>
      <c r="E2919" s="5" t="s">
        <v>2789</v>
      </c>
      <c r="F2919" s="5" t="s">
        <v>3012</v>
      </c>
    </row>
    <row r="2920" spans="1:6" ht="13">
      <c r="A2920" s="5" t="s">
        <v>2881</v>
      </c>
      <c r="B2920" s="5" t="s">
        <v>2990</v>
      </c>
      <c r="C2920" s="5" t="s">
        <v>2970</v>
      </c>
      <c r="D2920" s="5" t="s">
        <v>2995</v>
      </c>
      <c r="E2920" s="5" t="s">
        <v>2798</v>
      </c>
      <c r="F2920" s="5" t="s">
        <v>2967</v>
      </c>
    </row>
    <row r="2921" spans="1:6" ht="13">
      <c r="A2921" s="5" t="s">
        <v>3013</v>
      </c>
      <c r="B2921" s="5" t="s">
        <v>2977</v>
      </c>
      <c r="C2921" s="5" t="s">
        <v>2899</v>
      </c>
      <c r="D2921" s="5" t="s">
        <v>3014</v>
      </c>
      <c r="E2921" s="5" t="s">
        <v>3015</v>
      </c>
      <c r="F2921" s="5" t="s">
        <v>2907</v>
      </c>
    </row>
    <row r="2922" spans="1:6" ht="13">
      <c r="A2922" s="5" t="s">
        <v>3016</v>
      </c>
      <c r="B2922" s="5" t="s">
        <v>2932</v>
      </c>
      <c r="C2922" s="5" t="s">
        <v>3003</v>
      </c>
      <c r="D2922" s="5" t="s">
        <v>2905</v>
      </c>
      <c r="E2922" s="5" t="s">
        <v>2933</v>
      </c>
      <c r="F2922" s="5" t="s">
        <v>3017</v>
      </c>
    </row>
    <row r="2923" spans="1:6" ht="13">
      <c r="A2923" s="5" t="s">
        <v>3018</v>
      </c>
      <c r="B2923" s="5" t="s">
        <v>3004</v>
      </c>
      <c r="C2923" s="5" t="s">
        <v>2994</v>
      </c>
      <c r="D2923" s="5" t="s">
        <v>2969</v>
      </c>
      <c r="E2923" s="5" t="s">
        <v>2991</v>
      </c>
      <c r="F2923" s="5" t="s">
        <v>2950</v>
      </c>
    </row>
    <row r="2924" spans="1:6" ht="13">
      <c r="A2924" s="5" t="s">
        <v>2906</v>
      </c>
      <c r="B2924" s="5" t="s">
        <v>2703</v>
      </c>
      <c r="C2924" s="5" t="s">
        <v>2992</v>
      </c>
      <c r="D2924" s="5" t="s">
        <v>2976</v>
      </c>
      <c r="E2924" s="5" t="s">
        <v>2981</v>
      </c>
      <c r="F2924" s="5" t="s">
        <v>2931</v>
      </c>
    </row>
    <row r="2925" spans="1:6" ht="13">
      <c r="A2925" s="5" t="s">
        <v>2846</v>
      </c>
      <c r="B2925" s="5" t="s">
        <v>2965</v>
      </c>
      <c r="C2925" s="5" t="s">
        <v>2968</v>
      </c>
      <c r="D2925" s="5" t="s">
        <v>3000</v>
      </c>
      <c r="E2925" s="5" t="s">
        <v>2975</v>
      </c>
      <c r="F2925" s="5" t="s">
        <v>3019</v>
      </c>
    </row>
    <row r="2926" spans="1:6" ht="13">
      <c r="A2926" s="5" t="s">
        <v>3020</v>
      </c>
      <c r="B2926" s="5" t="s">
        <v>2991</v>
      </c>
      <c r="C2926" s="5" t="s">
        <v>2983</v>
      </c>
      <c r="D2926" s="5" t="s">
        <v>2994</v>
      </c>
      <c r="E2926" s="5" t="s">
        <v>3021</v>
      </c>
      <c r="F2926" s="5" t="s">
        <v>2877</v>
      </c>
    </row>
    <row r="2927" spans="1:6" ht="13">
      <c r="A2927" s="5" t="s">
        <v>3022</v>
      </c>
      <c r="B2927" s="5" t="s">
        <v>2777</v>
      </c>
      <c r="C2927" s="5" t="s">
        <v>2912</v>
      </c>
      <c r="D2927" s="5" t="s">
        <v>2980</v>
      </c>
      <c r="E2927" s="5" t="s">
        <v>3013</v>
      </c>
      <c r="F2927" s="5" t="s">
        <v>2914</v>
      </c>
    </row>
    <row r="2928" spans="1:6" ht="13">
      <c r="A2928" s="5" t="s">
        <v>3023</v>
      </c>
      <c r="B2928" s="5" t="s">
        <v>2870</v>
      </c>
      <c r="C2928" s="5" t="s">
        <v>2962</v>
      </c>
      <c r="D2928" s="5" t="s">
        <v>2978</v>
      </c>
      <c r="E2928" s="5" t="s">
        <v>3019</v>
      </c>
      <c r="F2928" s="5" t="s">
        <v>2905</v>
      </c>
    </row>
    <row r="2929" spans="1:6" ht="13">
      <c r="A2929" s="5" t="s">
        <v>3024</v>
      </c>
      <c r="B2929" s="5" t="s">
        <v>3025</v>
      </c>
      <c r="C2929" s="5" t="s">
        <v>2938</v>
      </c>
      <c r="D2929" s="5" t="s">
        <v>2907</v>
      </c>
      <c r="E2929" s="5" t="s">
        <v>2914</v>
      </c>
      <c r="F2929" s="5" t="s">
        <v>2986</v>
      </c>
    </row>
    <row r="2930" spans="1:6" ht="13">
      <c r="A2930" s="5" t="s">
        <v>2955</v>
      </c>
      <c r="B2930" s="5" t="s">
        <v>3024</v>
      </c>
      <c r="C2930" s="5" t="s">
        <v>3014</v>
      </c>
      <c r="D2930" s="5" t="s">
        <v>2967</v>
      </c>
      <c r="E2930" s="5" t="s">
        <v>2986</v>
      </c>
      <c r="F2930" s="5" t="s">
        <v>3026</v>
      </c>
    </row>
    <row r="2931" spans="1:6" ht="13">
      <c r="A2931" s="5" t="s">
        <v>2988</v>
      </c>
      <c r="B2931" s="5" t="s">
        <v>2973</v>
      </c>
      <c r="C2931" s="5" t="s">
        <v>2967</v>
      </c>
      <c r="D2931" s="5" t="s">
        <v>2939</v>
      </c>
      <c r="E2931" s="5" t="s">
        <v>2973</v>
      </c>
      <c r="F2931" s="5" t="s">
        <v>2924</v>
      </c>
    </row>
    <row r="2932" spans="1:6" ht="13">
      <c r="A2932" s="5" t="s">
        <v>2678</v>
      </c>
      <c r="B2932" s="5" t="s">
        <v>2928</v>
      </c>
      <c r="C2932" s="5" t="s">
        <v>2886</v>
      </c>
      <c r="D2932" s="5" t="s">
        <v>3016</v>
      </c>
      <c r="E2932" s="5" t="s">
        <v>2903</v>
      </c>
      <c r="F2932" s="5" t="s">
        <v>3003</v>
      </c>
    </row>
    <row r="2933" spans="1:6" ht="13">
      <c r="A2933" s="5" t="s">
        <v>2946</v>
      </c>
      <c r="B2933" s="5" t="s">
        <v>2982</v>
      </c>
      <c r="C2933" s="5" t="s">
        <v>2960</v>
      </c>
      <c r="D2933" s="5" t="s">
        <v>2968</v>
      </c>
      <c r="E2933" s="5" t="s">
        <v>2994</v>
      </c>
      <c r="F2933" s="5" t="s">
        <v>3013</v>
      </c>
    </row>
    <row r="2934" spans="1:6" ht="13">
      <c r="A2934" s="5" t="s">
        <v>2797</v>
      </c>
      <c r="B2934" s="5" t="s">
        <v>2985</v>
      </c>
      <c r="C2934" s="5" t="s">
        <v>3027</v>
      </c>
      <c r="D2934" s="5" t="s">
        <v>2941</v>
      </c>
      <c r="E2934" s="5" t="s">
        <v>3017</v>
      </c>
      <c r="F2934" s="5" t="s">
        <v>3028</v>
      </c>
    </row>
    <row r="2935" spans="1:6" ht="13">
      <c r="A2935" s="5" t="s">
        <v>2924</v>
      </c>
      <c r="B2935" s="5" t="s">
        <v>2912</v>
      </c>
      <c r="C2935" s="5" t="s">
        <v>2986</v>
      </c>
      <c r="D2935" s="5" t="s">
        <v>2898</v>
      </c>
      <c r="E2935" s="5" t="s">
        <v>2907</v>
      </c>
      <c r="F2935" s="5" t="s">
        <v>2994</v>
      </c>
    </row>
    <row r="2936" spans="1:6" ht="13">
      <c r="A2936" s="5" t="s">
        <v>3029</v>
      </c>
      <c r="B2936" s="5" t="s">
        <v>3021</v>
      </c>
      <c r="C2936" s="5" t="s">
        <v>2857</v>
      </c>
      <c r="D2936" s="5" t="s">
        <v>2999</v>
      </c>
      <c r="E2936" s="5" t="s">
        <v>3012</v>
      </c>
      <c r="F2936" s="5" t="s">
        <v>2973</v>
      </c>
    </row>
    <row r="2937" spans="1:6" ht="13">
      <c r="A2937" s="5" t="s">
        <v>2981</v>
      </c>
      <c r="B2937" s="5" t="s">
        <v>2946</v>
      </c>
      <c r="C2937" s="5" t="s">
        <v>2915</v>
      </c>
      <c r="D2937" s="5" t="s">
        <v>3019</v>
      </c>
      <c r="E2937" s="5" t="s">
        <v>3016</v>
      </c>
      <c r="F2937" s="5" t="s">
        <v>3016</v>
      </c>
    </row>
    <row r="2938" spans="1:6" ht="13">
      <c r="A2938" s="5" t="s">
        <v>3030</v>
      </c>
      <c r="B2938" s="5" t="s">
        <v>2986</v>
      </c>
      <c r="C2938" s="5" t="s">
        <v>3021</v>
      </c>
      <c r="D2938" s="5" t="s">
        <v>3009</v>
      </c>
      <c r="E2938" s="5" t="s">
        <v>3026</v>
      </c>
      <c r="F2938" s="5" t="s">
        <v>2997</v>
      </c>
    </row>
    <row r="2939" spans="1:6" ht="13">
      <c r="A2939" s="5" t="s">
        <v>3031</v>
      </c>
      <c r="B2939" s="5" t="s">
        <v>2757</v>
      </c>
      <c r="C2939" s="5" t="s">
        <v>2709</v>
      </c>
      <c r="D2939" s="5" t="s">
        <v>2885</v>
      </c>
      <c r="E2939" s="5" t="s">
        <v>3003</v>
      </c>
      <c r="F2939" s="5" t="s">
        <v>3032</v>
      </c>
    </row>
    <row r="2940" spans="1:6" ht="13">
      <c r="A2940" s="5" t="s">
        <v>3033</v>
      </c>
      <c r="B2940" s="5" t="s">
        <v>2895</v>
      </c>
      <c r="C2940" s="5" t="s">
        <v>2973</v>
      </c>
      <c r="D2940" s="5" t="s">
        <v>2932</v>
      </c>
      <c r="E2940" s="5" t="s">
        <v>2863</v>
      </c>
      <c r="F2940" s="5" t="s">
        <v>2985</v>
      </c>
    </row>
    <row r="2941" spans="1:6" ht="13">
      <c r="A2941" s="5" t="s">
        <v>3034</v>
      </c>
      <c r="B2941" s="5" t="s">
        <v>3035</v>
      </c>
      <c r="C2941" s="5" t="s">
        <v>2982</v>
      </c>
      <c r="D2941" s="5" t="s">
        <v>2856</v>
      </c>
      <c r="E2941" s="5" t="s">
        <v>2847</v>
      </c>
      <c r="F2941" s="5" t="s">
        <v>3031</v>
      </c>
    </row>
    <row r="2942" spans="1:6" ht="13">
      <c r="A2942" s="5" t="s">
        <v>3036</v>
      </c>
      <c r="B2942" s="5" t="s">
        <v>2936</v>
      </c>
      <c r="C2942" s="5" t="s">
        <v>3031</v>
      </c>
      <c r="D2942" s="5" t="s">
        <v>2913</v>
      </c>
      <c r="E2942" s="5" t="s">
        <v>2985</v>
      </c>
      <c r="F2942" s="5" t="s">
        <v>2863</v>
      </c>
    </row>
    <row r="2943" spans="1:6" ht="13">
      <c r="A2943" s="5" t="s">
        <v>2977</v>
      </c>
      <c r="B2943" s="5" t="s">
        <v>3000</v>
      </c>
      <c r="C2943" s="5" t="s">
        <v>2991</v>
      </c>
      <c r="D2943" s="5" t="s">
        <v>3021</v>
      </c>
      <c r="E2943" s="5" t="s">
        <v>2956</v>
      </c>
      <c r="F2943" s="5" t="s">
        <v>3037</v>
      </c>
    </row>
    <row r="2944" spans="1:6" ht="13">
      <c r="A2944" s="5" t="s">
        <v>3038</v>
      </c>
      <c r="B2944" s="5" t="s">
        <v>2854</v>
      </c>
      <c r="C2944" s="5" t="s">
        <v>2870</v>
      </c>
      <c r="D2944" s="5" t="s">
        <v>2817</v>
      </c>
      <c r="E2944" s="5" t="s">
        <v>3039</v>
      </c>
      <c r="F2944" s="5" t="s">
        <v>2956</v>
      </c>
    </row>
    <row r="2945" spans="1:6" ht="13">
      <c r="A2945" s="5" t="s">
        <v>3009</v>
      </c>
      <c r="B2945" s="5" t="s">
        <v>2989</v>
      </c>
      <c r="C2945" s="5" t="s">
        <v>2745</v>
      </c>
      <c r="D2945" s="5" t="s">
        <v>2886</v>
      </c>
      <c r="E2945" s="5" t="s">
        <v>3031</v>
      </c>
      <c r="F2945" s="5" t="s">
        <v>3040</v>
      </c>
    </row>
    <row r="2946" spans="1:6" ht="13">
      <c r="A2946" s="5" t="s">
        <v>3041</v>
      </c>
      <c r="B2946" s="5" t="s">
        <v>3031</v>
      </c>
      <c r="C2946" s="5" t="s">
        <v>2997</v>
      </c>
      <c r="D2946" s="5" t="s">
        <v>2973</v>
      </c>
      <c r="E2946" s="5" t="s">
        <v>2988</v>
      </c>
      <c r="F2946" s="5" t="s">
        <v>2962</v>
      </c>
    </row>
    <row r="2947" spans="1:6" ht="13">
      <c r="A2947" s="5" t="s">
        <v>2990</v>
      </c>
      <c r="B2947" s="5" t="s">
        <v>3013</v>
      </c>
      <c r="C2947" s="5" t="s">
        <v>2989</v>
      </c>
      <c r="D2947" s="5" t="s">
        <v>2992</v>
      </c>
      <c r="E2947" s="5" t="s">
        <v>2962</v>
      </c>
      <c r="F2947" s="5" t="s">
        <v>3021</v>
      </c>
    </row>
    <row r="2948" spans="1:6" ht="13">
      <c r="A2948" s="5" t="s">
        <v>3017</v>
      </c>
      <c r="B2948" s="5" t="s">
        <v>3029</v>
      </c>
      <c r="C2948" s="5" t="s">
        <v>2940</v>
      </c>
      <c r="D2948" s="5" t="s">
        <v>2991</v>
      </c>
      <c r="E2948" s="5" t="s">
        <v>3040</v>
      </c>
      <c r="F2948" s="5" t="s">
        <v>2903</v>
      </c>
    </row>
    <row r="2949" spans="1:6" ht="13">
      <c r="A2949" s="5" t="s">
        <v>2847</v>
      </c>
      <c r="B2949" s="5" t="s">
        <v>2906</v>
      </c>
      <c r="C2949" s="5" t="s">
        <v>3026</v>
      </c>
      <c r="D2949" s="5" t="s">
        <v>2988</v>
      </c>
      <c r="E2949" s="5" t="s">
        <v>2905</v>
      </c>
      <c r="F2949" s="5" t="s">
        <v>2988</v>
      </c>
    </row>
    <row r="2950" spans="1:6" ht="13">
      <c r="A2950" s="5" t="s">
        <v>2897</v>
      </c>
      <c r="B2950" s="5" t="s">
        <v>2984</v>
      </c>
      <c r="C2950" s="5" t="s">
        <v>3009</v>
      </c>
      <c r="D2950" s="5" t="s">
        <v>2983</v>
      </c>
      <c r="E2950" s="5" t="s">
        <v>2927</v>
      </c>
      <c r="F2950" s="5" t="s">
        <v>3004</v>
      </c>
    </row>
    <row r="2951" spans="1:6" ht="13">
      <c r="A2951" s="5" t="s">
        <v>3042</v>
      </c>
      <c r="B2951" s="5" t="s">
        <v>2949</v>
      </c>
      <c r="C2951" s="5" t="s">
        <v>3043</v>
      </c>
      <c r="D2951" s="5" t="s">
        <v>2956</v>
      </c>
      <c r="E2951" s="5" t="s">
        <v>2939</v>
      </c>
      <c r="F2951" s="5" t="s">
        <v>3039</v>
      </c>
    </row>
    <row r="2952" spans="1:6" ht="13">
      <c r="A2952" s="5" t="s">
        <v>3044</v>
      </c>
      <c r="B2952" s="5" t="s">
        <v>2903</v>
      </c>
      <c r="C2952" s="5" t="s">
        <v>2794</v>
      </c>
      <c r="D2952" s="5" t="s">
        <v>2949</v>
      </c>
      <c r="E2952" s="5" t="s">
        <v>2924</v>
      </c>
      <c r="F2952" s="5" t="s">
        <v>3027</v>
      </c>
    </row>
    <row r="2953" spans="1:6" ht="13">
      <c r="A2953" s="5" t="s">
        <v>3035</v>
      </c>
      <c r="B2953" s="5" t="s">
        <v>2992</v>
      </c>
      <c r="C2953" s="5" t="s">
        <v>3015</v>
      </c>
      <c r="D2953" s="5" t="s">
        <v>2882</v>
      </c>
      <c r="E2953" s="5" t="s">
        <v>3008</v>
      </c>
      <c r="F2953" s="5" t="s">
        <v>2939</v>
      </c>
    </row>
    <row r="2954" spans="1:6" ht="13">
      <c r="A2954" s="5" t="s">
        <v>2939</v>
      </c>
      <c r="B2954" s="5" t="s">
        <v>3023</v>
      </c>
      <c r="C2954" s="5" t="s">
        <v>2911</v>
      </c>
      <c r="D2954" s="5" t="s">
        <v>2985</v>
      </c>
      <c r="E2954" s="5" t="s">
        <v>2982</v>
      </c>
      <c r="F2954" s="5" t="s">
        <v>3033</v>
      </c>
    </row>
    <row r="2955" spans="1:6" ht="13">
      <c r="A2955" s="5" t="s">
        <v>2933</v>
      </c>
      <c r="B2955" s="5" t="s">
        <v>2784</v>
      </c>
      <c r="C2955" s="5" t="s">
        <v>2694</v>
      </c>
      <c r="D2955" s="5" t="s">
        <v>2870</v>
      </c>
      <c r="E2955" s="5" t="s">
        <v>3045</v>
      </c>
      <c r="F2955" s="5" t="s">
        <v>3034</v>
      </c>
    </row>
    <row r="2956" spans="1:6" ht="13">
      <c r="A2956" s="5" t="s">
        <v>3046</v>
      </c>
      <c r="B2956" s="5" t="s">
        <v>3047</v>
      </c>
      <c r="C2956" s="5" t="s">
        <v>3016</v>
      </c>
      <c r="D2956" s="5" t="s">
        <v>3028</v>
      </c>
      <c r="E2956" s="5" t="s">
        <v>2997</v>
      </c>
      <c r="F2956" s="5" t="s">
        <v>2998</v>
      </c>
    </row>
    <row r="2957" spans="1:6" ht="13">
      <c r="A2957" s="5" t="s">
        <v>2854</v>
      </c>
      <c r="B2957" s="5" t="s">
        <v>3016</v>
      </c>
      <c r="C2957" s="5" t="s">
        <v>2873</v>
      </c>
      <c r="D2957" s="5" t="s">
        <v>2927</v>
      </c>
      <c r="E2957" s="5" t="s">
        <v>3028</v>
      </c>
      <c r="F2957" s="5" t="s">
        <v>2965</v>
      </c>
    </row>
    <row r="2958" spans="1:6" ht="13">
      <c r="A2958" s="5" t="s">
        <v>2989</v>
      </c>
      <c r="B2958" s="5" t="s">
        <v>3048</v>
      </c>
      <c r="C2958" s="5" t="s">
        <v>3000</v>
      </c>
      <c r="D2958" s="5" t="s">
        <v>3020</v>
      </c>
      <c r="E2958" s="5" t="s">
        <v>2757</v>
      </c>
      <c r="F2958" s="5" t="s">
        <v>3011</v>
      </c>
    </row>
    <row r="2959" spans="1:6" ht="13">
      <c r="A2959" s="5" t="s">
        <v>3049</v>
      </c>
      <c r="B2959" s="5" t="s">
        <v>3050</v>
      </c>
      <c r="C2959" s="5" t="s">
        <v>2897</v>
      </c>
      <c r="D2959" s="5" t="s">
        <v>3047</v>
      </c>
      <c r="E2959" s="5" t="s">
        <v>3033</v>
      </c>
      <c r="F2959" s="5" t="s">
        <v>3020</v>
      </c>
    </row>
    <row r="2960" spans="1:6" ht="13">
      <c r="A2960" s="5" t="s">
        <v>3000</v>
      </c>
      <c r="B2960" s="5" t="s">
        <v>3051</v>
      </c>
      <c r="C2960" s="5" t="s">
        <v>2975</v>
      </c>
      <c r="D2960" s="5" t="s">
        <v>3031</v>
      </c>
      <c r="E2960" s="5" t="s">
        <v>3034</v>
      </c>
      <c r="F2960" s="5" t="s">
        <v>3052</v>
      </c>
    </row>
    <row r="2961" spans="1:6" ht="13">
      <c r="A2961" s="5" t="s">
        <v>3053</v>
      </c>
      <c r="B2961" s="5" t="s">
        <v>2911</v>
      </c>
      <c r="C2961" s="5" t="s">
        <v>2993</v>
      </c>
      <c r="D2961" s="5" t="s">
        <v>2863</v>
      </c>
      <c r="E2961" s="5" t="s">
        <v>3037</v>
      </c>
      <c r="F2961" s="5" t="s">
        <v>2899</v>
      </c>
    </row>
    <row r="2962" spans="1:6" ht="13">
      <c r="A2962" s="5" t="s">
        <v>3054</v>
      </c>
      <c r="B2962" s="5" t="s">
        <v>2952</v>
      </c>
      <c r="C2962" s="5" t="s">
        <v>3036</v>
      </c>
      <c r="D2962" s="5" t="s">
        <v>2993</v>
      </c>
      <c r="E2962" s="5" t="s">
        <v>3052</v>
      </c>
      <c r="F2962" s="5" t="s">
        <v>2871</v>
      </c>
    </row>
    <row r="2963" spans="1:6" ht="13">
      <c r="A2963" s="5" t="s">
        <v>3055</v>
      </c>
      <c r="B2963" s="5" t="s">
        <v>3033</v>
      </c>
      <c r="C2963" s="5" t="s">
        <v>2985</v>
      </c>
      <c r="D2963" s="5" t="s">
        <v>3004</v>
      </c>
      <c r="E2963" s="5" t="s">
        <v>2977</v>
      </c>
      <c r="F2963" s="5" t="s">
        <v>3056</v>
      </c>
    </row>
    <row r="2964" spans="1:6" ht="13">
      <c r="A2964" s="5" t="s">
        <v>2949</v>
      </c>
      <c r="B2964" s="5" t="s">
        <v>3034</v>
      </c>
      <c r="C2964" s="5" t="s">
        <v>3057</v>
      </c>
      <c r="D2964" s="5" t="s">
        <v>3039</v>
      </c>
      <c r="E2964" s="5" t="s">
        <v>3044</v>
      </c>
      <c r="F2964" s="5" t="s">
        <v>2927</v>
      </c>
    </row>
    <row r="2965" spans="1:6" ht="13">
      <c r="A2965" s="5" t="s">
        <v>3051</v>
      </c>
      <c r="B2965" s="5" t="s">
        <v>3052</v>
      </c>
      <c r="C2965" s="5" t="s">
        <v>3058</v>
      </c>
      <c r="D2965" s="5" t="s">
        <v>3003</v>
      </c>
      <c r="E2965" s="5" t="s">
        <v>3059</v>
      </c>
      <c r="F2965" s="5" t="s">
        <v>3060</v>
      </c>
    </row>
    <row r="2966" spans="1:6" ht="13">
      <c r="A2966" s="5" t="s">
        <v>3061</v>
      </c>
      <c r="B2966" s="5" t="s">
        <v>2959</v>
      </c>
      <c r="C2966" s="5" t="s">
        <v>2949</v>
      </c>
      <c r="D2966" s="5" t="s">
        <v>2962</v>
      </c>
      <c r="E2966" s="5" t="s">
        <v>3032</v>
      </c>
      <c r="F2966" s="5" t="s">
        <v>3045</v>
      </c>
    </row>
    <row r="2967" spans="1:6" ht="13">
      <c r="A2967" s="5" t="s">
        <v>3062</v>
      </c>
      <c r="B2967" s="5" t="s">
        <v>3041</v>
      </c>
      <c r="C2967" s="5" t="s">
        <v>2959</v>
      </c>
      <c r="D2967" s="5" t="s">
        <v>3026</v>
      </c>
      <c r="E2967" s="5" t="s">
        <v>3048</v>
      </c>
      <c r="F2967" s="5" t="s">
        <v>3059</v>
      </c>
    </row>
    <row r="2968" spans="1:6" ht="13">
      <c r="A2968" s="5" t="s">
        <v>3043</v>
      </c>
      <c r="B2968" s="5" t="s">
        <v>3063</v>
      </c>
      <c r="C2968" s="5" t="s">
        <v>3028</v>
      </c>
      <c r="D2968" s="5" t="s">
        <v>2959</v>
      </c>
      <c r="E2968" s="5" t="s">
        <v>2817</v>
      </c>
      <c r="F2968" s="5" t="s">
        <v>2982</v>
      </c>
    </row>
    <row r="2969" spans="1:6" ht="13">
      <c r="A2969" s="5" t="s">
        <v>2904</v>
      </c>
      <c r="B2969" s="5" t="s">
        <v>3036</v>
      </c>
      <c r="C2969" s="5" t="s">
        <v>2987</v>
      </c>
      <c r="D2969" s="5" t="s">
        <v>3017</v>
      </c>
      <c r="E2969" s="5" t="s">
        <v>2998</v>
      </c>
      <c r="F2969" s="5" t="s">
        <v>3042</v>
      </c>
    </row>
    <row r="2970" spans="1:6" ht="13">
      <c r="A2970" s="5" t="s">
        <v>3064</v>
      </c>
      <c r="B2970" s="5" t="s">
        <v>2996</v>
      </c>
      <c r="C2970" s="5" t="s">
        <v>3048</v>
      </c>
      <c r="D2970" s="5" t="s">
        <v>2982</v>
      </c>
      <c r="E2970" s="5" t="s">
        <v>2784</v>
      </c>
      <c r="F2970" s="5" t="s">
        <v>3065</v>
      </c>
    </row>
    <row r="2971" spans="1:6" ht="13">
      <c r="A2971" s="5" t="s">
        <v>2992</v>
      </c>
      <c r="B2971" s="5" t="s">
        <v>2956</v>
      </c>
      <c r="C2971" s="5" t="s">
        <v>3033</v>
      </c>
      <c r="D2971" s="5" t="s">
        <v>3025</v>
      </c>
      <c r="E2971" s="5" t="s">
        <v>3011</v>
      </c>
      <c r="F2971" s="5" t="s">
        <v>3044</v>
      </c>
    </row>
    <row r="2972" spans="1:6" ht="13">
      <c r="A2972" s="5" t="s">
        <v>3066</v>
      </c>
      <c r="B2972" s="5" t="s">
        <v>3015</v>
      </c>
      <c r="C2972" s="5" t="s">
        <v>3034</v>
      </c>
      <c r="D2972" s="5" t="s">
        <v>2965</v>
      </c>
      <c r="E2972" s="5" t="s">
        <v>2959</v>
      </c>
      <c r="F2972" s="5" t="s">
        <v>3002</v>
      </c>
    </row>
    <row r="2973" spans="1:6" ht="13">
      <c r="A2973" s="5" t="s">
        <v>3021</v>
      </c>
      <c r="B2973" s="5" t="s">
        <v>2938</v>
      </c>
      <c r="C2973" s="5" t="s">
        <v>3067</v>
      </c>
      <c r="D2973" s="5" t="s">
        <v>2878</v>
      </c>
      <c r="E2973" s="5" t="s">
        <v>2870</v>
      </c>
      <c r="F2973" s="5" t="s">
        <v>2983</v>
      </c>
    </row>
    <row r="2974" spans="1:6" ht="13">
      <c r="A2974" s="5" t="s">
        <v>3068</v>
      </c>
      <c r="B2974" s="5" t="s">
        <v>3011</v>
      </c>
      <c r="C2974" s="5" t="s">
        <v>3052</v>
      </c>
      <c r="D2974" s="5" t="s">
        <v>3013</v>
      </c>
      <c r="E2974" s="5" t="s">
        <v>3004</v>
      </c>
      <c r="F2974" s="5" t="s">
        <v>3048</v>
      </c>
    </row>
    <row r="2975" spans="1:6" ht="13">
      <c r="A2975" s="5" t="s">
        <v>3069</v>
      </c>
      <c r="B2975" s="5" t="s">
        <v>3043</v>
      </c>
      <c r="C2975" s="5" t="s">
        <v>3035</v>
      </c>
      <c r="D2975" s="5" t="s">
        <v>2975</v>
      </c>
      <c r="E2975" s="5" t="s">
        <v>2965</v>
      </c>
      <c r="F2975" s="5" t="s">
        <v>2870</v>
      </c>
    </row>
    <row r="2976" spans="1:6" ht="13">
      <c r="A2976" s="5" t="s">
        <v>3048</v>
      </c>
      <c r="B2976" s="5" t="s">
        <v>3070</v>
      </c>
      <c r="C2976" s="5" t="s">
        <v>2965</v>
      </c>
      <c r="D2976" s="5" t="s">
        <v>2936</v>
      </c>
      <c r="E2976" s="5" t="s">
        <v>2983</v>
      </c>
      <c r="F2976" s="5" t="s">
        <v>3064</v>
      </c>
    </row>
    <row r="2977" spans="1:6" ht="13">
      <c r="A2977" s="5" t="s">
        <v>3025</v>
      </c>
      <c r="B2977" s="5" t="s">
        <v>3058</v>
      </c>
      <c r="C2977" s="5" t="s">
        <v>3050</v>
      </c>
      <c r="D2977" s="5" t="s">
        <v>2857</v>
      </c>
      <c r="E2977" s="5" t="s">
        <v>3071</v>
      </c>
      <c r="F2977" s="5" t="s">
        <v>3072</v>
      </c>
    </row>
    <row r="2978" spans="1:6" ht="13">
      <c r="A2978" s="5" t="s">
        <v>2968</v>
      </c>
      <c r="B2978" s="5" t="s">
        <v>3069</v>
      </c>
      <c r="C2978" s="5" t="s">
        <v>2996</v>
      </c>
      <c r="D2978" s="5" t="s">
        <v>3071</v>
      </c>
      <c r="E2978" s="5" t="s">
        <v>3060</v>
      </c>
      <c r="F2978" s="5" t="s">
        <v>3057</v>
      </c>
    </row>
    <row r="2979" spans="1:6" ht="13">
      <c r="A2979" s="5" t="s">
        <v>3073</v>
      </c>
      <c r="B2979" s="5" t="s">
        <v>3028</v>
      </c>
      <c r="C2979" s="5" t="s">
        <v>3019</v>
      </c>
      <c r="D2979" s="5" t="s">
        <v>2960</v>
      </c>
      <c r="E2979" s="5" t="s">
        <v>3002</v>
      </c>
      <c r="F2979" s="5" t="s">
        <v>3074</v>
      </c>
    </row>
    <row r="2980" spans="1:6" ht="13">
      <c r="A2980" s="5" t="s">
        <v>3008</v>
      </c>
      <c r="B2980" s="5" t="s">
        <v>3075</v>
      </c>
      <c r="C2980" s="5" t="s">
        <v>2995</v>
      </c>
      <c r="D2980" s="5" t="s">
        <v>3043</v>
      </c>
      <c r="E2980" s="5" t="s">
        <v>3042</v>
      </c>
      <c r="F2980" s="5" t="s">
        <v>3055</v>
      </c>
    </row>
    <row r="2981" spans="1:6" ht="13">
      <c r="A2981" s="5" t="s">
        <v>3076</v>
      </c>
      <c r="B2981" s="5" t="s">
        <v>3037</v>
      </c>
      <c r="C2981" s="5" t="s">
        <v>2863</v>
      </c>
      <c r="D2981" s="5" t="s">
        <v>3037</v>
      </c>
      <c r="E2981" s="5" t="s">
        <v>3009</v>
      </c>
      <c r="F2981" s="5" t="s">
        <v>2847</v>
      </c>
    </row>
    <row r="2982" spans="1:6" ht="13">
      <c r="A2982" s="5" t="s">
        <v>2984</v>
      </c>
      <c r="B2982" s="5" t="s">
        <v>2993</v>
      </c>
      <c r="C2982" s="5" t="s">
        <v>3013</v>
      </c>
      <c r="D2982" s="5" t="s">
        <v>3065</v>
      </c>
      <c r="E2982" s="5" t="s">
        <v>3055</v>
      </c>
      <c r="F2982" s="5" t="s">
        <v>2775</v>
      </c>
    </row>
    <row r="2983" spans="1:6" ht="13">
      <c r="A2983" s="5" t="s">
        <v>3077</v>
      </c>
      <c r="B2983" s="5" t="s">
        <v>3078</v>
      </c>
      <c r="C2983" s="5" t="s">
        <v>3051</v>
      </c>
      <c r="D2983" s="5" t="s">
        <v>3033</v>
      </c>
      <c r="E2983" s="5" t="s">
        <v>3057</v>
      </c>
      <c r="F2983" s="5" t="s">
        <v>2960</v>
      </c>
    </row>
    <row r="2984" spans="1:6" ht="13">
      <c r="A2984" s="5" t="s">
        <v>2932</v>
      </c>
      <c r="B2984" s="5" t="s">
        <v>3079</v>
      </c>
      <c r="C2984" s="5" t="s">
        <v>2885</v>
      </c>
      <c r="D2984" s="5" t="s">
        <v>3034</v>
      </c>
      <c r="E2984" s="5" t="s">
        <v>3020</v>
      </c>
      <c r="F2984" s="5" t="s">
        <v>3071</v>
      </c>
    </row>
    <row r="2985" spans="1:6" ht="13">
      <c r="A2985" s="5" t="s">
        <v>3080</v>
      </c>
      <c r="B2985" s="5" t="s">
        <v>2987</v>
      </c>
      <c r="C2985" s="5" t="s">
        <v>3081</v>
      </c>
      <c r="D2985" s="5" t="s">
        <v>3057</v>
      </c>
      <c r="E2985" s="5" t="s">
        <v>2899</v>
      </c>
      <c r="F2985" s="5" t="s">
        <v>3082</v>
      </c>
    </row>
    <row r="2986" spans="1:6" ht="13">
      <c r="A2986" s="5" t="s">
        <v>3028</v>
      </c>
      <c r="B2986" s="5" t="s">
        <v>3083</v>
      </c>
      <c r="C2986" s="5" t="s">
        <v>3084</v>
      </c>
      <c r="D2986" s="5" t="s">
        <v>3052</v>
      </c>
      <c r="E2986" s="5" t="s">
        <v>3038</v>
      </c>
      <c r="F2986" s="5" t="s">
        <v>2694</v>
      </c>
    </row>
    <row r="2987" spans="1:6" ht="13">
      <c r="A2987" s="5" t="s">
        <v>3085</v>
      </c>
      <c r="B2987" s="5" t="s">
        <v>3042</v>
      </c>
      <c r="C2987" s="5" t="s">
        <v>3042</v>
      </c>
      <c r="D2987" s="5" t="s">
        <v>2938</v>
      </c>
      <c r="E2987" s="5" t="s">
        <v>3056</v>
      </c>
      <c r="F2987" s="5" t="s">
        <v>3043</v>
      </c>
    </row>
    <row r="2988" spans="1:6" ht="13">
      <c r="A2988" s="5" t="s">
        <v>3086</v>
      </c>
      <c r="B2988" s="5" t="s">
        <v>2971</v>
      </c>
      <c r="C2988" s="5" t="s">
        <v>3037</v>
      </c>
      <c r="D2988" s="5" t="s">
        <v>3087</v>
      </c>
      <c r="E2988" s="5" t="s">
        <v>3072</v>
      </c>
      <c r="F2988" s="5" t="s">
        <v>3038</v>
      </c>
    </row>
    <row r="2989" spans="1:6" ht="13">
      <c r="A2989" s="5" t="s">
        <v>2762</v>
      </c>
      <c r="B2989" s="5" t="s">
        <v>2812</v>
      </c>
      <c r="C2989" s="5" t="s">
        <v>3070</v>
      </c>
      <c r="D2989" s="5" t="s">
        <v>3082</v>
      </c>
      <c r="E2989" s="5" t="s">
        <v>3043</v>
      </c>
      <c r="F2989" s="5" t="s">
        <v>2817</v>
      </c>
    </row>
    <row r="2990" spans="1:6" ht="13">
      <c r="A2990" s="5" t="s">
        <v>2937</v>
      </c>
      <c r="B2990" s="5" t="s">
        <v>3076</v>
      </c>
      <c r="C2990" s="5" t="s">
        <v>3088</v>
      </c>
      <c r="D2990" s="5" t="s">
        <v>3080</v>
      </c>
      <c r="E2990" s="5" t="s">
        <v>2882</v>
      </c>
      <c r="F2990" s="5" t="s">
        <v>3050</v>
      </c>
    </row>
    <row r="2991" spans="1:6" ht="13">
      <c r="A2991" s="5" t="s">
        <v>3026</v>
      </c>
      <c r="B2991" s="5" t="s">
        <v>3006</v>
      </c>
      <c r="C2991" s="5" t="s">
        <v>3055</v>
      </c>
      <c r="D2991" s="5" t="s">
        <v>3089</v>
      </c>
      <c r="E2991" s="5" t="s">
        <v>3064</v>
      </c>
      <c r="F2991" s="5" t="s">
        <v>2757</v>
      </c>
    </row>
    <row r="2992" spans="1:6" ht="13">
      <c r="A2992" s="5" t="s">
        <v>3012</v>
      </c>
      <c r="B2992" s="5" t="s">
        <v>3057</v>
      </c>
      <c r="C2992" s="5" t="s">
        <v>3076</v>
      </c>
      <c r="D2992" s="5" t="s">
        <v>3042</v>
      </c>
      <c r="E2992" s="5" t="s">
        <v>3065</v>
      </c>
      <c r="F2992" s="5" t="s">
        <v>3009</v>
      </c>
    </row>
    <row r="2993" spans="1:6" ht="13">
      <c r="A2993" s="5" t="s">
        <v>2903</v>
      </c>
      <c r="B2993" s="5" t="s">
        <v>3055</v>
      </c>
      <c r="C2993" s="5" t="s">
        <v>3047</v>
      </c>
      <c r="D2993" s="5" t="s">
        <v>3002</v>
      </c>
      <c r="E2993" s="5" t="s">
        <v>2871</v>
      </c>
      <c r="F2993" s="5" t="s">
        <v>3008</v>
      </c>
    </row>
    <row r="2994" spans="1:6" ht="13">
      <c r="A2994" s="5" t="s">
        <v>2942</v>
      </c>
      <c r="B2994" s="5" t="s">
        <v>3018</v>
      </c>
      <c r="C2994" s="5" t="s">
        <v>3090</v>
      </c>
      <c r="D2994" s="5" t="s">
        <v>3012</v>
      </c>
      <c r="E2994" s="5" t="s">
        <v>3027</v>
      </c>
      <c r="F2994" s="5" t="s">
        <v>3091</v>
      </c>
    </row>
    <row r="2995" spans="1:6" ht="13">
      <c r="A2995" s="5" t="s">
        <v>3040</v>
      </c>
      <c r="B2995" s="5" t="s">
        <v>3065</v>
      </c>
      <c r="C2995" s="5" t="s">
        <v>3025</v>
      </c>
      <c r="D2995" s="5" t="s">
        <v>3058</v>
      </c>
      <c r="E2995" s="5" t="s">
        <v>2960</v>
      </c>
      <c r="F2995" s="5" t="s">
        <v>2959</v>
      </c>
    </row>
    <row r="2996" spans="1:6" ht="13">
      <c r="A2996" s="5" t="s">
        <v>3092</v>
      </c>
      <c r="B2996" s="5" t="s">
        <v>3061</v>
      </c>
      <c r="C2996" s="5" t="s">
        <v>3045</v>
      </c>
      <c r="D2996" s="5" t="s">
        <v>3045</v>
      </c>
      <c r="E2996" s="5" t="s">
        <v>3082</v>
      </c>
      <c r="F2996" s="5" t="s">
        <v>3015</v>
      </c>
    </row>
    <row r="2997" spans="1:6" ht="13">
      <c r="A2997" s="5" t="s">
        <v>3004</v>
      </c>
      <c r="B2997" s="5" t="s">
        <v>2975</v>
      </c>
      <c r="C2997" s="5" t="s">
        <v>3020</v>
      </c>
      <c r="D2997" s="5" t="s">
        <v>2911</v>
      </c>
      <c r="E2997" s="5" t="s">
        <v>3093</v>
      </c>
      <c r="F2997" s="5" t="s">
        <v>3094</v>
      </c>
    </row>
    <row r="2998" spans="1:6" ht="13">
      <c r="A2998" s="5" t="s">
        <v>3037</v>
      </c>
      <c r="B2998" s="5" t="s">
        <v>3084</v>
      </c>
      <c r="C2998" s="5" t="s">
        <v>3095</v>
      </c>
      <c r="D2998" s="5" t="s">
        <v>2996</v>
      </c>
      <c r="E2998" s="5" t="s">
        <v>3070</v>
      </c>
      <c r="F2998" s="5" t="s">
        <v>3063</v>
      </c>
    </row>
    <row r="2999" spans="1:6" ht="13">
      <c r="A2999" s="5" t="s">
        <v>3096</v>
      </c>
      <c r="B2999" s="5" t="s">
        <v>3080</v>
      </c>
      <c r="C2999" s="5" t="s">
        <v>2958</v>
      </c>
      <c r="D2999" s="5" t="s">
        <v>3074</v>
      </c>
      <c r="E2999" s="5" t="s">
        <v>3097</v>
      </c>
      <c r="F2999" s="5" t="s">
        <v>2999</v>
      </c>
    </row>
    <row r="3000" spans="1:6" ht="13">
      <c r="A3000" s="5" t="s">
        <v>3098</v>
      </c>
      <c r="B3000" s="5" t="s">
        <v>3062</v>
      </c>
      <c r="C3000" s="5" t="s">
        <v>2999</v>
      </c>
      <c r="D3000" s="5" t="s">
        <v>3015</v>
      </c>
      <c r="E3000" s="5" t="s">
        <v>2857</v>
      </c>
      <c r="F3000" s="5" t="s">
        <v>2857</v>
      </c>
    </row>
    <row r="3001" spans="1:6" ht="13">
      <c r="A3001" s="5" t="s">
        <v>3052</v>
      </c>
      <c r="B3001" s="5" t="s">
        <v>3053</v>
      </c>
      <c r="C3001" s="5" t="s">
        <v>3061</v>
      </c>
      <c r="D3001" s="5" t="s">
        <v>2689</v>
      </c>
      <c r="E3001" s="5" t="s">
        <v>2775</v>
      </c>
      <c r="F3001" s="5" t="s">
        <v>3025</v>
      </c>
    </row>
    <row r="3002" spans="1:6" ht="13">
      <c r="A3002" s="5" t="s">
        <v>2975</v>
      </c>
      <c r="B3002" s="5" t="s">
        <v>3081</v>
      </c>
      <c r="C3002" s="5" t="s">
        <v>3099</v>
      </c>
      <c r="D3002" s="5" t="s">
        <v>3100</v>
      </c>
      <c r="E3002" s="5" t="s">
        <v>3035</v>
      </c>
      <c r="F3002" s="5" t="s">
        <v>3099</v>
      </c>
    </row>
    <row r="3003" spans="1:6" ht="15.75" customHeight="1">
      <c r="A3003" s="6"/>
      <c r="B3003" s="6"/>
      <c r="C3003" s="6"/>
      <c r="D3003" s="6"/>
      <c r="E3003" s="6"/>
      <c r="F3003" s="6"/>
    </row>
    <row r="3004" spans="1:6" ht="13">
      <c r="A3004" s="7"/>
      <c r="B3004" s="7"/>
      <c r="C3004" s="7"/>
      <c r="D3004" s="7"/>
      <c r="E3004" s="7"/>
      <c r="F3004" s="7"/>
    </row>
  </sheetData>
  <conditionalFormatting sqref="A3:A3002 F3:F3002">
    <cfRule type="uniqueValues" dxfId="26" priority="5"/>
  </conditionalFormatting>
  <conditionalFormatting sqref="B3:B3002 F3:F3002">
    <cfRule type="uniqueValues" dxfId="25" priority="4"/>
  </conditionalFormatting>
  <conditionalFormatting sqref="C3:C3002 F3:F3002">
    <cfRule type="uniqueValues" dxfId="24" priority="3"/>
  </conditionalFormatting>
  <conditionalFormatting sqref="D3:D3002 F3:F3002">
    <cfRule type="uniqueValues" dxfId="23" priority="2"/>
  </conditionalFormatting>
  <conditionalFormatting sqref="E3:F3002">
    <cfRule type="uniqu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004"/>
  <sheetViews>
    <sheetView workbookViewId="0">
      <selection activeCell="E1" sqref="E1:E1048576"/>
    </sheetView>
  </sheetViews>
  <sheetFormatPr baseColWidth="10" defaultColWidth="12.5" defaultRowHeight="15.75" customHeight="1"/>
  <cols>
    <col min="1" max="6" width="16.5" customWidth="1"/>
  </cols>
  <sheetData>
    <row r="1" spans="1:6" ht="13">
      <c r="A1" s="9" t="s">
        <v>4122</v>
      </c>
      <c r="B1" s="1">
        <v>39234</v>
      </c>
      <c r="C1" s="2">
        <v>44726</v>
      </c>
      <c r="D1" s="2">
        <v>44733</v>
      </c>
      <c r="E1" s="8" t="s">
        <v>4123</v>
      </c>
      <c r="F1" s="3">
        <v>44743</v>
      </c>
    </row>
    <row r="2" spans="1:6" ht="13">
      <c r="A2" s="4" t="s">
        <v>0</v>
      </c>
      <c r="B2" s="4" t="s">
        <v>0</v>
      </c>
      <c r="C2" s="4" t="s">
        <v>0</v>
      </c>
      <c r="D2" s="4" t="s">
        <v>0</v>
      </c>
      <c r="E2" s="4" t="s">
        <v>0</v>
      </c>
      <c r="F2" s="4" t="s">
        <v>0</v>
      </c>
    </row>
    <row r="3" spans="1:6" ht="13">
      <c r="A3" s="5" t="s">
        <v>5</v>
      </c>
      <c r="B3" s="5" t="s">
        <v>5</v>
      </c>
      <c r="C3" s="5" t="s">
        <v>5</v>
      </c>
      <c r="D3" s="5" t="s">
        <v>5</v>
      </c>
      <c r="E3" s="5" t="s">
        <v>5</v>
      </c>
      <c r="F3" s="5" t="s">
        <v>5</v>
      </c>
    </row>
    <row r="4" spans="1:6" ht="13">
      <c r="A4" s="5" t="s">
        <v>3</v>
      </c>
      <c r="B4" s="5" t="s">
        <v>3</v>
      </c>
      <c r="C4" s="5" t="s">
        <v>3</v>
      </c>
      <c r="D4" s="5" t="s">
        <v>3</v>
      </c>
      <c r="E4" s="5" t="s">
        <v>3</v>
      </c>
      <c r="F4" s="5" t="s">
        <v>3</v>
      </c>
    </row>
    <row r="5" spans="1:6" ht="13">
      <c r="A5" s="5" t="s">
        <v>2</v>
      </c>
      <c r="B5" s="5" t="s">
        <v>2</v>
      </c>
      <c r="C5" s="5" t="s">
        <v>2</v>
      </c>
      <c r="D5" s="5" t="s">
        <v>2</v>
      </c>
      <c r="E5" s="5" t="s">
        <v>2</v>
      </c>
      <c r="F5" s="5" t="s">
        <v>2</v>
      </c>
    </row>
    <row r="6" spans="1:6" ht="13">
      <c r="A6" s="5" t="s">
        <v>4</v>
      </c>
      <c r="B6" s="5" t="s">
        <v>4</v>
      </c>
      <c r="C6" s="5" t="s">
        <v>4</v>
      </c>
      <c r="D6" s="5" t="s">
        <v>4</v>
      </c>
      <c r="E6" s="5" t="s">
        <v>4</v>
      </c>
      <c r="F6" s="5" t="s">
        <v>4</v>
      </c>
    </row>
    <row r="7" spans="1:6" ht="13">
      <c r="A7" s="5" t="s">
        <v>1</v>
      </c>
      <c r="B7" s="5" t="s">
        <v>7</v>
      </c>
      <c r="C7" s="5" t="s">
        <v>6</v>
      </c>
      <c r="D7" s="5" t="s">
        <v>6</v>
      </c>
      <c r="E7" s="5" t="s">
        <v>6</v>
      </c>
      <c r="F7" s="5" t="s">
        <v>6</v>
      </c>
    </row>
    <row r="8" spans="1:6" ht="13">
      <c r="A8" s="5" t="s">
        <v>6</v>
      </c>
      <c r="B8" s="5" t="s">
        <v>6</v>
      </c>
      <c r="C8" s="5" t="s">
        <v>7</v>
      </c>
      <c r="D8" s="5" t="s">
        <v>7</v>
      </c>
      <c r="E8" s="5" t="s">
        <v>7</v>
      </c>
      <c r="F8" s="5" t="s">
        <v>7</v>
      </c>
    </row>
    <row r="9" spans="1:6" ht="13">
      <c r="A9" s="5" t="s">
        <v>7</v>
      </c>
      <c r="B9" s="5" t="s">
        <v>1</v>
      </c>
      <c r="C9" s="5" t="s">
        <v>1</v>
      </c>
      <c r="D9" s="5" t="s">
        <v>1</v>
      </c>
      <c r="E9" s="5" t="s">
        <v>1</v>
      </c>
      <c r="F9" s="5" t="s">
        <v>1</v>
      </c>
    </row>
    <row r="10" spans="1:6" ht="13">
      <c r="A10" s="5" t="s">
        <v>10</v>
      </c>
      <c r="B10" s="5" t="s">
        <v>11</v>
      </c>
      <c r="C10" s="5" t="s">
        <v>11</v>
      </c>
      <c r="D10" s="5" t="s">
        <v>11</v>
      </c>
      <c r="E10" s="5" t="s">
        <v>11</v>
      </c>
      <c r="F10" s="5" t="s">
        <v>11</v>
      </c>
    </row>
    <row r="11" spans="1:6" ht="13">
      <c r="A11" s="5" t="s">
        <v>8</v>
      </c>
      <c r="B11" s="5" t="s">
        <v>10</v>
      </c>
      <c r="C11" s="5" t="s">
        <v>10</v>
      </c>
      <c r="D11" s="5" t="s">
        <v>10</v>
      </c>
      <c r="E11" s="5" t="s">
        <v>10</v>
      </c>
      <c r="F11" s="5" t="s">
        <v>10</v>
      </c>
    </row>
    <row r="12" spans="1:6" ht="13">
      <c r="A12" s="5" t="s">
        <v>11</v>
      </c>
      <c r="B12" s="5" t="s">
        <v>8</v>
      </c>
      <c r="C12" s="5" t="s">
        <v>8</v>
      </c>
      <c r="D12" s="5" t="s">
        <v>8</v>
      </c>
      <c r="E12" s="5" t="s">
        <v>8</v>
      </c>
      <c r="F12" s="5" t="s">
        <v>8</v>
      </c>
    </row>
    <row r="13" spans="1:6" ht="13">
      <c r="A13" s="5" t="s">
        <v>9</v>
      </c>
      <c r="B13" s="5" t="s">
        <v>9</v>
      </c>
      <c r="C13" s="5" t="s">
        <v>9</v>
      </c>
      <c r="D13" s="5" t="s">
        <v>9</v>
      </c>
      <c r="E13" s="5" t="s">
        <v>9</v>
      </c>
      <c r="F13" s="5" t="s">
        <v>9</v>
      </c>
    </row>
    <row r="14" spans="1:6" ht="13">
      <c r="A14" s="5" t="s">
        <v>18</v>
      </c>
      <c r="B14" s="5" t="s">
        <v>18</v>
      </c>
      <c r="C14" s="5" t="s">
        <v>18</v>
      </c>
      <c r="D14" s="5" t="s">
        <v>18</v>
      </c>
      <c r="E14" s="5" t="s">
        <v>18</v>
      </c>
      <c r="F14" s="5" t="s">
        <v>18</v>
      </c>
    </row>
    <row r="15" spans="1:6" ht="13">
      <c r="A15" s="5" t="s">
        <v>12</v>
      </c>
      <c r="B15" s="5" t="s">
        <v>27</v>
      </c>
      <c r="C15" s="5" t="s">
        <v>27</v>
      </c>
      <c r="D15" s="5" t="s">
        <v>27</v>
      </c>
      <c r="E15" s="5" t="s">
        <v>12</v>
      </c>
      <c r="F15" s="5" t="s">
        <v>12</v>
      </c>
    </row>
    <row r="16" spans="1:6" ht="13">
      <c r="A16" s="5" t="s">
        <v>27</v>
      </c>
      <c r="B16" s="5" t="s">
        <v>25</v>
      </c>
      <c r="C16" s="5" t="s">
        <v>15</v>
      </c>
      <c r="D16" s="5" t="s">
        <v>25</v>
      </c>
      <c r="E16" s="5" t="s">
        <v>27</v>
      </c>
      <c r="F16" s="5" t="s">
        <v>27</v>
      </c>
    </row>
    <row r="17" spans="1:6" ht="13">
      <c r="A17" s="5" t="s">
        <v>15</v>
      </c>
      <c r="B17" s="5" t="s">
        <v>15</v>
      </c>
      <c r="C17" s="5" t="s">
        <v>12</v>
      </c>
      <c r="D17" s="5" t="s">
        <v>12</v>
      </c>
      <c r="E17" s="5" t="s">
        <v>25</v>
      </c>
      <c r="F17" s="5" t="s">
        <v>25</v>
      </c>
    </row>
    <row r="18" spans="1:6" ht="13">
      <c r="A18" s="5" t="s">
        <v>25</v>
      </c>
      <c r="B18" s="5" t="s">
        <v>12</v>
      </c>
      <c r="C18" s="5" t="s">
        <v>25</v>
      </c>
      <c r="D18" s="5" t="s">
        <v>15</v>
      </c>
      <c r="E18" s="5" t="s">
        <v>15</v>
      </c>
      <c r="F18" s="5" t="s">
        <v>15</v>
      </c>
    </row>
    <row r="19" spans="1:6" ht="13">
      <c r="A19" s="5" t="s">
        <v>35</v>
      </c>
      <c r="B19" s="5" t="s">
        <v>35</v>
      </c>
      <c r="C19" s="5" t="s">
        <v>35</v>
      </c>
      <c r="D19" s="5" t="s">
        <v>35</v>
      </c>
      <c r="E19" s="5" t="s">
        <v>35</v>
      </c>
      <c r="F19" s="5" t="s">
        <v>35</v>
      </c>
    </row>
    <row r="20" spans="1:6" ht="13">
      <c r="A20" s="5" t="s">
        <v>26</v>
      </c>
      <c r="B20" s="5" t="s">
        <v>20</v>
      </c>
      <c r="C20" s="5" t="s">
        <v>26</v>
      </c>
      <c r="D20" s="5" t="s">
        <v>20</v>
      </c>
      <c r="E20" s="5" t="s">
        <v>21</v>
      </c>
      <c r="F20" s="5" t="s">
        <v>21</v>
      </c>
    </row>
    <row r="21" spans="1:6" ht="13">
      <c r="A21" s="5" t="s">
        <v>20</v>
      </c>
      <c r="B21" s="5" t="s">
        <v>24</v>
      </c>
      <c r="C21" s="5" t="s">
        <v>24</v>
      </c>
      <c r="D21" s="5" t="s">
        <v>24</v>
      </c>
      <c r="E21" s="5" t="s">
        <v>24</v>
      </c>
      <c r="F21" s="5" t="s">
        <v>24</v>
      </c>
    </row>
    <row r="22" spans="1:6" ht="13">
      <c r="A22" s="5" t="s">
        <v>17</v>
      </c>
      <c r="B22" s="5" t="s">
        <v>21</v>
      </c>
      <c r="C22" s="5" t="s">
        <v>21</v>
      </c>
      <c r="D22" s="5" t="s">
        <v>19</v>
      </c>
      <c r="E22" s="5" t="s">
        <v>17</v>
      </c>
      <c r="F22" s="5" t="s">
        <v>17</v>
      </c>
    </row>
    <row r="23" spans="1:6" ht="13">
      <c r="A23" s="5" t="s">
        <v>19</v>
      </c>
      <c r="B23" s="5" t="s">
        <v>26</v>
      </c>
      <c r="C23" s="5" t="s">
        <v>20</v>
      </c>
      <c r="D23" s="5" t="s">
        <v>26</v>
      </c>
      <c r="E23" s="5" t="s">
        <v>26</v>
      </c>
      <c r="F23" s="5" t="s">
        <v>26</v>
      </c>
    </row>
    <row r="24" spans="1:6" ht="13">
      <c r="A24" s="5" t="s">
        <v>24</v>
      </c>
      <c r="B24" s="5" t="s">
        <v>19</v>
      </c>
      <c r="C24" s="5" t="s">
        <v>19</v>
      </c>
      <c r="D24" s="5" t="s">
        <v>17</v>
      </c>
      <c r="E24" s="5" t="s">
        <v>20</v>
      </c>
      <c r="F24" s="5" t="s">
        <v>20</v>
      </c>
    </row>
    <row r="25" spans="1:6" ht="13">
      <c r="A25" s="5" t="s">
        <v>21</v>
      </c>
      <c r="B25" s="5" t="s">
        <v>17</v>
      </c>
      <c r="C25" s="5" t="s">
        <v>17</v>
      </c>
      <c r="D25" s="5" t="s">
        <v>21</v>
      </c>
      <c r="E25" s="5" t="s">
        <v>19</v>
      </c>
      <c r="F25" s="5" t="s">
        <v>22</v>
      </c>
    </row>
    <row r="26" spans="1:6" ht="13">
      <c r="A26" s="5" t="s">
        <v>22</v>
      </c>
      <c r="B26" s="5" t="s">
        <v>30</v>
      </c>
      <c r="C26" s="5" t="s">
        <v>22</v>
      </c>
      <c r="D26" s="5" t="s">
        <v>22</v>
      </c>
      <c r="E26" s="5" t="s">
        <v>22</v>
      </c>
      <c r="F26" s="5" t="s">
        <v>19</v>
      </c>
    </row>
    <row r="27" spans="1:6" ht="13">
      <c r="A27" s="5" t="s">
        <v>14</v>
      </c>
      <c r="B27" s="5" t="s">
        <v>22</v>
      </c>
      <c r="C27" s="5" t="s">
        <v>30</v>
      </c>
      <c r="D27" s="5" t="s">
        <v>30</v>
      </c>
      <c r="E27" s="5" t="s">
        <v>30</v>
      </c>
      <c r="F27" s="5" t="s">
        <v>30</v>
      </c>
    </row>
    <row r="28" spans="1:6" ht="13">
      <c r="A28" s="5" t="s">
        <v>16</v>
      </c>
      <c r="B28" s="5" t="s">
        <v>33</v>
      </c>
      <c r="C28" s="5" t="s">
        <v>33</v>
      </c>
      <c r="D28" s="5" t="s">
        <v>33</v>
      </c>
      <c r="E28" s="5" t="s">
        <v>33</v>
      </c>
      <c r="F28" s="5" t="s">
        <v>33</v>
      </c>
    </row>
    <row r="29" spans="1:6" ht="13">
      <c r="A29" s="5" t="s">
        <v>30</v>
      </c>
      <c r="B29" s="5" t="s">
        <v>16</v>
      </c>
      <c r="C29" s="5" t="s">
        <v>16</v>
      </c>
      <c r="D29" s="5" t="s">
        <v>16</v>
      </c>
      <c r="E29" s="5" t="s">
        <v>16</v>
      </c>
      <c r="F29" s="5" t="s">
        <v>16</v>
      </c>
    </row>
    <row r="30" spans="1:6" ht="13">
      <c r="A30" s="5" t="s">
        <v>33</v>
      </c>
      <c r="B30" s="5" t="s">
        <v>14</v>
      </c>
      <c r="C30" s="5" t="s">
        <v>14</v>
      </c>
      <c r="D30" s="5" t="s">
        <v>14</v>
      </c>
      <c r="E30" s="5" t="s">
        <v>14</v>
      </c>
      <c r="F30" s="5" t="s">
        <v>14</v>
      </c>
    </row>
    <row r="31" spans="1:6" ht="13">
      <c r="A31" s="5" t="s">
        <v>23</v>
      </c>
      <c r="B31" s="5" t="s">
        <v>23</v>
      </c>
      <c r="C31" s="5" t="s">
        <v>23</v>
      </c>
      <c r="D31" s="5" t="s">
        <v>23</v>
      </c>
      <c r="E31" s="5" t="s">
        <v>23</v>
      </c>
      <c r="F31" s="5" t="s">
        <v>23</v>
      </c>
    </row>
    <row r="32" spans="1:6" ht="13">
      <c r="A32" s="5" t="s">
        <v>37</v>
      </c>
      <c r="B32" s="5" t="s">
        <v>37</v>
      </c>
      <c r="C32" s="5" t="s">
        <v>37</v>
      </c>
      <c r="D32" s="5" t="s">
        <v>37</v>
      </c>
      <c r="E32" s="5" t="s">
        <v>37</v>
      </c>
      <c r="F32" s="5" t="s">
        <v>37</v>
      </c>
    </row>
    <row r="33" spans="1:6" ht="13">
      <c r="A33" s="5" t="s">
        <v>28</v>
      </c>
      <c r="B33" s="5" t="s">
        <v>38</v>
      </c>
      <c r="C33" s="5" t="s">
        <v>38</v>
      </c>
      <c r="D33" s="5" t="s">
        <v>38</v>
      </c>
      <c r="E33" s="5" t="s">
        <v>28</v>
      </c>
      <c r="F33" s="5" t="s">
        <v>28</v>
      </c>
    </row>
    <row r="34" spans="1:6" ht="13">
      <c r="A34" s="5" t="s">
        <v>13</v>
      </c>
      <c r="B34" s="5" t="s">
        <v>28</v>
      </c>
      <c r="C34" s="5" t="s">
        <v>28</v>
      </c>
      <c r="D34" s="5" t="s">
        <v>28</v>
      </c>
      <c r="E34" s="5" t="s">
        <v>38</v>
      </c>
      <c r="F34" s="5" t="s">
        <v>38</v>
      </c>
    </row>
    <row r="35" spans="1:6" ht="13">
      <c r="A35" s="5" t="s">
        <v>38</v>
      </c>
      <c r="B35" s="5" t="s">
        <v>39</v>
      </c>
      <c r="C35" s="5" t="s">
        <v>39</v>
      </c>
      <c r="D35" s="5" t="s">
        <v>39</v>
      </c>
      <c r="E35" s="5" t="s">
        <v>39</v>
      </c>
      <c r="F35" s="5" t="s">
        <v>39</v>
      </c>
    </row>
    <row r="36" spans="1:6" ht="13">
      <c r="A36" s="5" t="s">
        <v>39</v>
      </c>
      <c r="B36" s="5" t="s">
        <v>13</v>
      </c>
      <c r="C36" s="5" t="s">
        <v>13</v>
      </c>
      <c r="D36" s="5" t="s">
        <v>31</v>
      </c>
      <c r="E36" s="5" t="s">
        <v>29</v>
      </c>
      <c r="F36" s="5" t="s">
        <v>31</v>
      </c>
    </row>
    <row r="37" spans="1:6" ht="13">
      <c r="A37" s="5" t="s">
        <v>31</v>
      </c>
      <c r="B37" s="5" t="s">
        <v>31</v>
      </c>
      <c r="C37" s="5" t="s">
        <v>43</v>
      </c>
      <c r="D37" s="5" t="s">
        <v>29</v>
      </c>
      <c r="E37" s="5" t="s">
        <v>31</v>
      </c>
      <c r="F37" s="5" t="s">
        <v>29</v>
      </c>
    </row>
    <row r="38" spans="1:6" ht="13">
      <c r="A38" s="5" t="s">
        <v>29</v>
      </c>
      <c r="B38" s="5" t="s">
        <v>43</v>
      </c>
      <c r="C38" s="5" t="s">
        <v>29</v>
      </c>
      <c r="D38" s="5" t="s">
        <v>43</v>
      </c>
      <c r="E38" s="5" t="s">
        <v>43</v>
      </c>
      <c r="F38" s="5" t="s">
        <v>43</v>
      </c>
    </row>
    <row r="39" spans="1:6" ht="13">
      <c r="A39" s="5" t="s">
        <v>43</v>
      </c>
      <c r="B39" s="5" t="s">
        <v>29</v>
      </c>
      <c r="C39" s="5" t="s">
        <v>31</v>
      </c>
      <c r="D39" s="5" t="s">
        <v>13</v>
      </c>
      <c r="E39" s="5" t="s">
        <v>54</v>
      </c>
      <c r="F39" s="5" t="s">
        <v>54</v>
      </c>
    </row>
    <row r="40" spans="1:6" ht="13">
      <c r="A40" s="5" t="s">
        <v>47</v>
      </c>
      <c r="B40" s="5" t="s">
        <v>54</v>
      </c>
      <c r="C40" s="5" t="s">
        <v>54</v>
      </c>
      <c r="D40" s="5" t="s">
        <v>54</v>
      </c>
      <c r="E40" s="5" t="s">
        <v>47</v>
      </c>
      <c r="F40" s="5" t="s">
        <v>47</v>
      </c>
    </row>
    <row r="41" spans="1:6" ht="13">
      <c r="A41" s="5" t="s">
        <v>54</v>
      </c>
      <c r="B41" s="5" t="s">
        <v>47</v>
      </c>
      <c r="C41" s="5" t="s">
        <v>59</v>
      </c>
      <c r="D41" s="5" t="s">
        <v>47</v>
      </c>
      <c r="E41" s="5" t="s">
        <v>13</v>
      </c>
      <c r="F41" s="5" t="s">
        <v>13</v>
      </c>
    </row>
    <row r="42" spans="1:6" ht="13">
      <c r="A42" s="5" t="s">
        <v>41</v>
      </c>
      <c r="B42" s="5" t="s">
        <v>59</v>
      </c>
      <c r="C42" s="5" t="s">
        <v>47</v>
      </c>
      <c r="D42" s="5" t="s">
        <v>59</v>
      </c>
      <c r="E42" s="5" t="s">
        <v>59</v>
      </c>
      <c r="F42" s="5" t="s">
        <v>59</v>
      </c>
    </row>
    <row r="43" spans="1:6" ht="13">
      <c r="A43" s="5" t="s">
        <v>45</v>
      </c>
      <c r="B43" s="5" t="s">
        <v>41</v>
      </c>
      <c r="C43" s="5" t="s">
        <v>41</v>
      </c>
      <c r="D43" s="5" t="s">
        <v>41</v>
      </c>
      <c r="E43" s="5" t="s">
        <v>41</v>
      </c>
      <c r="F43" s="5" t="s">
        <v>41</v>
      </c>
    </row>
    <row r="44" spans="1:6" ht="13">
      <c r="A44" s="5" t="s">
        <v>59</v>
      </c>
      <c r="B44" s="5" t="s">
        <v>52</v>
      </c>
      <c r="C44" s="5" t="s">
        <v>52</v>
      </c>
      <c r="D44" s="5" t="s">
        <v>52</v>
      </c>
      <c r="E44" s="5" t="s">
        <v>52</v>
      </c>
      <c r="F44" s="5" t="s">
        <v>52</v>
      </c>
    </row>
    <row r="45" spans="1:6" ht="13">
      <c r="A45" s="5" t="s">
        <v>52</v>
      </c>
      <c r="B45" s="5" t="s">
        <v>56</v>
      </c>
      <c r="C45" s="5" t="s">
        <v>45</v>
      </c>
      <c r="D45" s="5" t="s">
        <v>42</v>
      </c>
      <c r="E45" s="5" t="s">
        <v>42</v>
      </c>
      <c r="F45" s="5" t="s">
        <v>42</v>
      </c>
    </row>
    <row r="46" spans="1:6" ht="13">
      <c r="A46" s="5" t="s">
        <v>51</v>
      </c>
      <c r="B46" s="5" t="s">
        <v>51</v>
      </c>
      <c r="C46" s="5" t="s">
        <v>42</v>
      </c>
      <c r="D46" s="5" t="s">
        <v>45</v>
      </c>
      <c r="E46" s="5" t="s">
        <v>45</v>
      </c>
      <c r="F46" s="5" t="s">
        <v>51</v>
      </c>
    </row>
    <row r="47" spans="1:6" ht="13">
      <c r="A47" s="5" t="s">
        <v>56</v>
      </c>
      <c r="B47" s="5" t="s">
        <v>45</v>
      </c>
      <c r="C47" s="5" t="s">
        <v>44</v>
      </c>
      <c r="D47" s="5" t="s">
        <v>56</v>
      </c>
      <c r="E47" s="5" t="s">
        <v>51</v>
      </c>
      <c r="F47" s="5" t="s">
        <v>45</v>
      </c>
    </row>
    <row r="48" spans="1:6" ht="13">
      <c r="A48" s="5" t="s">
        <v>50</v>
      </c>
      <c r="B48" s="5" t="s">
        <v>42</v>
      </c>
      <c r="C48" s="5" t="s">
        <v>51</v>
      </c>
      <c r="D48" s="5" t="s">
        <v>51</v>
      </c>
      <c r="E48" s="5" t="s">
        <v>56</v>
      </c>
      <c r="F48" s="5" t="s">
        <v>74</v>
      </c>
    </row>
    <row r="49" spans="1:6" ht="13">
      <c r="A49" s="5" t="s">
        <v>42</v>
      </c>
      <c r="B49" s="5" t="s">
        <v>64</v>
      </c>
      <c r="C49" s="5" t="s">
        <v>32</v>
      </c>
      <c r="D49" s="5" t="s">
        <v>74</v>
      </c>
      <c r="E49" s="5" t="s">
        <v>74</v>
      </c>
      <c r="F49" s="5" t="s">
        <v>50</v>
      </c>
    </row>
    <row r="50" spans="1:6" ht="13">
      <c r="A50" s="5" t="s">
        <v>58</v>
      </c>
      <c r="B50" s="5" t="s">
        <v>32</v>
      </c>
      <c r="C50" s="5" t="s">
        <v>56</v>
      </c>
      <c r="D50" s="5" t="s">
        <v>68</v>
      </c>
      <c r="E50" s="5" t="s">
        <v>63</v>
      </c>
      <c r="F50" s="5" t="s">
        <v>56</v>
      </c>
    </row>
    <row r="51" spans="1:6" ht="13">
      <c r="A51" s="5" t="s">
        <v>32</v>
      </c>
      <c r="B51" s="5" t="s">
        <v>58</v>
      </c>
      <c r="C51" s="5" t="s">
        <v>68</v>
      </c>
      <c r="D51" s="5" t="s">
        <v>63</v>
      </c>
      <c r="E51" s="5" t="s">
        <v>68</v>
      </c>
      <c r="F51" s="5" t="s">
        <v>63</v>
      </c>
    </row>
    <row r="52" spans="1:6" ht="13">
      <c r="A52" s="5" t="s">
        <v>63</v>
      </c>
      <c r="B52" s="5" t="s">
        <v>63</v>
      </c>
      <c r="C52" s="5" t="s">
        <v>74</v>
      </c>
      <c r="D52" s="5" t="s">
        <v>32</v>
      </c>
      <c r="E52" s="5" t="s">
        <v>67</v>
      </c>
      <c r="F52" s="5" t="s">
        <v>68</v>
      </c>
    </row>
    <row r="53" spans="1:6" ht="13">
      <c r="A53" s="5" t="s">
        <v>64</v>
      </c>
      <c r="B53" s="5" t="s">
        <v>74</v>
      </c>
      <c r="C53" s="5" t="s">
        <v>63</v>
      </c>
      <c r="D53" s="5" t="s">
        <v>67</v>
      </c>
      <c r="E53" s="5" t="s">
        <v>50</v>
      </c>
      <c r="F53" s="5" t="s">
        <v>67</v>
      </c>
    </row>
    <row r="54" spans="1:6" ht="13">
      <c r="A54" s="5" t="s">
        <v>67</v>
      </c>
      <c r="B54" s="5" t="s">
        <v>68</v>
      </c>
      <c r="C54" s="5" t="s">
        <v>67</v>
      </c>
      <c r="D54" s="5" t="s">
        <v>48</v>
      </c>
      <c r="E54" s="5" t="s">
        <v>48</v>
      </c>
      <c r="F54" s="5" t="s">
        <v>48</v>
      </c>
    </row>
    <row r="55" spans="1:6" ht="13">
      <c r="A55" s="5" t="s">
        <v>40</v>
      </c>
      <c r="B55" s="5" t="s">
        <v>67</v>
      </c>
      <c r="C55" s="5" t="s">
        <v>64</v>
      </c>
      <c r="D55" s="5" t="s">
        <v>44</v>
      </c>
      <c r="E55" s="5" t="s">
        <v>58</v>
      </c>
      <c r="F55" s="5" t="s">
        <v>58</v>
      </c>
    </row>
    <row r="56" spans="1:6" ht="13">
      <c r="A56" s="5" t="s">
        <v>68</v>
      </c>
      <c r="B56" s="5" t="s">
        <v>50</v>
      </c>
      <c r="C56" s="5" t="s">
        <v>58</v>
      </c>
      <c r="D56" s="5" t="s">
        <v>64</v>
      </c>
      <c r="E56" s="5" t="s">
        <v>53</v>
      </c>
      <c r="F56" s="5" t="s">
        <v>53</v>
      </c>
    </row>
    <row r="57" spans="1:6" ht="13">
      <c r="A57" s="5" t="s">
        <v>74</v>
      </c>
      <c r="B57" s="5" t="s">
        <v>48</v>
      </c>
      <c r="C57" s="5" t="s">
        <v>48</v>
      </c>
      <c r="D57" s="5" t="s">
        <v>58</v>
      </c>
      <c r="E57" s="5" t="s">
        <v>64</v>
      </c>
      <c r="F57" s="5" t="s">
        <v>64</v>
      </c>
    </row>
    <row r="58" spans="1:6" ht="13">
      <c r="A58" s="5" t="s">
        <v>53</v>
      </c>
      <c r="B58" s="5" t="s">
        <v>53</v>
      </c>
      <c r="C58" s="5" t="s">
        <v>50</v>
      </c>
      <c r="D58" s="5" t="s">
        <v>50</v>
      </c>
      <c r="E58" s="5" t="s">
        <v>32</v>
      </c>
      <c r="F58" s="5" t="s">
        <v>32</v>
      </c>
    </row>
    <row r="59" spans="1:6" ht="13">
      <c r="A59" s="5" t="s">
        <v>48</v>
      </c>
      <c r="B59" s="5" t="s">
        <v>40</v>
      </c>
      <c r="C59" s="5" t="s">
        <v>82</v>
      </c>
      <c r="D59" s="5" t="s">
        <v>40</v>
      </c>
      <c r="E59" s="5" t="s">
        <v>40</v>
      </c>
      <c r="F59" s="5" t="s">
        <v>44</v>
      </c>
    </row>
    <row r="60" spans="1:6" ht="13">
      <c r="A60" s="5" t="s">
        <v>75</v>
      </c>
      <c r="B60" s="5" t="s">
        <v>73</v>
      </c>
      <c r="C60" s="5" t="s">
        <v>73</v>
      </c>
      <c r="D60" s="5" t="s">
        <v>53</v>
      </c>
      <c r="E60" s="5" t="s">
        <v>44</v>
      </c>
      <c r="F60" s="5" t="s">
        <v>73</v>
      </c>
    </row>
    <row r="61" spans="1:6" ht="13">
      <c r="A61" s="5" t="s">
        <v>36</v>
      </c>
      <c r="B61" s="5" t="s">
        <v>44</v>
      </c>
      <c r="C61" s="5" t="s">
        <v>53</v>
      </c>
      <c r="D61" s="5" t="s">
        <v>73</v>
      </c>
      <c r="E61" s="5" t="s">
        <v>73</v>
      </c>
      <c r="F61" s="5" t="s">
        <v>40</v>
      </c>
    </row>
    <row r="62" spans="1:6" ht="13">
      <c r="A62" s="5" t="s">
        <v>49</v>
      </c>
      <c r="B62" s="5" t="s">
        <v>71</v>
      </c>
      <c r="C62" s="5" t="s">
        <v>40</v>
      </c>
      <c r="D62" s="5" t="s">
        <v>90</v>
      </c>
      <c r="E62" s="5" t="s">
        <v>71</v>
      </c>
      <c r="F62" s="5" t="s">
        <v>90</v>
      </c>
    </row>
    <row r="63" spans="1:6" ht="13">
      <c r="A63" s="5" t="s">
        <v>73</v>
      </c>
      <c r="B63" s="5" t="s">
        <v>82</v>
      </c>
      <c r="C63" s="5" t="s">
        <v>90</v>
      </c>
      <c r="D63" s="5" t="s">
        <v>71</v>
      </c>
      <c r="E63" s="5" t="s">
        <v>90</v>
      </c>
      <c r="F63" s="5" t="s">
        <v>82</v>
      </c>
    </row>
    <row r="64" spans="1:6" ht="13">
      <c r="A64" s="5" t="s">
        <v>55</v>
      </c>
      <c r="B64" s="5" t="s">
        <v>90</v>
      </c>
      <c r="C64" s="5" t="s">
        <v>83</v>
      </c>
      <c r="D64" s="5" t="s">
        <v>82</v>
      </c>
      <c r="E64" s="5" t="s">
        <v>82</v>
      </c>
      <c r="F64" s="5" t="s">
        <v>71</v>
      </c>
    </row>
    <row r="65" spans="1:6" ht="13">
      <c r="A65" s="5" t="s">
        <v>71</v>
      </c>
      <c r="B65" s="5" t="s">
        <v>84</v>
      </c>
      <c r="C65" s="5" t="s">
        <v>71</v>
      </c>
      <c r="D65" s="5" t="s">
        <v>49</v>
      </c>
      <c r="E65" s="5" t="s">
        <v>36</v>
      </c>
      <c r="F65" s="5" t="s">
        <v>36</v>
      </c>
    </row>
    <row r="66" spans="1:6" ht="13">
      <c r="A66" s="5" t="s">
        <v>82</v>
      </c>
      <c r="B66" s="5" t="s">
        <v>83</v>
      </c>
      <c r="C66" s="5" t="s">
        <v>84</v>
      </c>
      <c r="D66" s="5" t="s">
        <v>83</v>
      </c>
      <c r="E66" s="5" t="s">
        <v>49</v>
      </c>
      <c r="F66" s="5" t="s">
        <v>49</v>
      </c>
    </row>
    <row r="67" spans="1:6" ht="13">
      <c r="A67" s="5" t="s">
        <v>90</v>
      </c>
      <c r="B67" s="5" t="s">
        <v>55</v>
      </c>
      <c r="C67" s="5" t="s">
        <v>49</v>
      </c>
      <c r="D67" s="5" t="s">
        <v>84</v>
      </c>
      <c r="E67" s="5" t="s">
        <v>84</v>
      </c>
      <c r="F67" s="5" t="s">
        <v>84</v>
      </c>
    </row>
    <row r="68" spans="1:6" ht="13">
      <c r="A68" s="5" t="s">
        <v>84</v>
      </c>
      <c r="B68" s="5" t="s">
        <v>49</v>
      </c>
      <c r="C68" s="5" t="s">
        <v>55</v>
      </c>
      <c r="D68" s="5" t="s">
        <v>100</v>
      </c>
      <c r="E68" s="5" t="s">
        <v>83</v>
      </c>
      <c r="F68" s="5" t="s">
        <v>83</v>
      </c>
    </row>
    <row r="69" spans="1:6" ht="13">
      <c r="A69" s="5" t="s">
        <v>83</v>
      </c>
      <c r="B69" s="5" t="s">
        <v>100</v>
      </c>
      <c r="C69" s="5" t="s">
        <v>100</v>
      </c>
      <c r="D69" s="5" t="s">
        <v>36</v>
      </c>
      <c r="E69" s="5" t="s">
        <v>75</v>
      </c>
      <c r="F69" s="5" t="s">
        <v>75</v>
      </c>
    </row>
    <row r="70" spans="1:6" ht="13">
      <c r="A70" s="5" t="s">
        <v>46</v>
      </c>
      <c r="B70" s="5" t="s">
        <v>36</v>
      </c>
      <c r="C70" s="5" t="s">
        <v>46</v>
      </c>
      <c r="D70" s="5" t="s">
        <v>46</v>
      </c>
      <c r="E70" s="5" t="s">
        <v>46</v>
      </c>
      <c r="F70" s="5" t="s">
        <v>46</v>
      </c>
    </row>
    <row r="71" spans="1:6" ht="13">
      <c r="A71" s="5" t="s">
        <v>44</v>
      </c>
      <c r="B71" s="5" t="s">
        <v>46</v>
      </c>
      <c r="C71" s="5" t="s">
        <v>36</v>
      </c>
      <c r="D71" s="5" t="s">
        <v>55</v>
      </c>
      <c r="E71" s="5" t="s">
        <v>100</v>
      </c>
      <c r="F71" s="5" t="s">
        <v>100</v>
      </c>
    </row>
    <row r="72" spans="1:6" ht="13">
      <c r="A72" s="5" t="s">
        <v>60</v>
      </c>
      <c r="B72" s="5" t="s">
        <v>60</v>
      </c>
      <c r="C72" s="5" t="s">
        <v>60</v>
      </c>
      <c r="D72" s="5" t="s">
        <v>75</v>
      </c>
      <c r="E72" s="5" t="s">
        <v>60</v>
      </c>
      <c r="F72" s="5" t="s">
        <v>55</v>
      </c>
    </row>
    <row r="73" spans="1:6" ht="13">
      <c r="A73" s="5" t="s">
        <v>100</v>
      </c>
      <c r="B73" s="5" t="s">
        <v>77</v>
      </c>
      <c r="C73" s="5" t="s">
        <v>65</v>
      </c>
      <c r="D73" s="5" t="s">
        <v>65</v>
      </c>
      <c r="E73" s="5" t="s">
        <v>55</v>
      </c>
      <c r="F73" s="5" t="s">
        <v>60</v>
      </c>
    </row>
    <row r="74" spans="1:6" ht="13">
      <c r="A74" s="5" t="s">
        <v>79</v>
      </c>
      <c r="B74" s="5" t="s">
        <v>75</v>
      </c>
      <c r="C74" s="5" t="s">
        <v>77</v>
      </c>
      <c r="D74" s="5" t="s">
        <v>60</v>
      </c>
      <c r="E74" s="5" t="s">
        <v>65</v>
      </c>
      <c r="F74" s="5" t="s">
        <v>65</v>
      </c>
    </row>
    <row r="75" spans="1:6" ht="13">
      <c r="A75" s="5" t="s">
        <v>65</v>
      </c>
      <c r="B75" s="5" t="s">
        <v>65</v>
      </c>
      <c r="C75" s="5" t="s">
        <v>75</v>
      </c>
      <c r="D75" s="5" t="s">
        <v>77</v>
      </c>
      <c r="E75" s="5" t="s">
        <v>77</v>
      </c>
      <c r="F75" s="5" t="s">
        <v>77</v>
      </c>
    </row>
    <row r="76" spans="1:6" ht="13">
      <c r="A76" s="5" t="s">
        <v>77</v>
      </c>
      <c r="B76" s="5" t="s">
        <v>107</v>
      </c>
      <c r="C76" s="5" t="s">
        <v>107</v>
      </c>
      <c r="D76" s="5" t="s">
        <v>57</v>
      </c>
      <c r="E76" s="5" t="s">
        <v>57</v>
      </c>
      <c r="F76" s="5" t="s">
        <v>57</v>
      </c>
    </row>
    <row r="77" spans="1:6" ht="13">
      <c r="A77" s="5" t="s">
        <v>95</v>
      </c>
      <c r="B77" s="5" t="s">
        <v>57</v>
      </c>
      <c r="C77" s="5" t="s">
        <v>79</v>
      </c>
      <c r="D77" s="5" t="s">
        <v>72</v>
      </c>
      <c r="E77" s="5" t="s">
        <v>79</v>
      </c>
      <c r="F77" s="5" t="s">
        <v>79</v>
      </c>
    </row>
    <row r="78" spans="1:6" ht="13">
      <c r="A78" s="5" t="s">
        <v>57</v>
      </c>
      <c r="B78" s="5" t="s">
        <v>72</v>
      </c>
      <c r="C78" s="5" t="s">
        <v>72</v>
      </c>
      <c r="D78" s="5" t="s">
        <v>107</v>
      </c>
      <c r="E78" s="5" t="s">
        <v>3102</v>
      </c>
      <c r="F78" s="5" t="s">
        <v>107</v>
      </c>
    </row>
    <row r="79" spans="1:6" ht="13">
      <c r="A79" s="5" t="s">
        <v>62</v>
      </c>
      <c r="B79" s="5" t="s">
        <v>79</v>
      </c>
      <c r="C79" s="5" t="s">
        <v>57</v>
      </c>
      <c r="D79" s="5" t="s">
        <v>79</v>
      </c>
      <c r="E79" s="5" t="s">
        <v>70</v>
      </c>
      <c r="F79" s="5" t="s">
        <v>66</v>
      </c>
    </row>
    <row r="80" spans="1:6" ht="13">
      <c r="A80" s="5" t="s">
        <v>72</v>
      </c>
      <c r="B80" s="5" t="s">
        <v>3102</v>
      </c>
      <c r="C80" s="5" t="s">
        <v>104</v>
      </c>
      <c r="D80" s="5" t="s">
        <v>70</v>
      </c>
      <c r="E80" s="5" t="s">
        <v>66</v>
      </c>
      <c r="F80" s="5" t="s">
        <v>70</v>
      </c>
    </row>
    <row r="81" spans="1:6" ht="13">
      <c r="A81" s="5" t="s">
        <v>66</v>
      </c>
      <c r="B81" s="5" t="s">
        <v>112</v>
      </c>
      <c r="C81" s="5" t="s">
        <v>3102</v>
      </c>
      <c r="D81" s="5" t="s">
        <v>101</v>
      </c>
      <c r="E81" s="5" t="s">
        <v>107</v>
      </c>
      <c r="F81" s="5" t="s">
        <v>101</v>
      </c>
    </row>
    <row r="82" spans="1:6" ht="13">
      <c r="A82" s="5" t="s">
        <v>70</v>
      </c>
      <c r="B82" s="5" t="s">
        <v>101</v>
      </c>
      <c r="C82" s="5" t="s">
        <v>101</v>
      </c>
      <c r="D82" s="5" t="s">
        <v>104</v>
      </c>
      <c r="E82" s="5" t="s">
        <v>101</v>
      </c>
      <c r="F82" s="5" t="s">
        <v>72</v>
      </c>
    </row>
    <row r="83" spans="1:6" ht="13">
      <c r="A83" s="5" t="s">
        <v>107</v>
      </c>
      <c r="B83" s="5" t="s">
        <v>122</v>
      </c>
      <c r="C83" s="5" t="s">
        <v>66</v>
      </c>
      <c r="D83" s="5" t="s">
        <v>94</v>
      </c>
      <c r="E83" s="5" t="s">
        <v>94</v>
      </c>
      <c r="F83" s="5" t="s">
        <v>3102</v>
      </c>
    </row>
    <row r="84" spans="1:6" ht="13">
      <c r="A84" s="5" t="s">
        <v>94</v>
      </c>
      <c r="B84" s="5" t="s">
        <v>66</v>
      </c>
      <c r="C84" s="5" t="s">
        <v>70</v>
      </c>
      <c r="D84" s="5" t="s">
        <v>3102</v>
      </c>
      <c r="E84" s="5" t="s">
        <v>72</v>
      </c>
      <c r="F84" s="5" t="s">
        <v>94</v>
      </c>
    </row>
    <row r="85" spans="1:6" ht="13">
      <c r="A85" s="5" t="s">
        <v>76</v>
      </c>
      <c r="B85" s="5" t="s">
        <v>62</v>
      </c>
      <c r="C85" s="5" t="s">
        <v>112</v>
      </c>
      <c r="D85" s="5" t="s">
        <v>66</v>
      </c>
      <c r="E85" s="5" t="s">
        <v>62</v>
      </c>
      <c r="F85" s="5" t="s">
        <v>62</v>
      </c>
    </row>
    <row r="86" spans="1:6" ht="13">
      <c r="A86" s="5" t="s">
        <v>89</v>
      </c>
      <c r="B86" s="5" t="s">
        <v>104</v>
      </c>
      <c r="C86" s="5" t="s">
        <v>62</v>
      </c>
      <c r="D86" s="5" t="s">
        <v>62</v>
      </c>
      <c r="E86" s="5" t="s">
        <v>76</v>
      </c>
      <c r="F86" s="5" t="s">
        <v>76</v>
      </c>
    </row>
    <row r="87" spans="1:6" ht="13">
      <c r="A87" s="5" t="s">
        <v>85</v>
      </c>
      <c r="B87" s="5" t="s">
        <v>85</v>
      </c>
      <c r="C87" s="5" t="s">
        <v>94</v>
      </c>
      <c r="D87" s="5" t="s">
        <v>112</v>
      </c>
      <c r="E87" s="5" t="s">
        <v>104</v>
      </c>
      <c r="F87" s="5" t="s">
        <v>85</v>
      </c>
    </row>
    <row r="88" spans="1:6" ht="13">
      <c r="A88" s="5" t="s">
        <v>34</v>
      </c>
      <c r="B88" s="5" t="s">
        <v>70</v>
      </c>
      <c r="C88" s="5" t="s">
        <v>85</v>
      </c>
      <c r="D88" s="5" t="s">
        <v>76</v>
      </c>
      <c r="E88" s="5" t="s">
        <v>85</v>
      </c>
      <c r="F88" s="5" t="s">
        <v>104</v>
      </c>
    </row>
    <row r="89" spans="1:6" ht="13">
      <c r="A89" s="5" t="s">
        <v>112</v>
      </c>
      <c r="B89" s="5" t="s">
        <v>89</v>
      </c>
      <c r="C89" s="5" t="s">
        <v>122</v>
      </c>
      <c r="D89" s="5" t="s">
        <v>85</v>
      </c>
      <c r="E89" s="5" t="s">
        <v>112</v>
      </c>
      <c r="F89" s="5" t="s">
        <v>112</v>
      </c>
    </row>
    <row r="90" spans="1:6" ht="13">
      <c r="A90" s="5" t="s">
        <v>101</v>
      </c>
      <c r="B90" s="5" t="s">
        <v>94</v>
      </c>
      <c r="C90" s="5" t="s">
        <v>89</v>
      </c>
      <c r="D90" s="5" t="s">
        <v>95</v>
      </c>
      <c r="E90" s="5" t="s">
        <v>89</v>
      </c>
      <c r="F90" s="5" t="s">
        <v>89</v>
      </c>
    </row>
    <row r="91" spans="1:6" ht="13">
      <c r="A91" s="5" t="s">
        <v>78</v>
      </c>
      <c r="B91" s="5" t="s">
        <v>95</v>
      </c>
      <c r="C91" s="5" t="s">
        <v>76</v>
      </c>
      <c r="D91" s="5" t="s">
        <v>122</v>
      </c>
      <c r="E91" s="5" t="s">
        <v>122</v>
      </c>
      <c r="F91" s="5" t="s">
        <v>122</v>
      </c>
    </row>
    <row r="92" spans="1:6" ht="13">
      <c r="A92" s="5" t="s">
        <v>3102</v>
      </c>
      <c r="B92" s="5" t="s">
        <v>76</v>
      </c>
      <c r="C92" s="5" t="s">
        <v>95</v>
      </c>
      <c r="D92" s="5" t="s">
        <v>108</v>
      </c>
      <c r="E92" s="5" t="s">
        <v>78</v>
      </c>
      <c r="F92" s="5" t="s">
        <v>78</v>
      </c>
    </row>
    <row r="93" spans="1:6" ht="13">
      <c r="A93" s="5" t="s">
        <v>104</v>
      </c>
      <c r="B93" s="5" t="s">
        <v>108</v>
      </c>
      <c r="C93" s="5" t="s">
        <v>108</v>
      </c>
      <c r="D93" s="5" t="s">
        <v>89</v>
      </c>
      <c r="E93" s="5" t="s">
        <v>95</v>
      </c>
      <c r="F93" s="5" t="s">
        <v>95</v>
      </c>
    </row>
    <row r="94" spans="1:6" ht="13">
      <c r="A94" s="5" t="s">
        <v>108</v>
      </c>
      <c r="B94" s="5" t="s">
        <v>130</v>
      </c>
      <c r="C94" s="5" t="s">
        <v>78</v>
      </c>
      <c r="D94" s="5" t="s">
        <v>78</v>
      </c>
      <c r="E94" s="5" t="s">
        <v>99</v>
      </c>
      <c r="F94" s="5" t="s">
        <v>99</v>
      </c>
    </row>
    <row r="95" spans="1:6" ht="13">
      <c r="A95" s="5" t="s">
        <v>114</v>
      </c>
      <c r="B95" s="5" t="s">
        <v>78</v>
      </c>
      <c r="C95" s="5" t="s">
        <v>130</v>
      </c>
      <c r="D95" s="5" t="s">
        <v>130</v>
      </c>
      <c r="E95" s="5" t="s">
        <v>130</v>
      </c>
      <c r="F95" s="5" t="s">
        <v>130</v>
      </c>
    </row>
    <row r="96" spans="1:6" ht="13">
      <c r="A96" s="5" t="s">
        <v>122</v>
      </c>
      <c r="B96" s="5" t="s">
        <v>135</v>
      </c>
      <c r="C96" s="5" t="s">
        <v>114</v>
      </c>
      <c r="D96" s="5" t="s">
        <v>99</v>
      </c>
      <c r="E96" s="5" t="s">
        <v>125</v>
      </c>
      <c r="F96" s="5" t="s">
        <v>125</v>
      </c>
    </row>
    <row r="97" spans="1:6" ht="13">
      <c r="A97" s="5" t="s">
        <v>135</v>
      </c>
      <c r="B97" s="5" t="s">
        <v>113</v>
      </c>
      <c r="C97" s="5" t="s">
        <v>113</v>
      </c>
      <c r="D97" s="5" t="s">
        <v>125</v>
      </c>
      <c r="E97" s="5" t="s">
        <v>113</v>
      </c>
      <c r="F97" s="5" t="s">
        <v>108</v>
      </c>
    </row>
    <row r="98" spans="1:6" ht="13">
      <c r="A98" s="5" t="s">
        <v>126</v>
      </c>
      <c r="B98" s="5" t="s">
        <v>99</v>
      </c>
      <c r="C98" s="5" t="s">
        <v>125</v>
      </c>
      <c r="D98" s="5" t="s">
        <v>113</v>
      </c>
      <c r="E98" s="5" t="s">
        <v>108</v>
      </c>
      <c r="F98" s="5" t="s">
        <v>113</v>
      </c>
    </row>
    <row r="99" spans="1:6" ht="13">
      <c r="A99" s="5" t="s">
        <v>121</v>
      </c>
      <c r="B99" s="5" t="s">
        <v>125</v>
      </c>
      <c r="C99" s="5" t="s">
        <v>135</v>
      </c>
      <c r="D99" s="5" t="s">
        <v>126</v>
      </c>
      <c r="E99" s="5" t="s">
        <v>126</v>
      </c>
      <c r="F99" s="5" t="s">
        <v>96</v>
      </c>
    </row>
    <row r="100" spans="1:6" ht="13">
      <c r="A100" s="5" t="s">
        <v>130</v>
      </c>
      <c r="B100" s="5" t="s">
        <v>123</v>
      </c>
      <c r="C100" s="5" t="s">
        <v>126</v>
      </c>
      <c r="D100" s="5" t="s">
        <v>135</v>
      </c>
      <c r="E100" s="5" t="s">
        <v>114</v>
      </c>
      <c r="F100" s="5" t="s">
        <v>114</v>
      </c>
    </row>
    <row r="101" spans="1:6" ht="13">
      <c r="A101" s="5" t="s">
        <v>113</v>
      </c>
      <c r="B101" s="5" t="s">
        <v>126</v>
      </c>
      <c r="C101" s="5" t="s">
        <v>106</v>
      </c>
      <c r="D101" s="5" t="s">
        <v>114</v>
      </c>
      <c r="E101" s="5" t="s">
        <v>124</v>
      </c>
      <c r="F101" s="5" t="s">
        <v>126</v>
      </c>
    </row>
    <row r="102" spans="1:6" ht="13">
      <c r="A102" s="5" t="s">
        <v>96</v>
      </c>
      <c r="B102" s="5" t="s">
        <v>121</v>
      </c>
      <c r="C102" s="5" t="s">
        <v>124</v>
      </c>
      <c r="D102" s="5" t="s">
        <v>106</v>
      </c>
      <c r="E102" s="5" t="s">
        <v>96</v>
      </c>
      <c r="F102" s="5" t="s">
        <v>124</v>
      </c>
    </row>
    <row r="103" spans="1:6" ht="13">
      <c r="A103" s="5" t="s">
        <v>106</v>
      </c>
      <c r="B103" s="5" t="s">
        <v>124</v>
      </c>
      <c r="C103" s="5" t="s">
        <v>99</v>
      </c>
      <c r="D103" s="5" t="s">
        <v>124</v>
      </c>
      <c r="E103" s="5" t="s">
        <v>135</v>
      </c>
      <c r="F103" s="5" t="s">
        <v>121</v>
      </c>
    </row>
    <row r="104" spans="1:6" ht="13">
      <c r="A104" s="5" t="s">
        <v>81</v>
      </c>
      <c r="B104" s="5" t="s">
        <v>114</v>
      </c>
      <c r="C104" s="5" t="s">
        <v>123</v>
      </c>
      <c r="D104" s="5" t="s">
        <v>121</v>
      </c>
      <c r="E104" s="5" t="s">
        <v>106</v>
      </c>
      <c r="F104" s="5" t="s">
        <v>135</v>
      </c>
    </row>
    <row r="105" spans="1:6" ht="13">
      <c r="A105" s="5" t="s">
        <v>123</v>
      </c>
      <c r="B105" s="5" t="s">
        <v>81</v>
      </c>
      <c r="C105" s="5" t="s">
        <v>121</v>
      </c>
      <c r="D105" s="5" t="s">
        <v>96</v>
      </c>
      <c r="E105" s="5" t="s">
        <v>121</v>
      </c>
      <c r="F105" s="5" t="s">
        <v>106</v>
      </c>
    </row>
    <row r="106" spans="1:6" ht="13">
      <c r="A106" s="5" t="s">
        <v>80</v>
      </c>
      <c r="B106" s="5" t="s">
        <v>96</v>
      </c>
      <c r="C106" s="5" t="s">
        <v>96</v>
      </c>
      <c r="D106" s="5" t="s">
        <v>156</v>
      </c>
      <c r="E106" s="5" t="s">
        <v>156</v>
      </c>
      <c r="F106" s="5" t="s">
        <v>91</v>
      </c>
    </row>
    <row r="107" spans="1:6" ht="13">
      <c r="A107" s="5" t="s">
        <v>99</v>
      </c>
      <c r="B107" s="5" t="s">
        <v>106</v>
      </c>
      <c r="C107" s="5" t="s">
        <v>156</v>
      </c>
      <c r="D107" s="5" t="s">
        <v>123</v>
      </c>
      <c r="E107" s="5" t="s">
        <v>91</v>
      </c>
      <c r="F107" s="5" t="s">
        <v>123</v>
      </c>
    </row>
    <row r="108" spans="1:6" ht="13">
      <c r="A108" s="5" t="s">
        <v>124</v>
      </c>
      <c r="B108" s="5" t="s">
        <v>156</v>
      </c>
      <c r="C108" s="5" t="s">
        <v>81</v>
      </c>
      <c r="D108" s="5" t="s">
        <v>168</v>
      </c>
      <c r="E108" s="5" t="s">
        <v>123</v>
      </c>
      <c r="F108" s="5" t="s">
        <v>156</v>
      </c>
    </row>
    <row r="109" spans="1:6" ht="13">
      <c r="A109" s="5" t="s">
        <v>168</v>
      </c>
      <c r="B109" s="5" t="s">
        <v>91</v>
      </c>
      <c r="C109" s="5" t="s">
        <v>91</v>
      </c>
      <c r="D109" s="5" t="s">
        <v>81</v>
      </c>
      <c r="E109" s="5" t="s">
        <v>81</v>
      </c>
      <c r="F109" s="5" t="s">
        <v>81</v>
      </c>
    </row>
    <row r="110" spans="1:6" ht="13">
      <c r="A110" s="5" t="s">
        <v>156</v>
      </c>
      <c r="B110" s="5" t="s">
        <v>168</v>
      </c>
      <c r="C110" s="5" t="s">
        <v>168</v>
      </c>
      <c r="D110" s="5" t="s">
        <v>129</v>
      </c>
      <c r="E110" s="5" t="s">
        <v>129</v>
      </c>
      <c r="F110" s="5" t="s">
        <v>129</v>
      </c>
    </row>
    <row r="111" spans="1:6" ht="13">
      <c r="A111" s="5" t="s">
        <v>91</v>
      </c>
      <c r="B111" s="5" t="s">
        <v>129</v>
      </c>
      <c r="C111" s="5" t="s">
        <v>140</v>
      </c>
      <c r="D111" s="5" t="s">
        <v>91</v>
      </c>
      <c r="E111" s="5" t="s">
        <v>168</v>
      </c>
      <c r="F111" s="5" t="s">
        <v>168</v>
      </c>
    </row>
    <row r="112" spans="1:6" ht="13">
      <c r="A112" s="5" t="s">
        <v>125</v>
      </c>
      <c r="B112" s="5" t="s">
        <v>149</v>
      </c>
      <c r="C112" s="5" t="s">
        <v>129</v>
      </c>
      <c r="D112" s="5" t="s">
        <v>136</v>
      </c>
      <c r="E112" s="5" t="s">
        <v>149</v>
      </c>
      <c r="F112" s="5" t="s">
        <v>136</v>
      </c>
    </row>
    <row r="113" spans="1:6" ht="13">
      <c r="A113" s="5" t="s">
        <v>136</v>
      </c>
      <c r="B113" s="5" t="s">
        <v>80</v>
      </c>
      <c r="C113" s="5" t="s">
        <v>165</v>
      </c>
      <c r="D113" s="5" t="s">
        <v>140</v>
      </c>
      <c r="E113" s="5" t="s">
        <v>136</v>
      </c>
      <c r="F113" s="5" t="s">
        <v>149</v>
      </c>
    </row>
    <row r="114" spans="1:6" ht="13">
      <c r="A114" s="5" t="s">
        <v>129</v>
      </c>
      <c r="B114" s="5" t="s">
        <v>165</v>
      </c>
      <c r="C114" s="5" t="s">
        <v>136</v>
      </c>
      <c r="D114" s="5" t="s">
        <v>149</v>
      </c>
      <c r="E114" s="5" t="s">
        <v>140</v>
      </c>
      <c r="F114" s="5" t="s">
        <v>175</v>
      </c>
    </row>
    <row r="115" spans="1:6" ht="13">
      <c r="A115" s="5" t="s">
        <v>140</v>
      </c>
      <c r="B115" s="5" t="s">
        <v>136</v>
      </c>
      <c r="C115" s="5" t="s">
        <v>34</v>
      </c>
      <c r="D115" s="5" t="s">
        <v>153</v>
      </c>
      <c r="E115" s="5" t="s">
        <v>165</v>
      </c>
      <c r="F115" s="5" t="s">
        <v>132</v>
      </c>
    </row>
    <row r="116" spans="1:6" ht="13">
      <c r="A116" s="5" t="s">
        <v>88</v>
      </c>
      <c r="B116" s="5" t="s">
        <v>140</v>
      </c>
      <c r="C116" s="5" t="s">
        <v>149</v>
      </c>
      <c r="D116" s="5" t="s">
        <v>132</v>
      </c>
      <c r="E116" s="5" t="s">
        <v>34</v>
      </c>
      <c r="F116" s="5" t="s">
        <v>140</v>
      </c>
    </row>
    <row r="117" spans="1:6" ht="13">
      <c r="A117" s="5" t="s">
        <v>61</v>
      </c>
      <c r="B117" s="5" t="s">
        <v>153</v>
      </c>
      <c r="C117" s="5" t="s">
        <v>153</v>
      </c>
      <c r="D117" s="5" t="s">
        <v>34</v>
      </c>
      <c r="E117" s="5" t="s">
        <v>132</v>
      </c>
      <c r="F117" s="5" t="s">
        <v>34</v>
      </c>
    </row>
    <row r="118" spans="1:6" ht="13">
      <c r="A118" s="5" t="s">
        <v>131</v>
      </c>
      <c r="B118" s="5" t="s">
        <v>132</v>
      </c>
      <c r="C118" s="5" t="s">
        <v>132</v>
      </c>
      <c r="D118" s="5" t="s">
        <v>175</v>
      </c>
      <c r="E118" s="5" t="s">
        <v>61</v>
      </c>
      <c r="F118" s="5" t="s">
        <v>165</v>
      </c>
    </row>
    <row r="119" spans="1:6" ht="13">
      <c r="A119" s="5" t="s">
        <v>162</v>
      </c>
      <c r="B119" s="5" t="s">
        <v>34</v>
      </c>
      <c r="C119" s="5" t="s">
        <v>80</v>
      </c>
      <c r="D119" s="5" t="s">
        <v>120</v>
      </c>
      <c r="E119" s="5" t="s">
        <v>117</v>
      </c>
      <c r="F119" s="5" t="s">
        <v>109</v>
      </c>
    </row>
    <row r="120" spans="1:6" ht="13">
      <c r="A120" s="5" t="s">
        <v>109</v>
      </c>
      <c r="B120" s="5" t="s">
        <v>120</v>
      </c>
      <c r="C120" s="5" t="s">
        <v>175</v>
      </c>
      <c r="D120" s="5" t="s">
        <v>165</v>
      </c>
      <c r="E120" s="5" t="s">
        <v>120</v>
      </c>
      <c r="F120" s="5" t="s">
        <v>117</v>
      </c>
    </row>
    <row r="121" spans="1:6" ht="13">
      <c r="A121" s="5" t="s">
        <v>132</v>
      </c>
      <c r="B121" s="5" t="s">
        <v>162</v>
      </c>
      <c r="C121" s="5" t="s">
        <v>167</v>
      </c>
      <c r="D121" s="5" t="s">
        <v>80</v>
      </c>
      <c r="E121" s="5" t="s">
        <v>109</v>
      </c>
      <c r="F121" s="5" t="s">
        <v>172</v>
      </c>
    </row>
    <row r="122" spans="1:6" ht="13">
      <c r="A122" s="5" t="s">
        <v>153</v>
      </c>
      <c r="B122" s="5" t="s">
        <v>167</v>
      </c>
      <c r="C122" s="5" t="s">
        <v>120</v>
      </c>
      <c r="D122" s="5" t="s">
        <v>167</v>
      </c>
      <c r="E122" s="5" t="s">
        <v>175</v>
      </c>
      <c r="F122" s="5" t="s">
        <v>61</v>
      </c>
    </row>
    <row r="123" spans="1:6" ht="13">
      <c r="A123" s="5" t="s">
        <v>165</v>
      </c>
      <c r="B123" s="5" t="s">
        <v>105</v>
      </c>
      <c r="C123" s="5" t="s">
        <v>162</v>
      </c>
      <c r="D123" s="5" t="s">
        <v>61</v>
      </c>
      <c r="E123" s="5" t="s">
        <v>167</v>
      </c>
      <c r="F123" s="5" t="s">
        <v>80</v>
      </c>
    </row>
    <row r="124" spans="1:6" ht="13">
      <c r="A124" s="5" t="s">
        <v>120</v>
      </c>
      <c r="B124" s="5" t="s">
        <v>175</v>
      </c>
      <c r="C124" s="5" t="s">
        <v>109</v>
      </c>
      <c r="D124" s="5" t="s">
        <v>88</v>
      </c>
      <c r="E124" s="5" t="s">
        <v>153</v>
      </c>
      <c r="F124" s="5" t="s">
        <v>167</v>
      </c>
    </row>
    <row r="125" spans="1:6" ht="13">
      <c r="A125" s="5" t="s">
        <v>227</v>
      </c>
      <c r="B125" s="5" t="s">
        <v>227</v>
      </c>
      <c r="C125" s="5" t="s">
        <v>172</v>
      </c>
      <c r="D125" s="5" t="s">
        <v>172</v>
      </c>
      <c r="E125" s="5" t="s">
        <v>172</v>
      </c>
      <c r="F125" s="5" t="s">
        <v>153</v>
      </c>
    </row>
    <row r="126" spans="1:6" ht="13">
      <c r="A126" s="5" t="s">
        <v>149</v>
      </c>
      <c r="B126" s="5" t="s">
        <v>169</v>
      </c>
      <c r="C126" s="5" t="s">
        <v>227</v>
      </c>
      <c r="D126" s="5" t="s">
        <v>227</v>
      </c>
      <c r="E126" s="5" t="s">
        <v>88</v>
      </c>
      <c r="F126" s="5" t="s">
        <v>120</v>
      </c>
    </row>
    <row r="127" spans="1:6" ht="13">
      <c r="A127" s="5" t="s">
        <v>103</v>
      </c>
      <c r="B127" s="5" t="s">
        <v>131</v>
      </c>
      <c r="C127" s="5" t="s">
        <v>205</v>
      </c>
      <c r="D127" s="5" t="s">
        <v>162</v>
      </c>
      <c r="E127" s="5" t="s">
        <v>80</v>
      </c>
      <c r="F127" s="5" t="s">
        <v>88</v>
      </c>
    </row>
    <row r="128" spans="1:6" ht="13">
      <c r="A128" s="5" t="s">
        <v>105</v>
      </c>
      <c r="B128" s="5" t="s">
        <v>109</v>
      </c>
      <c r="C128" s="5" t="s">
        <v>131</v>
      </c>
      <c r="D128" s="5" t="s">
        <v>109</v>
      </c>
      <c r="E128" s="5" t="s">
        <v>162</v>
      </c>
      <c r="F128" s="5" t="s">
        <v>162</v>
      </c>
    </row>
    <row r="129" spans="1:6" ht="13">
      <c r="A129" s="5" t="s">
        <v>111</v>
      </c>
      <c r="B129" s="5" t="s">
        <v>111</v>
      </c>
      <c r="C129" s="5" t="s">
        <v>169</v>
      </c>
      <c r="D129" s="5" t="s">
        <v>141</v>
      </c>
      <c r="E129" s="5" t="s">
        <v>141</v>
      </c>
      <c r="F129" s="5" t="s">
        <v>111</v>
      </c>
    </row>
    <row r="130" spans="1:6" ht="13">
      <c r="A130" s="5" t="s">
        <v>137</v>
      </c>
      <c r="B130" s="5" t="s">
        <v>172</v>
      </c>
      <c r="C130" s="5" t="s">
        <v>61</v>
      </c>
      <c r="D130" s="5" t="s">
        <v>205</v>
      </c>
      <c r="E130" s="5" t="s">
        <v>111</v>
      </c>
      <c r="F130" s="5" t="s">
        <v>227</v>
      </c>
    </row>
    <row r="131" spans="1:6" ht="13">
      <c r="A131" s="5" t="s">
        <v>143</v>
      </c>
      <c r="B131" s="5" t="s">
        <v>205</v>
      </c>
      <c r="C131" s="5" t="s">
        <v>111</v>
      </c>
      <c r="D131" s="5" t="s">
        <v>111</v>
      </c>
      <c r="E131" s="5" t="s">
        <v>169</v>
      </c>
      <c r="F131" s="5" t="s">
        <v>141</v>
      </c>
    </row>
    <row r="132" spans="1:6" ht="13">
      <c r="A132" s="5" t="s">
        <v>141</v>
      </c>
      <c r="B132" s="5" t="s">
        <v>61</v>
      </c>
      <c r="C132" s="5" t="s">
        <v>88</v>
      </c>
      <c r="D132" s="5" t="s">
        <v>105</v>
      </c>
      <c r="E132" s="5" t="s">
        <v>227</v>
      </c>
      <c r="F132" s="5" t="s">
        <v>169</v>
      </c>
    </row>
    <row r="133" spans="1:6" ht="13">
      <c r="A133" s="5" t="s">
        <v>167</v>
      </c>
      <c r="B133" s="5" t="s">
        <v>137</v>
      </c>
      <c r="C133" s="5" t="s">
        <v>105</v>
      </c>
      <c r="D133" s="5" t="s">
        <v>131</v>
      </c>
      <c r="E133" s="5" t="s">
        <v>205</v>
      </c>
      <c r="F133" s="5" t="s">
        <v>205</v>
      </c>
    </row>
    <row r="134" spans="1:6" ht="13">
      <c r="A134" s="5" t="s">
        <v>175</v>
      </c>
      <c r="B134" s="5" t="s">
        <v>198</v>
      </c>
      <c r="C134" s="5" t="s">
        <v>170</v>
      </c>
      <c r="D134" s="5" t="s">
        <v>169</v>
      </c>
      <c r="E134" s="5" t="s">
        <v>143</v>
      </c>
      <c r="F134" s="5" t="s">
        <v>198</v>
      </c>
    </row>
    <row r="135" spans="1:6" ht="13">
      <c r="A135" s="5" t="s">
        <v>97</v>
      </c>
      <c r="B135" s="5" t="s">
        <v>88</v>
      </c>
      <c r="C135" s="5" t="s">
        <v>143</v>
      </c>
      <c r="D135" s="5" t="s">
        <v>137</v>
      </c>
      <c r="E135" s="5" t="s">
        <v>198</v>
      </c>
      <c r="F135" s="5" t="s">
        <v>143</v>
      </c>
    </row>
    <row r="136" spans="1:6" ht="13">
      <c r="A136" s="5" t="s">
        <v>169</v>
      </c>
      <c r="B136" s="5" t="s">
        <v>143</v>
      </c>
      <c r="C136" s="5" t="s">
        <v>199</v>
      </c>
      <c r="D136" s="5" t="s">
        <v>143</v>
      </c>
      <c r="E136" s="5" t="s">
        <v>97</v>
      </c>
      <c r="F136" s="5" t="s">
        <v>137</v>
      </c>
    </row>
    <row r="137" spans="1:6" ht="13">
      <c r="A137" s="5" t="s">
        <v>3103</v>
      </c>
      <c r="B137" s="5" t="s">
        <v>200</v>
      </c>
      <c r="C137" s="5" t="s">
        <v>137</v>
      </c>
      <c r="D137" s="5" t="s">
        <v>183</v>
      </c>
      <c r="E137" s="5" t="s">
        <v>131</v>
      </c>
      <c r="F137" s="5" t="s">
        <v>97</v>
      </c>
    </row>
    <row r="138" spans="1:6" ht="13">
      <c r="A138" s="5" t="s">
        <v>170</v>
      </c>
      <c r="B138" s="5" t="s">
        <v>199</v>
      </c>
      <c r="C138" s="5" t="s">
        <v>198</v>
      </c>
      <c r="D138" s="5" t="s">
        <v>199</v>
      </c>
      <c r="E138" s="5" t="s">
        <v>137</v>
      </c>
      <c r="F138" s="5" t="s">
        <v>183</v>
      </c>
    </row>
    <row r="139" spans="1:6" ht="13">
      <c r="A139" s="5" t="s">
        <v>205</v>
      </c>
      <c r="B139" s="5" t="s">
        <v>170</v>
      </c>
      <c r="C139" s="5" t="s">
        <v>97</v>
      </c>
      <c r="D139" s="5" t="s">
        <v>159</v>
      </c>
      <c r="E139" s="5" t="s">
        <v>183</v>
      </c>
      <c r="F139" s="5" t="s">
        <v>131</v>
      </c>
    </row>
    <row r="140" spans="1:6" ht="13">
      <c r="A140" s="5" t="s">
        <v>183</v>
      </c>
      <c r="B140" s="5" t="s">
        <v>159</v>
      </c>
      <c r="C140" s="5" t="s">
        <v>141</v>
      </c>
      <c r="D140" s="5" t="s">
        <v>198</v>
      </c>
      <c r="E140" s="5" t="s">
        <v>199</v>
      </c>
      <c r="F140" s="5" t="s">
        <v>199</v>
      </c>
    </row>
    <row r="141" spans="1:6" ht="13">
      <c r="A141" s="5" t="s">
        <v>172</v>
      </c>
      <c r="B141" s="5" t="s">
        <v>186</v>
      </c>
      <c r="C141" s="5" t="s">
        <v>183</v>
      </c>
      <c r="D141" s="5" t="s">
        <v>243</v>
      </c>
      <c r="E141" s="5" t="s">
        <v>159</v>
      </c>
      <c r="F141" s="5" t="s">
        <v>159</v>
      </c>
    </row>
    <row r="142" spans="1:6" ht="13">
      <c r="A142" s="5" t="s">
        <v>93</v>
      </c>
      <c r="B142" s="5" t="s">
        <v>243</v>
      </c>
      <c r="C142" s="5" t="s">
        <v>159</v>
      </c>
      <c r="D142" s="5" t="s">
        <v>170</v>
      </c>
      <c r="E142" s="5" t="s">
        <v>105</v>
      </c>
      <c r="F142" s="5" t="s">
        <v>243</v>
      </c>
    </row>
    <row r="143" spans="1:6" ht="13">
      <c r="A143" s="5" t="s">
        <v>118</v>
      </c>
      <c r="B143" s="5" t="s">
        <v>183</v>
      </c>
      <c r="C143" s="5" t="s">
        <v>200</v>
      </c>
      <c r="D143" s="5" t="s">
        <v>186</v>
      </c>
      <c r="E143" s="5" t="s">
        <v>186</v>
      </c>
      <c r="F143" s="5" t="s">
        <v>145</v>
      </c>
    </row>
    <row r="144" spans="1:6" ht="13">
      <c r="A144" s="5" t="s">
        <v>117</v>
      </c>
      <c r="B144" s="5" t="s">
        <v>97</v>
      </c>
      <c r="C144" s="5" t="s">
        <v>194</v>
      </c>
      <c r="D144" s="5" t="s">
        <v>97</v>
      </c>
      <c r="E144" s="5" t="s">
        <v>145</v>
      </c>
      <c r="F144" s="5" t="s">
        <v>103</v>
      </c>
    </row>
    <row r="145" spans="1:6" ht="13">
      <c r="A145" s="5" t="s">
        <v>159</v>
      </c>
      <c r="B145" s="5" t="s">
        <v>141</v>
      </c>
      <c r="C145" s="5" t="s">
        <v>243</v>
      </c>
      <c r="D145" s="5" t="s">
        <v>161</v>
      </c>
      <c r="E145" s="5" t="s">
        <v>161</v>
      </c>
      <c r="F145" s="5" t="s">
        <v>200</v>
      </c>
    </row>
    <row r="146" spans="1:6" ht="13">
      <c r="A146" s="5" t="s">
        <v>243</v>
      </c>
      <c r="B146" s="5" t="s">
        <v>194</v>
      </c>
      <c r="C146" s="5" t="s">
        <v>186</v>
      </c>
      <c r="D146" s="5" t="s">
        <v>200</v>
      </c>
      <c r="E146" s="5" t="s">
        <v>142</v>
      </c>
      <c r="F146" s="5" t="s">
        <v>105</v>
      </c>
    </row>
    <row r="147" spans="1:6" ht="13">
      <c r="A147" s="5" t="s">
        <v>198</v>
      </c>
      <c r="B147" s="5" t="s">
        <v>139</v>
      </c>
      <c r="C147" s="5" t="s">
        <v>145</v>
      </c>
      <c r="D147" s="5" t="s">
        <v>139</v>
      </c>
      <c r="E147" s="5" t="s">
        <v>200</v>
      </c>
      <c r="F147" s="5" t="s">
        <v>186</v>
      </c>
    </row>
    <row r="148" spans="1:6" ht="13">
      <c r="A148" s="5" t="s">
        <v>145</v>
      </c>
      <c r="B148" s="5" t="s">
        <v>145</v>
      </c>
      <c r="C148" s="5" t="s">
        <v>139</v>
      </c>
      <c r="D148" s="5" t="s">
        <v>194</v>
      </c>
      <c r="E148" s="5" t="s">
        <v>170</v>
      </c>
      <c r="F148" s="5" t="s">
        <v>142</v>
      </c>
    </row>
    <row r="149" spans="1:6" ht="13">
      <c r="A149" s="5" t="s">
        <v>199</v>
      </c>
      <c r="B149" s="5" t="s">
        <v>210</v>
      </c>
      <c r="C149" s="5" t="s">
        <v>210</v>
      </c>
      <c r="D149" s="5" t="s">
        <v>145</v>
      </c>
      <c r="E149" s="5" t="s">
        <v>243</v>
      </c>
      <c r="F149" s="5" t="s">
        <v>210</v>
      </c>
    </row>
    <row r="150" spans="1:6" ht="13">
      <c r="A150" s="5" t="s">
        <v>139</v>
      </c>
      <c r="B150" s="5" t="s">
        <v>176</v>
      </c>
      <c r="C150" s="5" t="s">
        <v>176</v>
      </c>
      <c r="D150" s="5" t="s">
        <v>102</v>
      </c>
      <c r="E150" s="5" t="s">
        <v>210</v>
      </c>
      <c r="F150" s="5" t="s">
        <v>139</v>
      </c>
    </row>
    <row r="151" spans="1:6" ht="13">
      <c r="A151" s="5" t="s">
        <v>186</v>
      </c>
      <c r="B151" s="5" t="s">
        <v>161</v>
      </c>
      <c r="C151" s="5" t="s">
        <v>207</v>
      </c>
      <c r="D151" s="5" t="s">
        <v>210</v>
      </c>
      <c r="E151" s="5" t="s">
        <v>139</v>
      </c>
      <c r="F151" s="5" t="s">
        <v>170</v>
      </c>
    </row>
    <row r="152" spans="1:6" ht="13">
      <c r="A152" s="5" t="s">
        <v>160</v>
      </c>
      <c r="B152" s="5" t="s">
        <v>207</v>
      </c>
      <c r="C152" s="5" t="s">
        <v>142</v>
      </c>
      <c r="D152" s="5" t="s">
        <v>103</v>
      </c>
      <c r="E152" s="5" t="s">
        <v>193</v>
      </c>
      <c r="F152" s="5" t="s">
        <v>161</v>
      </c>
    </row>
    <row r="153" spans="1:6" ht="13">
      <c r="A153" s="5" t="s">
        <v>102</v>
      </c>
      <c r="B153" s="5" t="s">
        <v>142</v>
      </c>
      <c r="C153" s="5" t="s">
        <v>103</v>
      </c>
      <c r="D153" s="5" t="s">
        <v>142</v>
      </c>
      <c r="E153" s="5" t="s">
        <v>194</v>
      </c>
      <c r="F153" s="5" t="s">
        <v>194</v>
      </c>
    </row>
    <row r="154" spans="1:6" ht="13">
      <c r="A154" s="5" t="s">
        <v>142</v>
      </c>
      <c r="B154" s="5" t="s">
        <v>102</v>
      </c>
      <c r="C154" s="5" t="s">
        <v>102</v>
      </c>
      <c r="D154" s="5" t="s">
        <v>163</v>
      </c>
      <c r="E154" s="5" t="s">
        <v>103</v>
      </c>
      <c r="F154" s="5" t="s">
        <v>193</v>
      </c>
    </row>
    <row r="155" spans="1:6" ht="13">
      <c r="A155" s="5" t="s">
        <v>194</v>
      </c>
      <c r="B155" s="5" t="s">
        <v>193</v>
      </c>
      <c r="C155" s="5" t="s">
        <v>163</v>
      </c>
      <c r="D155" s="5" t="s">
        <v>207</v>
      </c>
      <c r="E155" s="5" t="s">
        <v>102</v>
      </c>
      <c r="F155" s="5" t="s">
        <v>102</v>
      </c>
    </row>
    <row r="156" spans="1:6" ht="13">
      <c r="A156" s="5" t="s">
        <v>163</v>
      </c>
      <c r="B156" s="5" t="s">
        <v>191</v>
      </c>
      <c r="C156" s="5" t="s">
        <v>191</v>
      </c>
      <c r="D156" s="5" t="s">
        <v>176</v>
      </c>
      <c r="E156" s="5" t="s">
        <v>163</v>
      </c>
      <c r="F156" s="5" t="s">
        <v>163</v>
      </c>
    </row>
    <row r="157" spans="1:6" ht="13">
      <c r="A157" s="5" t="s">
        <v>161</v>
      </c>
      <c r="B157" s="5" t="s">
        <v>163</v>
      </c>
      <c r="C157" s="5" t="s">
        <v>161</v>
      </c>
      <c r="D157" s="5" t="s">
        <v>193</v>
      </c>
      <c r="E157" s="5" t="s">
        <v>160</v>
      </c>
      <c r="F157" s="5" t="s">
        <v>176</v>
      </c>
    </row>
    <row r="158" spans="1:6" ht="13">
      <c r="A158" s="5" t="s">
        <v>92</v>
      </c>
      <c r="B158" s="5" t="s">
        <v>103</v>
      </c>
      <c r="C158" s="5" t="s">
        <v>193</v>
      </c>
      <c r="D158" s="5" t="s">
        <v>160</v>
      </c>
      <c r="E158" s="5" t="s">
        <v>176</v>
      </c>
      <c r="F158" s="5" t="s">
        <v>160</v>
      </c>
    </row>
    <row r="159" spans="1:6" ht="13">
      <c r="A159" s="5" t="s">
        <v>210</v>
      </c>
      <c r="B159" s="5" t="s">
        <v>182</v>
      </c>
      <c r="C159" s="5" t="s">
        <v>160</v>
      </c>
      <c r="D159" s="5" t="s">
        <v>307</v>
      </c>
      <c r="E159" s="5" t="s">
        <v>207</v>
      </c>
      <c r="F159" s="5" t="s">
        <v>92</v>
      </c>
    </row>
    <row r="160" spans="1:6" ht="13">
      <c r="A160" s="5" t="s">
        <v>200</v>
      </c>
      <c r="B160" s="5" t="s">
        <v>160</v>
      </c>
      <c r="C160" s="5" t="s">
        <v>93</v>
      </c>
      <c r="D160" s="5" t="s">
        <v>93</v>
      </c>
      <c r="E160" s="5" t="s">
        <v>93</v>
      </c>
      <c r="F160" s="5" t="s">
        <v>207</v>
      </c>
    </row>
    <row r="161" spans="1:6" ht="13">
      <c r="A161" s="5" t="s">
        <v>115</v>
      </c>
      <c r="B161" s="5" t="s">
        <v>118</v>
      </c>
      <c r="C161" s="5" t="s">
        <v>209</v>
      </c>
      <c r="D161" s="5" t="s">
        <v>191</v>
      </c>
      <c r="E161" s="5" t="s">
        <v>148</v>
      </c>
      <c r="F161" s="5" t="s">
        <v>148</v>
      </c>
    </row>
    <row r="162" spans="1:6" ht="13">
      <c r="A162" s="5" t="s">
        <v>148</v>
      </c>
      <c r="B162" s="5" t="s">
        <v>148</v>
      </c>
      <c r="C162" s="5" t="s">
        <v>118</v>
      </c>
      <c r="D162" s="5" t="s">
        <v>148</v>
      </c>
      <c r="E162" s="5" t="s">
        <v>92</v>
      </c>
      <c r="F162" s="5" t="s">
        <v>119</v>
      </c>
    </row>
    <row r="163" spans="1:6" ht="13">
      <c r="A163" s="5" t="s">
        <v>193</v>
      </c>
      <c r="B163" s="5" t="s">
        <v>209</v>
      </c>
      <c r="C163" s="5" t="s">
        <v>148</v>
      </c>
      <c r="D163" s="5" t="s">
        <v>117</v>
      </c>
      <c r="E163" s="5" t="s">
        <v>128</v>
      </c>
      <c r="F163" s="5" t="s">
        <v>128</v>
      </c>
    </row>
    <row r="164" spans="1:6" ht="13">
      <c r="A164" s="5" t="s">
        <v>138</v>
      </c>
      <c r="B164" s="5" t="s">
        <v>117</v>
      </c>
      <c r="C164" s="5" t="s">
        <v>182</v>
      </c>
      <c r="D164" s="5" t="s">
        <v>209</v>
      </c>
      <c r="E164" s="5" t="s">
        <v>209</v>
      </c>
      <c r="F164" s="5" t="s">
        <v>174</v>
      </c>
    </row>
    <row r="165" spans="1:6" ht="13">
      <c r="A165" s="5" t="s">
        <v>207</v>
      </c>
      <c r="B165" s="5" t="s">
        <v>93</v>
      </c>
      <c r="C165" s="5" t="s">
        <v>138</v>
      </c>
      <c r="D165" s="5" t="s">
        <v>138</v>
      </c>
      <c r="E165" s="5" t="s">
        <v>191</v>
      </c>
      <c r="F165" s="5" t="s">
        <v>138</v>
      </c>
    </row>
    <row r="166" spans="1:6" ht="13">
      <c r="A166" s="5" t="s">
        <v>146</v>
      </c>
      <c r="B166" s="5" t="s">
        <v>138</v>
      </c>
      <c r="C166" s="5" t="s">
        <v>206</v>
      </c>
      <c r="D166" s="5" t="s">
        <v>179</v>
      </c>
      <c r="E166" s="5" t="s">
        <v>118</v>
      </c>
      <c r="F166" s="5" t="s">
        <v>191</v>
      </c>
    </row>
    <row r="167" spans="1:6" ht="13">
      <c r="A167" s="5" t="s">
        <v>307</v>
      </c>
      <c r="B167" s="5" t="s">
        <v>206</v>
      </c>
      <c r="C167" s="5" t="s">
        <v>195</v>
      </c>
      <c r="D167" s="5" t="s">
        <v>189</v>
      </c>
      <c r="E167" s="5" t="s">
        <v>119</v>
      </c>
      <c r="F167" s="5" t="s">
        <v>118</v>
      </c>
    </row>
    <row r="168" spans="1:6" ht="13">
      <c r="A168" s="5" t="s">
        <v>154</v>
      </c>
      <c r="B168" s="5" t="s">
        <v>195</v>
      </c>
      <c r="C168" s="5" t="s">
        <v>171</v>
      </c>
      <c r="D168" s="5" t="s">
        <v>182</v>
      </c>
      <c r="E168" s="5" t="s">
        <v>179</v>
      </c>
      <c r="F168" s="5" t="s">
        <v>189</v>
      </c>
    </row>
    <row r="169" spans="1:6" ht="13">
      <c r="A169" s="5" t="s">
        <v>174</v>
      </c>
      <c r="B169" s="5" t="s">
        <v>171</v>
      </c>
      <c r="C169" s="5" t="s">
        <v>307</v>
      </c>
      <c r="D169" s="5" t="s">
        <v>197</v>
      </c>
      <c r="E169" s="5" t="s">
        <v>174</v>
      </c>
      <c r="F169" s="5" t="s">
        <v>93</v>
      </c>
    </row>
    <row r="170" spans="1:6" ht="13">
      <c r="A170" s="5" t="s">
        <v>98</v>
      </c>
      <c r="B170" s="5" t="s">
        <v>307</v>
      </c>
      <c r="C170" s="5" t="s">
        <v>197</v>
      </c>
      <c r="D170" s="5" t="s">
        <v>118</v>
      </c>
      <c r="E170" s="5" t="s">
        <v>138</v>
      </c>
      <c r="F170" s="5" t="s">
        <v>209</v>
      </c>
    </row>
    <row r="171" spans="1:6" ht="13">
      <c r="A171" s="5" t="s">
        <v>171</v>
      </c>
      <c r="B171" s="5" t="s">
        <v>203</v>
      </c>
      <c r="C171" s="5" t="s">
        <v>179</v>
      </c>
      <c r="D171" s="5" t="s">
        <v>174</v>
      </c>
      <c r="E171" s="5" t="s">
        <v>189</v>
      </c>
      <c r="F171" s="5" t="s">
        <v>179</v>
      </c>
    </row>
    <row r="172" spans="1:6" ht="13">
      <c r="A172" s="5" t="s">
        <v>189</v>
      </c>
      <c r="B172" s="5" t="s">
        <v>179</v>
      </c>
      <c r="C172" s="5" t="s">
        <v>146</v>
      </c>
      <c r="D172" s="5" t="s">
        <v>195</v>
      </c>
      <c r="E172" s="5" t="s">
        <v>182</v>
      </c>
      <c r="F172" s="5" t="s">
        <v>206</v>
      </c>
    </row>
    <row r="173" spans="1:6" ht="13">
      <c r="A173" s="5" t="s">
        <v>191</v>
      </c>
      <c r="B173" s="5" t="s">
        <v>197</v>
      </c>
      <c r="C173" s="5" t="s">
        <v>208</v>
      </c>
      <c r="D173" s="5" t="s">
        <v>128</v>
      </c>
      <c r="E173" s="5" t="s">
        <v>195</v>
      </c>
      <c r="F173" s="5" t="s">
        <v>195</v>
      </c>
    </row>
    <row r="174" spans="1:6" ht="13">
      <c r="A174" s="5" t="s">
        <v>209</v>
      </c>
      <c r="B174" s="5" t="s">
        <v>154</v>
      </c>
      <c r="C174" s="5" t="s">
        <v>203</v>
      </c>
      <c r="D174" s="5" t="s">
        <v>206</v>
      </c>
      <c r="E174" s="5" t="s">
        <v>154</v>
      </c>
      <c r="F174" s="5" t="s">
        <v>307</v>
      </c>
    </row>
    <row r="175" spans="1:6" ht="13">
      <c r="A175" s="5" t="s">
        <v>87</v>
      </c>
      <c r="B175" s="5" t="s">
        <v>208</v>
      </c>
      <c r="C175" s="5" t="s">
        <v>128</v>
      </c>
      <c r="D175" s="5" t="s">
        <v>171</v>
      </c>
      <c r="E175" s="5" t="s">
        <v>171</v>
      </c>
      <c r="F175" s="5" t="s">
        <v>171</v>
      </c>
    </row>
    <row r="176" spans="1:6" ht="13">
      <c r="A176" s="5" t="s">
        <v>3104</v>
      </c>
      <c r="B176" s="5" t="s">
        <v>3103</v>
      </c>
      <c r="C176" s="5" t="s">
        <v>174</v>
      </c>
      <c r="D176" s="5" t="s">
        <v>154</v>
      </c>
      <c r="E176" s="5" t="s">
        <v>206</v>
      </c>
      <c r="F176" s="5" t="s">
        <v>197</v>
      </c>
    </row>
    <row r="177" spans="1:6" ht="13">
      <c r="A177" s="5" t="s">
        <v>360</v>
      </c>
      <c r="B177" s="5" t="s">
        <v>146</v>
      </c>
      <c r="C177" s="5" t="s">
        <v>154</v>
      </c>
      <c r="D177" s="5" t="s">
        <v>230</v>
      </c>
      <c r="E177" s="5" t="s">
        <v>146</v>
      </c>
      <c r="F177" s="5" t="s">
        <v>182</v>
      </c>
    </row>
    <row r="178" spans="1:6" ht="13">
      <c r="A178" s="5" t="s">
        <v>197</v>
      </c>
      <c r="B178" s="5" t="s">
        <v>119</v>
      </c>
      <c r="C178" s="5" t="s">
        <v>119</v>
      </c>
      <c r="D178" s="5" t="s">
        <v>119</v>
      </c>
      <c r="E178" s="5" t="s">
        <v>197</v>
      </c>
      <c r="F178" s="5" t="s">
        <v>154</v>
      </c>
    </row>
    <row r="179" spans="1:6" ht="13">
      <c r="A179" s="5" t="s">
        <v>182</v>
      </c>
      <c r="B179" s="5" t="s">
        <v>128</v>
      </c>
      <c r="C179" s="5" t="s">
        <v>189</v>
      </c>
      <c r="D179" s="5" t="s">
        <v>146</v>
      </c>
      <c r="E179" s="5" t="s">
        <v>307</v>
      </c>
      <c r="F179" s="5" t="s">
        <v>146</v>
      </c>
    </row>
    <row r="180" spans="1:6" ht="13">
      <c r="A180" s="5" t="s">
        <v>128</v>
      </c>
      <c r="B180" s="5" t="s">
        <v>262</v>
      </c>
      <c r="C180" s="5" t="s">
        <v>230</v>
      </c>
      <c r="D180" s="5" t="s">
        <v>203</v>
      </c>
      <c r="E180" s="5" t="s">
        <v>115</v>
      </c>
      <c r="F180" s="5" t="s">
        <v>115</v>
      </c>
    </row>
    <row r="181" spans="1:6" ht="13">
      <c r="A181" s="5" t="s">
        <v>157</v>
      </c>
      <c r="B181" s="5" t="s">
        <v>230</v>
      </c>
      <c r="C181" s="5" t="s">
        <v>164</v>
      </c>
      <c r="D181" s="5" t="s">
        <v>208</v>
      </c>
      <c r="E181" s="5" t="s">
        <v>203</v>
      </c>
      <c r="F181" s="5" t="s">
        <v>203</v>
      </c>
    </row>
    <row r="182" spans="1:6" ht="13">
      <c r="A182" s="5" t="s">
        <v>179</v>
      </c>
      <c r="B182" s="5" t="s">
        <v>3104</v>
      </c>
      <c r="C182" s="5" t="s">
        <v>262</v>
      </c>
      <c r="D182" s="5" t="s">
        <v>115</v>
      </c>
      <c r="E182" s="5" t="s">
        <v>208</v>
      </c>
      <c r="F182" s="5" t="s">
        <v>208</v>
      </c>
    </row>
    <row r="183" spans="1:6" ht="13">
      <c r="A183" s="5" t="s">
        <v>119</v>
      </c>
      <c r="B183" s="5" t="s">
        <v>196</v>
      </c>
      <c r="C183" s="5" t="s">
        <v>196</v>
      </c>
      <c r="D183" s="5" t="s">
        <v>196</v>
      </c>
      <c r="E183" s="5" t="s">
        <v>196</v>
      </c>
      <c r="F183" s="5" t="s">
        <v>362</v>
      </c>
    </row>
    <row r="184" spans="1:6" ht="13">
      <c r="A184" s="5" t="s">
        <v>195</v>
      </c>
      <c r="B184" s="5" t="s">
        <v>242</v>
      </c>
      <c r="C184" s="5" t="s">
        <v>3104</v>
      </c>
      <c r="D184" s="5" t="s">
        <v>3103</v>
      </c>
      <c r="E184" s="5" t="s">
        <v>230</v>
      </c>
      <c r="F184" s="5" t="s">
        <v>262</v>
      </c>
    </row>
    <row r="185" spans="1:6" ht="13">
      <c r="A185" s="5" t="s">
        <v>176</v>
      </c>
      <c r="B185" s="5" t="s">
        <v>174</v>
      </c>
      <c r="C185" s="5" t="s">
        <v>115</v>
      </c>
      <c r="D185" s="5" t="s">
        <v>233</v>
      </c>
      <c r="E185" s="5" t="s">
        <v>262</v>
      </c>
      <c r="F185" s="5" t="s">
        <v>196</v>
      </c>
    </row>
    <row r="186" spans="1:6" ht="13">
      <c r="A186" s="5" t="s">
        <v>240</v>
      </c>
      <c r="B186" s="5" t="s">
        <v>92</v>
      </c>
      <c r="C186" s="5" t="s">
        <v>117</v>
      </c>
      <c r="D186" s="5" t="s">
        <v>87</v>
      </c>
      <c r="E186" s="5" t="s">
        <v>242</v>
      </c>
      <c r="F186" s="5" t="s">
        <v>242</v>
      </c>
    </row>
    <row r="187" spans="1:6" ht="13">
      <c r="A187" s="5" t="s">
        <v>206</v>
      </c>
      <c r="B187" s="5" t="s">
        <v>164</v>
      </c>
      <c r="C187" s="5" t="s">
        <v>242</v>
      </c>
      <c r="D187" s="5" t="s">
        <v>242</v>
      </c>
      <c r="E187" s="5" t="s">
        <v>87</v>
      </c>
      <c r="F187" s="5" t="s">
        <v>230</v>
      </c>
    </row>
    <row r="188" spans="1:6" ht="13">
      <c r="A188" s="5" t="s">
        <v>164</v>
      </c>
      <c r="B188" s="5" t="s">
        <v>189</v>
      </c>
      <c r="C188" s="5" t="s">
        <v>233</v>
      </c>
      <c r="D188" s="5" t="s">
        <v>226</v>
      </c>
      <c r="E188" s="5" t="s">
        <v>157</v>
      </c>
      <c r="F188" s="5" t="s">
        <v>164</v>
      </c>
    </row>
    <row r="189" spans="1:6" ht="13">
      <c r="A189" s="5" t="s">
        <v>196</v>
      </c>
      <c r="B189" s="5" t="s">
        <v>233</v>
      </c>
      <c r="C189" s="5" t="s">
        <v>201</v>
      </c>
      <c r="D189" s="5" t="s">
        <v>98</v>
      </c>
      <c r="E189" s="5" t="s">
        <v>233</v>
      </c>
      <c r="F189" s="5" t="s">
        <v>184</v>
      </c>
    </row>
    <row r="190" spans="1:6" ht="13">
      <c r="A190" s="5" t="s">
        <v>201</v>
      </c>
      <c r="B190" s="5" t="s">
        <v>360</v>
      </c>
      <c r="C190" s="5" t="s">
        <v>360</v>
      </c>
      <c r="D190" s="5" t="s">
        <v>262</v>
      </c>
      <c r="E190" s="5" t="s">
        <v>164</v>
      </c>
      <c r="F190" s="5" t="s">
        <v>157</v>
      </c>
    </row>
    <row r="191" spans="1:6" ht="13">
      <c r="A191" s="5" t="s">
        <v>203</v>
      </c>
      <c r="B191" s="5" t="s">
        <v>201</v>
      </c>
      <c r="C191" s="5" t="s">
        <v>87</v>
      </c>
      <c r="D191" s="5" t="s">
        <v>360</v>
      </c>
      <c r="E191" s="5" t="s">
        <v>98</v>
      </c>
      <c r="F191" s="5" t="s">
        <v>220</v>
      </c>
    </row>
    <row r="192" spans="1:6" ht="13">
      <c r="A192" s="5" t="s">
        <v>230</v>
      </c>
      <c r="B192" s="5" t="s">
        <v>226</v>
      </c>
      <c r="C192" s="5" t="s">
        <v>98</v>
      </c>
      <c r="D192" s="5" t="s">
        <v>240</v>
      </c>
      <c r="E192" s="5" t="s">
        <v>184</v>
      </c>
      <c r="F192" s="5" t="s">
        <v>218</v>
      </c>
    </row>
    <row r="193" spans="1:6" ht="13">
      <c r="A193" s="5" t="s">
        <v>208</v>
      </c>
      <c r="B193" s="5" t="s">
        <v>115</v>
      </c>
      <c r="C193" s="5" t="s">
        <v>3103</v>
      </c>
      <c r="D193" s="5" t="s">
        <v>164</v>
      </c>
      <c r="E193" s="5" t="s">
        <v>220</v>
      </c>
      <c r="F193" s="5" t="s">
        <v>3104</v>
      </c>
    </row>
    <row r="194" spans="1:6" ht="13">
      <c r="A194" s="5" t="s">
        <v>184</v>
      </c>
      <c r="B194" s="5" t="s">
        <v>240</v>
      </c>
      <c r="C194" s="5" t="s">
        <v>226</v>
      </c>
      <c r="D194" s="5" t="s">
        <v>218</v>
      </c>
      <c r="E194" s="5" t="s">
        <v>216</v>
      </c>
      <c r="F194" s="5" t="s">
        <v>233</v>
      </c>
    </row>
    <row r="195" spans="1:6" ht="13">
      <c r="A195" s="5" t="s">
        <v>150</v>
      </c>
      <c r="B195" s="5" t="s">
        <v>184</v>
      </c>
      <c r="C195" s="5" t="s">
        <v>184</v>
      </c>
      <c r="D195" s="5" t="s">
        <v>92</v>
      </c>
      <c r="E195" s="5" t="s">
        <v>218</v>
      </c>
      <c r="F195" s="5" t="s">
        <v>98</v>
      </c>
    </row>
    <row r="196" spans="1:6" ht="13">
      <c r="A196" s="5" t="s">
        <v>242</v>
      </c>
      <c r="B196" s="5" t="s">
        <v>157</v>
      </c>
      <c r="C196" s="5" t="s">
        <v>218</v>
      </c>
      <c r="D196" s="5" t="s">
        <v>216</v>
      </c>
      <c r="E196" s="5" t="s">
        <v>204</v>
      </c>
      <c r="F196" s="5" t="s">
        <v>240</v>
      </c>
    </row>
    <row r="197" spans="1:6" ht="13">
      <c r="A197" s="5" t="s">
        <v>262</v>
      </c>
      <c r="B197" s="5" t="s">
        <v>218</v>
      </c>
      <c r="C197" s="5" t="s">
        <v>150</v>
      </c>
      <c r="D197" s="5" t="s">
        <v>144</v>
      </c>
      <c r="E197" s="5" t="s">
        <v>3104</v>
      </c>
      <c r="F197" s="5" t="s">
        <v>87</v>
      </c>
    </row>
    <row r="198" spans="1:6" ht="13">
      <c r="A198" s="5" t="s">
        <v>224</v>
      </c>
      <c r="B198" s="5" t="s">
        <v>223</v>
      </c>
      <c r="C198" s="5" t="s">
        <v>92</v>
      </c>
      <c r="D198" s="5" t="s">
        <v>184</v>
      </c>
      <c r="E198" s="5" t="s">
        <v>360</v>
      </c>
      <c r="F198" s="5" t="s">
        <v>216</v>
      </c>
    </row>
    <row r="199" spans="1:6" ht="13">
      <c r="A199" s="5" t="s">
        <v>190</v>
      </c>
      <c r="B199" s="5" t="s">
        <v>98</v>
      </c>
      <c r="C199" s="5" t="s">
        <v>157</v>
      </c>
      <c r="D199" s="5" t="s">
        <v>173</v>
      </c>
      <c r="E199" s="5" t="s">
        <v>3103</v>
      </c>
      <c r="F199" s="5" t="s">
        <v>3103</v>
      </c>
    </row>
    <row r="200" spans="1:6" ht="13">
      <c r="A200" s="5" t="s">
        <v>218</v>
      </c>
      <c r="B200" s="5" t="s">
        <v>144</v>
      </c>
      <c r="C200" s="5" t="s">
        <v>220</v>
      </c>
      <c r="D200" s="5" t="s">
        <v>201</v>
      </c>
      <c r="E200" s="5" t="s">
        <v>201</v>
      </c>
      <c r="F200" s="5" t="s">
        <v>360</v>
      </c>
    </row>
    <row r="201" spans="1:6" ht="13">
      <c r="A201" s="5" t="s">
        <v>226</v>
      </c>
      <c r="B201" s="5" t="s">
        <v>150</v>
      </c>
      <c r="C201" s="5" t="s">
        <v>144</v>
      </c>
      <c r="D201" s="5" t="s">
        <v>3104</v>
      </c>
      <c r="E201" s="5" t="s">
        <v>116</v>
      </c>
      <c r="F201" s="5" t="s">
        <v>144</v>
      </c>
    </row>
    <row r="202" spans="1:6" ht="13">
      <c r="A202" s="5" t="s">
        <v>220</v>
      </c>
      <c r="B202" s="5" t="s">
        <v>234</v>
      </c>
      <c r="C202" s="5" t="s">
        <v>247</v>
      </c>
      <c r="D202" s="5" t="s">
        <v>220</v>
      </c>
      <c r="E202" s="5" t="s">
        <v>226</v>
      </c>
      <c r="F202" s="5" t="s">
        <v>204</v>
      </c>
    </row>
    <row r="203" spans="1:6" ht="13">
      <c r="A203" s="5" t="s">
        <v>233</v>
      </c>
      <c r="B203" s="5" t="s">
        <v>190</v>
      </c>
      <c r="C203" s="5" t="s">
        <v>190</v>
      </c>
      <c r="D203" s="5" t="s">
        <v>202</v>
      </c>
      <c r="E203" s="5" t="s">
        <v>144</v>
      </c>
      <c r="F203" s="5" t="s">
        <v>116</v>
      </c>
    </row>
    <row r="204" spans="1:6" ht="13">
      <c r="A204" s="5" t="s">
        <v>116</v>
      </c>
      <c r="B204" s="5" t="s">
        <v>220</v>
      </c>
      <c r="C204" s="5" t="s">
        <v>256</v>
      </c>
      <c r="D204" s="5" t="s">
        <v>234</v>
      </c>
      <c r="E204" s="5" t="s">
        <v>202</v>
      </c>
      <c r="F204" s="5" t="s">
        <v>201</v>
      </c>
    </row>
    <row r="205" spans="1:6" ht="13">
      <c r="A205" s="5" t="s">
        <v>204</v>
      </c>
      <c r="B205" s="5" t="s">
        <v>87</v>
      </c>
      <c r="C205" s="5" t="s">
        <v>234</v>
      </c>
      <c r="D205" s="5" t="s">
        <v>256</v>
      </c>
      <c r="E205" s="5" t="s">
        <v>173</v>
      </c>
      <c r="F205" s="5" t="s">
        <v>234</v>
      </c>
    </row>
    <row r="206" spans="1:6" ht="13">
      <c r="A206" s="5" t="s">
        <v>133</v>
      </c>
      <c r="B206" s="5" t="s">
        <v>436</v>
      </c>
      <c r="C206" s="5" t="s">
        <v>116</v>
      </c>
      <c r="D206" s="5" t="s">
        <v>247</v>
      </c>
      <c r="E206" s="5" t="s">
        <v>240</v>
      </c>
      <c r="F206" s="5" t="s">
        <v>226</v>
      </c>
    </row>
    <row r="207" spans="1:6" ht="13">
      <c r="A207" s="5" t="s">
        <v>214</v>
      </c>
      <c r="B207" s="5" t="s">
        <v>116</v>
      </c>
      <c r="C207" s="5" t="s">
        <v>240</v>
      </c>
      <c r="D207" s="5" t="s">
        <v>190</v>
      </c>
      <c r="E207" s="5" t="s">
        <v>234</v>
      </c>
      <c r="F207" s="5" t="s">
        <v>247</v>
      </c>
    </row>
    <row r="208" spans="1:6" ht="13">
      <c r="A208" s="5" t="s">
        <v>192</v>
      </c>
      <c r="B208" s="5" t="s">
        <v>247</v>
      </c>
      <c r="C208" s="5" t="s">
        <v>224</v>
      </c>
      <c r="D208" s="5" t="s">
        <v>214</v>
      </c>
      <c r="E208" s="5" t="s">
        <v>133</v>
      </c>
      <c r="F208" s="5" t="s">
        <v>202</v>
      </c>
    </row>
    <row r="209" spans="1:6" ht="13">
      <c r="A209" s="5" t="s">
        <v>223</v>
      </c>
      <c r="B209" s="5" t="s">
        <v>256</v>
      </c>
      <c r="C209" s="5" t="s">
        <v>231</v>
      </c>
      <c r="D209" s="5" t="s">
        <v>157</v>
      </c>
      <c r="E209" s="5" t="s">
        <v>247</v>
      </c>
      <c r="F209" s="5" t="s">
        <v>190</v>
      </c>
    </row>
    <row r="210" spans="1:6" ht="13">
      <c r="A210" s="5" t="s">
        <v>247</v>
      </c>
      <c r="B210" s="5" t="s">
        <v>231</v>
      </c>
      <c r="C210" s="5" t="s">
        <v>219</v>
      </c>
      <c r="D210" s="5" t="s">
        <v>116</v>
      </c>
      <c r="E210" s="5" t="s">
        <v>190</v>
      </c>
      <c r="F210" s="5" t="s">
        <v>173</v>
      </c>
    </row>
    <row r="211" spans="1:6" ht="13">
      <c r="A211" s="5" t="s">
        <v>177</v>
      </c>
      <c r="B211" s="5" t="s">
        <v>293</v>
      </c>
      <c r="C211" s="5" t="s">
        <v>173</v>
      </c>
      <c r="D211" s="5" t="s">
        <v>192</v>
      </c>
      <c r="E211" s="5" t="s">
        <v>214</v>
      </c>
      <c r="F211" s="5" t="s">
        <v>223</v>
      </c>
    </row>
    <row r="212" spans="1:6" ht="13">
      <c r="A212" s="5" t="s">
        <v>144</v>
      </c>
      <c r="B212" s="5" t="s">
        <v>224</v>
      </c>
      <c r="C212" s="5" t="s">
        <v>216</v>
      </c>
      <c r="D212" s="5" t="s">
        <v>224</v>
      </c>
      <c r="E212" s="5" t="s">
        <v>256</v>
      </c>
      <c r="F212" s="5" t="s">
        <v>214</v>
      </c>
    </row>
    <row r="213" spans="1:6" ht="13">
      <c r="A213" s="5" t="s">
        <v>231</v>
      </c>
      <c r="B213" s="5" t="s">
        <v>299</v>
      </c>
      <c r="C213" s="5" t="s">
        <v>181</v>
      </c>
      <c r="D213" s="5" t="s">
        <v>181</v>
      </c>
      <c r="E213" s="5" t="s">
        <v>223</v>
      </c>
      <c r="F213" s="5" t="s">
        <v>133</v>
      </c>
    </row>
    <row r="214" spans="1:6" ht="13">
      <c r="A214" s="5" t="s">
        <v>234</v>
      </c>
      <c r="B214" s="5" t="s">
        <v>192</v>
      </c>
      <c r="C214" s="5" t="s">
        <v>255</v>
      </c>
      <c r="D214" s="5" t="s">
        <v>204</v>
      </c>
      <c r="E214" s="5" t="s">
        <v>224</v>
      </c>
      <c r="F214" s="5" t="s">
        <v>256</v>
      </c>
    </row>
    <row r="215" spans="1:6" ht="13">
      <c r="A215" s="5" t="s">
        <v>299</v>
      </c>
      <c r="B215" s="5" t="s">
        <v>173</v>
      </c>
      <c r="C215" s="5" t="s">
        <v>192</v>
      </c>
      <c r="D215" s="5" t="s">
        <v>231</v>
      </c>
      <c r="E215" s="5" t="s">
        <v>181</v>
      </c>
      <c r="F215" s="5" t="s">
        <v>224</v>
      </c>
    </row>
    <row r="216" spans="1:6" ht="13">
      <c r="A216" s="5" t="s">
        <v>173</v>
      </c>
      <c r="B216" s="5" t="s">
        <v>219</v>
      </c>
      <c r="C216" s="5" t="s">
        <v>260</v>
      </c>
      <c r="D216" s="5" t="s">
        <v>223</v>
      </c>
      <c r="E216" s="5" t="s">
        <v>192</v>
      </c>
      <c r="F216" s="5" t="s">
        <v>181</v>
      </c>
    </row>
    <row r="217" spans="1:6" ht="13">
      <c r="A217" s="5" t="s">
        <v>236</v>
      </c>
      <c r="B217" s="5" t="s">
        <v>214</v>
      </c>
      <c r="C217" s="5" t="s">
        <v>223</v>
      </c>
      <c r="D217" s="5" t="s">
        <v>133</v>
      </c>
      <c r="E217" s="5" t="s">
        <v>299</v>
      </c>
      <c r="F217" s="5" t="s">
        <v>192</v>
      </c>
    </row>
    <row r="218" spans="1:6" ht="13">
      <c r="A218" s="5" t="s">
        <v>260</v>
      </c>
      <c r="B218" s="5" t="s">
        <v>255</v>
      </c>
      <c r="C218" s="5" t="s">
        <v>293</v>
      </c>
      <c r="D218" s="5" t="s">
        <v>293</v>
      </c>
      <c r="E218" s="5" t="s">
        <v>219</v>
      </c>
      <c r="F218" s="5" t="s">
        <v>219</v>
      </c>
    </row>
    <row r="219" spans="1:6" ht="13">
      <c r="A219" s="5" t="s">
        <v>181</v>
      </c>
      <c r="B219" s="5" t="s">
        <v>236</v>
      </c>
      <c r="C219" s="5" t="s">
        <v>214</v>
      </c>
      <c r="D219" s="5" t="s">
        <v>255</v>
      </c>
      <c r="E219" s="5" t="s">
        <v>255</v>
      </c>
      <c r="F219" s="5" t="s">
        <v>299</v>
      </c>
    </row>
    <row r="220" spans="1:6" ht="13">
      <c r="A220" s="5" t="s">
        <v>219</v>
      </c>
      <c r="B220" s="5" t="s">
        <v>260</v>
      </c>
      <c r="C220" s="5" t="s">
        <v>202</v>
      </c>
      <c r="D220" s="5" t="s">
        <v>219</v>
      </c>
      <c r="E220" s="5" t="s">
        <v>231</v>
      </c>
      <c r="F220" s="5" t="s">
        <v>231</v>
      </c>
    </row>
    <row r="221" spans="1:6" ht="13">
      <c r="A221" s="5" t="s">
        <v>256</v>
      </c>
      <c r="B221" s="5" t="s">
        <v>216</v>
      </c>
      <c r="C221" s="5" t="s">
        <v>236</v>
      </c>
      <c r="D221" s="5" t="s">
        <v>299</v>
      </c>
      <c r="E221" s="5" t="s">
        <v>236</v>
      </c>
      <c r="F221" s="5" t="s">
        <v>436</v>
      </c>
    </row>
    <row r="222" spans="1:6" ht="13">
      <c r="A222" s="5" t="s">
        <v>216</v>
      </c>
      <c r="B222" s="5" t="s">
        <v>181</v>
      </c>
      <c r="C222" s="5" t="s">
        <v>436</v>
      </c>
      <c r="D222" s="5" t="s">
        <v>236</v>
      </c>
      <c r="E222" s="5" t="s">
        <v>293</v>
      </c>
      <c r="F222" s="5" t="s">
        <v>236</v>
      </c>
    </row>
    <row r="223" spans="1:6" ht="13">
      <c r="A223" s="5" t="s">
        <v>293</v>
      </c>
      <c r="B223" s="5" t="s">
        <v>202</v>
      </c>
      <c r="C223" s="5" t="s">
        <v>299</v>
      </c>
      <c r="D223" s="5" t="s">
        <v>260</v>
      </c>
      <c r="E223" s="5" t="s">
        <v>260</v>
      </c>
      <c r="F223" s="5" t="s">
        <v>255</v>
      </c>
    </row>
    <row r="224" spans="1:6" ht="13">
      <c r="A224" s="5" t="s">
        <v>255</v>
      </c>
      <c r="B224" s="5" t="s">
        <v>273</v>
      </c>
      <c r="C224" s="5" t="s">
        <v>152</v>
      </c>
      <c r="D224" s="5" t="s">
        <v>257</v>
      </c>
      <c r="E224" s="5" t="s">
        <v>436</v>
      </c>
      <c r="F224" s="5" t="s">
        <v>293</v>
      </c>
    </row>
    <row r="225" spans="1:6" ht="13">
      <c r="A225" s="5" t="s">
        <v>257</v>
      </c>
      <c r="B225" s="5" t="s">
        <v>177</v>
      </c>
      <c r="C225" s="5" t="s">
        <v>133</v>
      </c>
      <c r="D225" s="5" t="s">
        <v>177</v>
      </c>
      <c r="E225" s="5" t="s">
        <v>177</v>
      </c>
      <c r="F225" s="5" t="s">
        <v>260</v>
      </c>
    </row>
    <row r="226" spans="1:6" ht="13">
      <c r="A226" s="5" t="s">
        <v>215</v>
      </c>
      <c r="B226" s="5" t="s">
        <v>133</v>
      </c>
      <c r="C226" s="5" t="s">
        <v>257</v>
      </c>
      <c r="D226" s="5" t="s">
        <v>215</v>
      </c>
      <c r="E226" s="5" t="s">
        <v>215</v>
      </c>
      <c r="F226" s="5" t="s">
        <v>215</v>
      </c>
    </row>
    <row r="227" spans="1:6" ht="13">
      <c r="A227" s="5" t="s">
        <v>152</v>
      </c>
      <c r="B227" s="5" t="s">
        <v>204</v>
      </c>
      <c r="C227" s="5" t="s">
        <v>204</v>
      </c>
      <c r="D227" s="5" t="s">
        <v>152</v>
      </c>
      <c r="E227" s="5" t="s">
        <v>152</v>
      </c>
      <c r="F227" s="5" t="s">
        <v>177</v>
      </c>
    </row>
    <row r="228" spans="1:6" ht="13">
      <c r="A228" s="5" t="s">
        <v>273</v>
      </c>
      <c r="B228" s="5" t="s">
        <v>257</v>
      </c>
      <c r="C228" s="5" t="s">
        <v>273</v>
      </c>
      <c r="D228" s="5" t="s">
        <v>150</v>
      </c>
      <c r="E228" s="5" t="s">
        <v>150</v>
      </c>
      <c r="F228" s="5" t="s">
        <v>152</v>
      </c>
    </row>
    <row r="229" spans="1:6" ht="13">
      <c r="A229" s="5" t="s">
        <v>134</v>
      </c>
      <c r="B229" s="5" t="s">
        <v>215</v>
      </c>
      <c r="C229" s="5" t="s">
        <v>177</v>
      </c>
      <c r="D229" s="5" t="s">
        <v>291</v>
      </c>
      <c r="E229" s="5" t="s">
        <v>320</v>
      </c>
      <c r="F229" s="5" t="s">
        <v>257</v>
      </c>
    </row>
    <row r="230" spans="1:6" ht="13">
      <c r="A230" s="5" t="s">
        <v>202</v>
      </c>
      <c r="B230" s="5" t="s">
        <v>291</v>
      </c>
      <c r="C230" s="5" t="s">
        <v>291</v>
      </c>
      <c r="D230" s="5" t="s">
        <v>436</v>
      </c>
      <c r="E230" s="5" t="s">
        <v>257</v>
      </c>
      <c r="F230" s="5" t="s">
        <v>320</v>
      </c>
    </row>
    <row r="231" spans="1:6" ht="13">
      <c r="A231" s="5" t="s">
        <v>436</v>
      </c>
      <c r="B231" s="5" t="s">
        <v>251</v>
      </c>
      <c r="C231" s="5" t="s">
        <v>251</v>
      </c>
      <c r="D231" s="5" t="s">
        <v>320</v>
      </c>
      <c r="E231" s="5" t="s">
        <v>324</v>
      </c>
      <c r="F231" s="5" t="s">
        <v>150</v>
      </c>
    </row>
    <row r="232" spans="1:6" ht="13">
      <c r="A232" s="5" t="s">
        <v>251</v>
      </c>
      <c r="B232" s="5" t="s">
        <v>248</v>
      </c>
      <c r="C232" s="5" t="s">
        <v>215</v>
      </c>
      <c r="D232" s="5" t="s">
        <v>188</v>
      </c>
      <c r="E232" s="5" t="s">
        <v>188</v>
      </c>
      <c r="F232" s="5" t="s">
        <v>188</v>
      </c>
    </row>
    <row r="233" spans="1:6" ht="13">
      <c r="A233" s="5" t="s">
        <v>381</v>
      </c>
      <c r="B233" s="5" t="s">
        <v>295</v>
      </c>
      <c r="C233" s="5" t="s">
        <v>295</v>
      </c>
      <c r="D233" s="5" t="s">
        <v>273</v>
      </c>
      <c r="E233" s="5" t="s">
        <v>265</v>
      </c>
      <c r="F233" s="5" t="s">
        <v>324</v>
      </c>
    </row>
    <row r="234" spans="1:6" ht="13">
      <c r="A234" s="5" t="s">
        <v>229</v>
      </c>
      <c r="B234" s="5" t="s">
        <v>188</v>
      </c>
      <c r="C234" s="5" t="s">
        <v>265</v>
      </c>
      <c r="D234" s="5" t="s">
        <v>251</v>
      </c>
      <c r="E234" s="5" t="s">
        <v>291</v>
      </c>
      <c r="F234" s="5" t="s">
        <v>265</v>
      </c>
    </row>
    <row r="235" spans="1:6" ht="13">
      <c r="A235" s="5" t="s">
        <v>211</v>
      </c>
      <c r="B235" s="5" t="s">
        <v>274</v>
      </c>
      <c r="C235" s="5" t="s">
        <v>188</v>
      </c>
      <c r="D235" s="5" t="s">
        <v>265</v>
      </c>
      <c r="E235" s="5" t="s">
        <v>158</v>
      </c>
      <c r="F235" s="5" t="s">
        <v>291</v>
      </c>
    </row>
    <row r="236" spans="1:6" ht="13">
      <c r="A236" s="5" t="s">
        <v>244</v>
      </c>
      <c r="B236" s="5" t="s">
        <v>152</v>
      </c>
      <c r="C236" s="5" t="s">
        <v>248</v>
      </c>
      <c r="D236" s="5" t="s">
        <v>324</v>
      </c>
      <c r="E236" s="5" t="s">
        <v>251</v>
      </c>
      <c r="F236" s="5" t="s">
        <v>381</v>
      </c>
    </row>
    <row r="237" spans="1:6" ht="13">
      <c r="A237" s="5" t="s">
        <v>212</v>
      </c>
      <c r="B237" s="5" t="s">
        <v>324</v>
      </c>
      <c r="C237" s="5" t="s">
        <v>274</v>
      </c>
      <c r="D237" s="5" t="s">
        <v>274</v>
      </c>
      <c r="E237" s="5" t="s">
        <v>381</v>
      </c>
      <c r="F237" s="5" t="s">
        <v>273</v>
      </c>
    </row>
    <row r="238" spans="1:6" ht="13">
      <c r="A238" s="5" t="s">
        <v>291</v>
      </c>
      <c r="B238" s="5" t="s">
        <v>211</v>
      </c>
      <c r="C238" s="5" t="s">
        <v>324</v>
      </c>
      <c r="D238" s="5" t="s">
        <v>244</v>
      </c>
      <c r="E238" s="5" t="s">
        <v>273</v>
      </c>
      <c r="F238" s="5" t="s">
        <v>158</v>
      </c>
    </row>
    <row r="239" spans="1:6" ht="13">
      <c r="A239" s="5" t="s">
        <v>188</v>
      </c>
      <c r="B239" s="5" t="s">
        <v>287</v>
      </c>
      <c r="C239" s="5" t="s">
        <v>287</v>
      </c>
      <c r="D239" s="5" t="s">
        <v>295</v>
      </c>
      <c r="E239" s="5" t="s">
        <v>248</v>
      </c>
      <c r="F239" s="5" t="s">
        <v>248</v>
      </c>
    </row>
    <row r="240" spans="1:6" ht="13">
      <c r="A240" s="5" t="s">
        <v>248</v>
      </c>
      <c r="B240" s="5" t="s">
        <v>313</v>
      </c>
      <c r="C240" s="5" t="s">
        <v>290</v>
      </c>
      <c r="D240" s="5" t="s">
        <v>287</v>
      </c>
      <c r="E240" s="5" t="s">
        <v>244</v>
      </c>
      <c r="F240" s="5" t="s">
        <v>251</v>
      </c>
    </row>
    <row r="241" spans="1:6" ht="13">
      <c r="A241" s="5" t="s">
        <v>237</v>
      </c>
      <c r="B241" s="5" t="s">
        <v>265</v>
      </c>
      <c r="C241" s="5" t="s">
        <v>348</v>
      </c>
      <c r="D241" s="5" t="s">
        <v>248</v>
      </c>
      <c r="E241" s="5" t="s">
        <v>274</v>
      </c>
      <c r="F241" s="5" t="s">
        <v>244</v>
      </c>
    </row>
    <row r="242" spans="1:6" ht="13">
      <c r="A242" s="5" t="s">
        <v>295</v>
      </c>
      <c r="B242" s="5" t="s">
        <v>290</v>
      </c>
      <c r="C242" s="5" t="s">
        <v>213</v>
      </c>
      <c r="D242" s="5" t="s">
        <v>290</v>
      </c>
      <c r="E242" s="5" t="s">
        <v>295</v>
      </c>
      <c r="F242" s="5" t="s">
        <v>295</v>
      </c>
    </row>
    <row r="243" spans="1:6" ht="13">
      <c r="A243" s="5" t="s">
        <v>213</v>
      </c>
      <c r="B243" s="5" t="s">
        <v>212</v>
      </c>
      <c r="C243" s="5" t="s">
        <v>313</v>
      </c>
      <c r="D243" s="5" t="s">
        <v>460</v>
      </c>
      <c r="E243" s="5" t="s">
        <v>253</v>
      </c>
      <c r="F243" s="5" t="s">
        <v>253</v>
      </c>
    </row>
    <row r="244" spans="1:6" ht="13">
      <c r="A244" s="5" t="s">
        <v>274</v>
      </c>
      <c r="B244" s="5" t="s">
        <v>158</v>
      </c>
      <c r="C244" s="5" t="s">
        <v>228</v>
      </c>
      <c r="D244" s="5" t="s">
        <v>348</v>
      </c>
      <c r="E244" s="5" t="s">
        <v>460</v>
      </c>
      <c r="F244" s="5" t="s">
        <v>274</v>
      </c>
    </row>
    <row r="245" spans="1:6" ht="13">
      <c r="A245" s="5" t="s">
        <v>228</v>
      </c>
      <c r="B245" s="5" t="s">
        <v>348</v>
      </c>
      <c r="C245" s="5" t="s">
        <v>460</v>
      </c>
      <c r="D245" s="5" t="s">
        <v>253</v>
      </c>
      <c r="E245" s="5" t="s">
        <v>272</v>
      </c>
      <c r="F245" s="5" t="s">
        <v>272</v>
      </c>
    </row>
    <row r="246" spans="1:6" ht="13">
      <c r="A246" s="5" t="s">
        <v>253</v>
      </c>
      <c r="B246" s="5" t="s">
        <v>460</v>
      </c>
      <c r="C246" s="5" t="s">
        <v>253</v>
      </c>
      <c r="D246" s="5" t="s">
        <v>381</v>
      </c>
      <c r="E246" s="5" t="s">
        <v>241</v>
      </c>
      <c r="F246" s="5" t="s">
        <v>460</v>
      </c>
    </row>
    <row r="247" spans="1:6" ht="13">
      <c r="A247" s="5" t="s">
        <v>158</v>
      </c>
      <c r="B247" s="5" t="s">
        <v>213</v>
      </c>
      <c r="C247" s="5" t="s">
        <v>237</v>
      </c>
      <c r="D247" s="5" t="s">
        <v>241</v>
      </c>
      <c r="E247" s="5" t="s">
        <v>287</v>
      </c>
      <c r="F247" s="5" t="s">
        <v>241</v>
      </c>
    </row>
    <row r="248" spans="1:6" ht="13">
      <c r="A248" s="5" t="s">
        <v>290</v>
      </c>
      <c r="B248" s="5" t="s">
        <v>229</v>
      </c>
      <c r="C248" s="5" t="s">
        <v>298</v>
      </c>
      <c r="D248" s="5" t="s">
        <v>158</v>
      </c>
      <c r="E248" s="5" t="s">
        <v>229</v>
      </c>
      <c r="F248" s="5" t="s">
        <v>229</v>
      </c>
    </row>
    <row r="249" spans="1:6" ht="13">
      <c r="A249" s="5" t="s">
        <v>287</v>
      </c>
      <c r="B249" s="5" t="s">
        <v>298</v>
      </c>
      <c r="C249" s="5" t="s">
        <v>212</v>
      </c>
      <c r="D249" s="5" t="s">
        <v>313</v>
      </c>
      <c r="E249" s="5" t="s">
        <v>290</v>
      </c>
      <c r="F249" s="5" t="s">
        <v>290</v>
      </c>
    </row>
    <row r="250" spans="1:6" ht="13">
      <c r="A250" s="5" t="s">
        <v>265</v>
      </c>
      <c r="B250" s="5" t="s">
        <v>253</v>
      </c>
      <c r="C250" s="5" t="s">
        <v>320</v>
      </c>
      <c r="D250" s="5" t="s">
        <v>272</v>
      </c>
      <c r="E250" s="5" t="s">
        <v>348</v>
      </c>
      <c r="F250" s="5" t="s">
        <v>287</v>
      </c>
    </row>
    <row r="251" spans="1:6" ht="13">
      <c r="A251" s="5" t="s">
        <v>241</v>
      </c>
      <c r="B251" s="5" t="s">
        <v>228</v>
      </c>
      <c r="C251" s="5" t="s">
        <v>211</v>
      </c>
      <c r="D251" s="5" t="s">
        <v>298</v>
      </c>
      <c r="E251" s="5" t="s">
        <v>228</v>
      </c>
      <c r="F251" s="5" t="s">
        <v>228</v>
      </c>
    </row>
    <row r="252" spans="1:6" ht="13">
      <c r="A252" s="5" t="s">
        <v>252</v>
      </c>
      <c r="B252" s="5" t="s">
        <v>320</v>
      </c>
      <c r="C252" s="5" t="s">
        <v>158</v>
      </c>
      <c r="D252" s="5" t="s">
        <v>237</v>
      </c>
      <c r="E252" s="5" t="s">
        <v>298</v>
      </c>
      <c r="F252" s="5" t="s">
        <v>348</v>
      </c>
    </row>
    <row r="253" spans="1:6" ht="13">
      <c r="A253" s="5" t="s">
        <v>221</v>
      </c>
      <c r="B253" s="5" t="s">
        <v>237</v>
      </c>
      <c r="C253" s="5" t="s">
        <v>267</v>
      </c>
      <c r="D253" s="5" t="s">
        <v>228</v>
      </c>
      <c r="E253" s="5" t="s">
        <v>212</v>
      </c>
      <c r="F253" s="5" t="s">
        <v>267</v>
      </c>
    </row>
    <row r="254" spans="1:6" ht="13">
      <c r="A254" s="5" t="s">
        <v>298</v>
      </c>
      <c r="B254" s="5" t="s">
        <v>381</v>
      </c>
      <c r="C254" s="5" t="s">
        <v>374</v>
      </c>
      <c r="D254" s="5" t="s">
        <v>212</v>
      </c>
      <c r="E254" s="5" t="s">
        <v>237</v>
      </c>
      <c r="F254" s="5" t="s">
        <v>237</v>
      </c>
    </row>
    <row r="255" spans="1:6" ht="13">
      <c r="A255" s="5" t="s">
        <v>272</v>
      </c>
      <c r="B255" s="5" t="s">
        <v>241</v>
      </c>
      <c r="C255" s="5" t="s">
        <v>3105</v>
      </c>
      <c r="D255" s="5" t="s">
        <v>292</v>
      </c>
      <c r="E255" s="5" t="s">
        <v>267</v>
      </c>
      <c r="F255" s="5" t="s">
        <v>212</v>
      </c>
    </row>
    <row r="256" spans="1:6" ht="13">
      <c r="A256" s="5" t="s">
        <v>267</v>
      </c>
      <c r="B256" s="5" t="s">
        <v>374</v>
      </c>
      <c r="C256" s="5" t="s">
        <v>272</v>
      </c>
      <c r="D256" s="5" t="s">
        <v>229</v>
      </c>
      <c r="E256" s="5" t="s">
        <v>358</v>
      </c>
      <c r="F256" s="5" t="s">
        <v>298</v>
      </c>
    </row>
    <row r="257" spans="1:6" ht="13">
      <c r="A257" s="5" t="s">
        <v>348</v>
      </c>
      <c r="B257" s="5" t="s">
        <v>358</v>
      </c>
      <c r="C257" s="5" t="s">
        <v>381</v>
      </c>
      <c r="D257" s="5" t="s">
        <v>374</v>
      </c>
      <c r="E257" s="5" t="s">
        <v>252</v>
      </c>
      <c r="F257" s="5" t="s">
        <v>211</v>
      </c>
    </row>
    <row r="258" spans="1:6" ht="13">
      <c r="A258" s="5" t="s">
        <v>320</v>
      </c>
      <c r="B258" s="5" t="s">
        <v>272</v>
      </c>
      <c r="C258" s="5" t="s">
        <v>261</v>
      </c>
      <c r="D258" s="5" t="s">
        <v>267</v>
      </c>
      <c r="E258" s="5" t="s">
        <v>282</v>
      </c>
      <c r="F258" s="5" t="s">
        <v>252</v>
      </c>
    </row>
    <row r="259" spans="1:6" ht="13">
      <c r="A259" s="5" t="s">
        <v>222</v>
      </c>
      <c r="B259" s="5" t="s">
        <v>267</v>
      </c>
      <c r="C259" s="5" t="s">
        <v>241</v>
      </c>
      <c r="D259" s="5" t="s">
        <v>3105</v>
      </c>
      <c r="E259" s="5" t="s">
        <v>374</v>
      </c>
      <c r="F259" s="5" t="s">
        <v>358</v>
      </c>
    </row>
    <row r="260" spans="1:6" ht="13">
      <c r="A260" s="5" t="s">
        <v>281</v>
      </c>
      <c r="B260" s="5" t="s">
        <v>261</v>
      </c>
      <c r="C260" s="5" t="s">
        <v>333</v>
      </c>
      <c r="D260" s="5" t="s">
        <v>358</v>
      </c>
      <c r="E260" s="5" t="s">
        <v>313</v>
      </c>
      <c r="F260" s="5" t="s">
        <v>282</v>
      </c>
    </row>
    <row r="261" spans="1:6" ht="13">
      <c r="A261" s="5" t="s">
        <v>370</v>
      </c>
      <c r="B261" s="5" t="s">
        <v>244</v>
      </c>
      <c r="C261" s="5" t="s">
        <v>229</v>
      </c>
      <c r="D261" s="5" t="s">
        <v>252</v>
      </c>
      <c r="E261" s="5" t="s">
        <v>211</v>
      </c>
      <c r="F261" s="5" t="s">
        <v>374</v>
      </c>
    </row>
    <row r="262" spans="1:6" ht="13">
      <c r="A262" s="5" t="s">
        <v>282</v>
      </c>
      <c r="B262" s="5" t="s">
        <v>252</v>
      </c>
      <c r="C262" s="5" t="s">
        <v>244</v>
      </c>
      <c r="D262" s="5" t="s">
        <v>333</v>
      </c>
      <c r="E262" s="5" t="s">
        <v>261</v>
      </c>
      <c r="F262" s="5" t="s">
        <v>313</v>
      </c>
    </row>
    <row r="263" spans="1:6" ht="13">
      <c r="A263" s="5" t="s">
        <v>245</v>
      </c>
      <c r="B263" s="5" t="s">
        <v>333</v>
      </c>
      <c r="C263" s="5" t="s">
        <v>358</v>
      </c>
      <c r="D263" s="5" t="s">
        <v>211</v>
      </c>
      <c r="E263" s="5" t="s">
        <v>333</v>
      </c>
      <c r="F263" s="5" t="s">
        <v>284</v>
      </c>
    </row>
    <row r="264" spans="1:6" ht="13">
      <c r="A264" s="5" t="s">
        <v>460</v>
      </c>
      <c r="B264" s="5" t="s">
        <v>3105</v>
      </c>
      <c r="C264" s="5" t="s">
        <v>312</v>
      </c>
      <c r="D264" s="5" t="s">
        <v>280</v>
      </c>
      <c r="E264" s="5" t="s">
        <v>292</v>
      </c>
      <c r="F264" s="5" t="s">
        <v>261</v>
      </c>
    </row>
    <row r="265" spans="1:6" ht="13">
      <c r="A265" s="5" t="s">
        <v>263</v>
      </c>
      <c r="B265" s="5" t="s">
        <v>282</v>
      </c>
      <c r="C265" s="5" t="s">
        <v>280</v>
      </c>
      <c r="D265" s="5" t="s">
        <v>282</v>
      </c>
      <c r="E265" s="5" t="s">
        <v>284</v>
      </c>
      <c r="F265" s="5" t="s">
        <v>292</v>
      </c>
    </row>
    <row r="266" spans="1:6" ht="13">
      <c r="A266" s="5" t="s">
        <v>280</v>
      </c>
      <c r="B266" s="5" t="s">
        <v>292</v>
      </c>
      <c r="C266" s="5" t="s">
        <v>281</v>
      </c>
      <c r="D266" s="5" t="s">
        <v>312</v>
      </c>
      <c r="E266" s="5" t="s">
        <v>238</v>
      </c>
      <c r="F266" s="5" t="s">
        <v>222</v>
      </c>
    </row>
    <row r="267" spans="1:6" ht="13">
      <c r="A267" s="5" t="s">
        <v>217</v>
      </c>
      <c r="B267" s="5" t="s">
        <v>281</v>
      </c>
      <c r="C267" s="5" t="s">
        <v>252</v>
      </c>
      <c r="D267" s="5" t="s">
        <v>371</v>
      </c>
      <c r="E267" s="5" t="s">
        <v>217</v>
      </c>
      <c r="F267" s="5" t="s">
        <v>333</v>
      </c>
    </row>
    <row r="268" spans="1:6" ht="13">
      <c r="A268" s="5" t="s">
        <v>292</v>
      </c>
      <c r="B268" s="5" t="s">
        <v>263</v>
      </c>
      <c r="C268" s="5" t="s">
        <v>282</v>
      </c>
      <c r="D268" s="5" t="s">
        <v>356</v>
      </c>
      <c r="E268" s="5" t="s">
        <v>371</v>
      </c>
      <c r="F268" s="5" t="s">
        <v>312</v>
      </c>
    </row>
    <row r="269" spans="1:6" ht="13">
      <c r="A269" s="5" t="s">
        <v>313</v>
      </c>
      <c r="B269" s="5" t="s">
        <v>280</v>
      </c>
      <c r="C269" s="5" t="s">
        <v>356</v>
      </c>
      <c r="D269" s="5" t="s">
        <v>261</v>
      </c>
      <c r="E269" s="5" t="s">
        <v>222</v>
      </c>
      <c r="F269" s="5" t="s">
        <v>178</v>
      </c>
    </row>
    <row r="270" spans="1:6" ht="13">
      <c r="A270" s="5" t="s">
        <v>371</v>
      </c>
      <c r="B270" s="5" t="s">
        <v>363</v>
      </c>
      <c r="C270" s="5" t="s">
        <v>292</v>
      </c>
      <c r="D270" s="5" t="s">
        <v>217</v>
      </c>
      <c r="E270" s="5" t="s">
        <v>280</v>
      </c>
      <c r="F270" s="5" t="s">
        <v>345</v>
      </c>
    </row>
    <row r="271" spans="1:6" ht="13">
      <c r="A271" s="5" t="s">
        <v>235</v>
      </c>
      <c r="B271" s="5" t="s">
        <v>345</v>
      </c>
      <c r="C271" s="5" t="s">
        <v>222</v>
      </c>
      <c r="D271" s="5" t="s">
        <v>178</v>
      </c>
      <c r="E271" s="5" t="s">
        <v>134</v>
      </c>
      <c r="F271" s="5" t="s">
        <v>238</v>
      </c>
    </row>
    <row r="272" spans="1:6" ht="13">
      <c r="A272" s="5" t="s">
        <v>225</v>
      </c>
      <c r="B272" s="5" t="s">
        <v>238</v>
      </c>
      <c r="C272" s="5" t="s">
        <v>235</v>
      </c>
      <c r="D272" s="5" t="s">
        <v>284</v>
      </c>
      <c r="E272" s="5" t="s">
        <v>250</v>
      </c>
      <c r="F272" s="5" t="s">
        <v>371</v>
      </c>
    </row>
    <row r="273" spans="1:6" ht="13">
      <c r="A273" s="5" t="s">
        <v>271</v>
      </c>
      <c r="B273" s="5" t="s">
        <v>356</v>
      </c>
      <c r="C273" s="5" t="s">
        <v>371</v>
      </c>
      <c r="D273" s="5" t="s">
        <v>336</v>
      </c>
      <c r="E273" s="5" t="s">
        <v>345</v>
      </c>
      <c r="F273" s="5" t="s">
        <v>134</v>
      </c>
    </row>
    <row r="274" spans="1:6" ht="13">
      <c r="A274" s="5" t="s">
        <v>333</v>
      </c>
      <c r="B274" s="5" t="s">
        <v>371</v>
      </c>
      <c r="C274" s="5" t="s">
        <v>345</v>
      </c>
      <c r="D274" s="5" t="s">
        <v>250</v>
      </c>
      <c r="E274" s="5" t="s">
        <v>178</v>
      </c>
      <c r="F274" s="5" t="s">
        <v>250</v>
      </c>
    </row>
    <row r="275" spans="1:6" ht="13">
      <c r="A275" s="5" t="s">
        <v>288</v>
      </c>
      <c r="B275" s="5" t="s">
        <v>370</v>
      </c>
      <c r="C275" s="5" t="s">
        <v>263</v>
      </c>
      <c r="D275" s="5" t="s">
        <v>222</v>
      </c>
      <c r="E275" s="5" t="s">
        <v>312</v>
      </c>
      <c r="F275" s="5" t="s">
        <v>280</v>
      </c>
    </row>
    <row r="276" spans="1:6" ht="13">
      <c r="A276" s="5" t="s">
        <v>238</v>
      </c>
      <c r="B276" s="5" t="s">
        <v>235</v>
      </c>
      <c r="C276" s="5" t="s">
        <v>238</v>
      </c>
      <c r="D276" s="5" t="s">
        <v>345</v>
      </c>
      <c r="E276" s="5" t="s">
        <v>356</v>
      </c>
      <c r="F276" s="5" t="s">
        <v>363</v>
      </c>
    </row>
    <row r="277" spans="1:6" ht="13">
      <c r="A277" s="5" t="s">
        <v>374</v>
      </c>
      <c r="B277" s="5" t="s">
        <v>288</v>
      </c>
      <c r="C277" s="5" t="s">
        <v>365</v>
      </c>
      <c r="D277" s="5" t="s">
        <v>238</v>
      </c>
      <c r="E277" s="5" t="s">
        <v>281</v>
      </c>
      <c r="F277" s="5" t="s">
        <v>356</v>
      </c>
    </row>
    <row r="278" spans="1:6" ht="13">
      <c r="A278" s="5" t="s">
        <v>250</v>
      </c>
      <c r="B278" s="5" t="s">
        <v>387</v>
      </c>
      <c r="C278" s="5" t="s">
        <v>363</v>
      </c>
      <c r="D278" s="5" t="s">
        <v>271</v>
      </c>
      <c r="E278" s="5" t="s">
        <v>336</v>
      </c>
      <c r="F278" s="5" t="s">
        <v>217</v>
      </c>
    </row>
    <row r="279" spans="1:6" ht="13">
      <c r="A279" s="5" t="s">
        <v>312</v>
      </c>
      <c r="B279" s="5" t="s">
        <v>365</v>
      </c>
      <c r="C279" s="5" t="s">
        <v>364</v>
      </c>
      <c r="D279" s="5" t="s">
        <v>263</v>
      </c>
      <c r="E279" s="5" t="s">
        <v>271</v>
      </c>
      <c r="F279" s="5" t="s">
        <v>263</v>
      </c>
    </row>
    <row r="280" spans="1:6" ht="13">
      <c r="A280" s="5" t="s">
        <v>324</v>
      </c>
      <c r="B280" s="5" t="s">
        <v>250</v>
      </c>
      <c r="C280" s="5" t="s">
        <v>250</v>
      </c>
      <c r="D280" s="5" t="s">
        <v>363</v>
      </c>
      <c r="E280" s="5" t="s">
        <v>263</v>
      </c>
      <c r="F280" s="5" t="s">
        <v>271</v>
      </c>
    </row>
    <row r="281" spans="1:6" ht="13">
      <c r="A281" s="5" t="s">
        <v>261</v>
      </c>
      <c r="B281" s="5" t="s">
        <v>364</v>
      </c>
      <c r="C281" s="5" t="s">
        <v>341</v>
      </c>
      <c r="D281" s="5" t="s">
        <v>370</v>
      </c>
      <c r="E281" s="5" t="s">
        <v>363</v>
      </c>
      <c r="F281" s="5" t="s">
        <v>387</v>
      </c>
    </row>
    <row r="282" spans="1:6" ht="13">
      <c r="A282" s="5" t="s">
        <v>309</v>
      </c>
      <c r="B282" s="5" t="s">
        <v>245</v>
      </c>
      <c r="C282" s="5" t="s">
        <v>336</v>
      </c>
      <c r="D282" s="5" t="s">
        <v>364</v>
      </c>
      <c r="E282" s="5" t="s">
        <v>235</v>
      </c>
      <c r="F282" s="5" t="s">
        <v>336</v>
      </c>
    </row>
    <row r="283" spans="1:6" ht="13">
      <c r="A283" s="5" t="s">
        <v>358</v>
      </c>
      <c r="B283" s="5" t="s">
        <v>271</v>
      </c>
      <c r="C283" s="5" t="s">
        <v>271</v>
      </c>
      <c r="D283" s="5" t="s">
        <v>387</v>
      </c>
      <c r="E283" s="5" t="s">
        <v>213</v>
      </c>
      <c r="F283" s="5" t="s">
        <v>213</v>
      </c>
    </row>
    <row r="284" spans="1:6" ht="13">
      <c r="A284" s="5" t="s">
        <v>187</v>
      </c>
      <c r="B284" s="5" t="s">
        <v>222</v>
      </c>
      <c r="C284" s="5" t="s">
        <v>245</v>
      </c>
      <c r="D284" s="5" t="s">
        <v>213</v>
      </c>
      <c r="E284" s="5" t="s">
        <v>387</v>
      </c>
      <c r="F284" s="5" t="s">
        <v>302</v>
      </c>
    </row>
    <row r="285" spans="1:6" ht="13">
      <c r="A285" s="5" t="s">
        <v>284</v>
      </c>
      <c r="B285" s="5" t="s">
        <v>217</v>
      </c>
      <c r="C285" s="5" t="s">
        <v>387</v>
      </c>
      <c r="D285" s="5" t="s">
        <v>365</v>
      </c>
      <c r="E285" s="5" t="s">
        <v>302</v>
      </c>
      <c r="F285" s="5" t="s">
        <v>235</v>
      </c>
    </row>
    <row r="286" spans="1:6" ht="13">
      <c r="A286" s="5" t="s">
        <v>258</v>
      </c>
      <c r="B286" s="5" t="s">
        <v>312</v>
      </c>
      <c r="C286" s="5" t="s">
        <v>453</v>
      </c>
      <c r="D286" s="5" t="s">
        <v>548</v>
      </c>
      <c r="E286" s="5" t="s">
        <v>341</v>
      </c>
      <c r="F286" s="5" t="s">
        <v>341</v>
      </c>
    </row>
    <row r="287" spans="1:6" ht="13">
      <c r="A287" s="5" t="s">
        <v>302</v>
      </c>
      <c r="B287" s="5" t="s">
        <v>302</v>
      </c>
      <c r="C287" s="5" t="s">
        <v>370</v>
      </c>
      <c r="D287" s="5" t="s">
        <v>235</v>
      </c>
      <c r="E287" s="5" t="s">
        <v>453</v>
      </c>
      <c r="F287" s="5" t="s">
        <v>225</v>
      </c>
    </row>
    <row r="288" spans="1:6" ht="13">
      <c r="A288" s="5" t="s">
        <v>345</v>
      </c>
      <c r="B288" s="5" t="s">
        <v>341</v>
      </c>
      <c r="C288" s="5" t="s">
        <v>302</v>
      </c>
      <c r="D288" s="5" t="s">
        <v>134</v>
      </c>
      <c r="E288" s="5" t="s">
        <v>277</v>
      </c>
      <c r="F288" s="5" t="s">
        <v>281</v>
      </c>
    </row>
    <row r="289" spans="1:6" ht="13">
      <c r="A289" s="5" t="s">
        <v>319</v>
      </c>
      <c r="B289" s="5" t="s">
        <v>178</v>
      </c>
      <c r="C289" s="5" t="s">
        <v>284</v>
      </c>
      <c r="D289" s="5" t="s">
        <v>302</v>
      </c>
      <c r="E289" s="5" t="s">
        <v>365</v>
      </c>
      <c r="F289" s="5" t="s">
        <v>277</v>
      </c>
    </row>
    <row r="290" spans="1:6" ht="13">
      <c r="A290" s="5" t="s">
        <v>356</v>
      </c>
      <c r="B290" s="5" t="s">
        <v>284</v>
      </c>
      <c r="C290" s="5" t="s">
        <v>548</v>
      </c>
      <c r="D290" s="5" t="s">
        <v>221</v>
      </c>
      <c r="E290" s="5" t="s">
        <v>225</v>
      </c>
      <c r="F290" s="5" t="s">
        <v>453</v>
      </c>
    </row>
    <row r="291" spans="1:6" ht="13">
      <c r="A291" s="5" t="s">
        <v>3106</v>
      </c>
      <c r="B291" s="5" t="s">
        <v>376</v>
      </c>
      <c r="C291" s="5" t="s">
        <v>277</v>
      </c>
      <c r="D291" s="5" t="s">
        <v>453</v>
      </c>
      <c r="E291" s="5" t="s">
        <v>221</v>
      </c>
      <c r="F291" s="5" t="s">
        <v>365</v>
      </c>
    </row>
    <row r="292" spans="1:6" ht="13">
      <c r="A292" s="5" t="s">
        <v>264</v>
      </c>
      <c r="B292" s="5" t="s">
        <v>548</v>
      </c>
      <c r="C292" s="5" t="s">
        <v>288</v>
      </c>
      <c r="D292" s="5" t="s">
        <v>277</v>
      </c>
      <c r="E292" s="5" t="s">
        <v>354</v>
      </c>
      <c r="F292" s="5" t="s">
        <v>354</v>
      </c>
    </row>
    <row r="293" spans="1:6" ht="13">
      <c r="A293" s="5" t="s">
        <v>364</v>
      </c>
      <c r="B293" s="5" t="s">
        <v>336</v>
      </c>
      <c r="C293" s="5" t="s">
        <v>225</v>
      </c>
      <c r="D293" s="5" t="s">
        <v>341</v>
      </c>
      <c r="E293" s="5" t="s">
        <v>3105</v>
      </c>
      <c r="F293" s="5" t="s">
        <v>221</v>
      </c>
    </row>
    <row r="294" spans="1:6" ht="13">
      <c r="A294" s="5" t="s">
        <v>3107</v>
      </c>
      <c r="B294" s="5" t="s">
        <v>277</v>
      </c>
      <c r="C294" s="5" t="s">
        <v>319</v>
      </c>
      <c r="D294" s="5" t="s">
        <v>288</v>
      </c>
      <c r="E294" s="5" t="s">
        <v>370</v>
      </c>
      <c r="F294" s="5" t="s">
        <v>370</v>
      </c>
    </row>
    <row r="295" spans="1:6" ht="13">
      <c r="A295" s="5" t="s">
        <v>277</v>
      </c>
      <c r="B295" s="5" t="s">
        <v>319</v>
      </c>
      <c r="C295" s="5" t="s">
        <v>221</v>
      </c>
      <c r="D295" s="5" t="s">
        <v>319</v>
      </c>
      <c r="E295" s="5" t="s">
        <v>288</v>
      </c>
      <c r="F295" s="5" t="s">
        <v>258</v>
      </c>
    </row>
    <row r="296" spans="1:6" ht="13">
      <c r="A296" s="5" t="s">
        <v>232</v>
      </c>
      <c r="B296" s="5" t="s">
        <v>453</v>
      </c>
      <c r="C296" s="5" t="s">
        <v>376</v>
      </c>
      <c r="D296" s="5" t="s">
        <v>281</v>
      </c>
      <c r="E296" s="5" t="s">
        <v>319</v>
      </c>
      <c r="F296" s="5" t="s">
        <v>338</v>
      </c>
    </row>
    <row r="297" spans="1:6" ht="13">
      <c r="A297" s="5" t="s">
        <v>341</v>
      </c>
      <c r="B297" s="5" t="s">
        <v>338</v>
      </c>
      <c r="C297" s="5" t="s">
        <v>217</v>
      </c>
      <c r="D297" s="5" t="s">
        <v>354</v>
      </c>
      <c r="E297" s="5" t="s">
        <v>364</v>
      </c>
      <c r="F297" s="5" t="s">
        <v>376</v>
      </c>
    </row>
    <row r="298" spans="1:6" ht="13">
      <c r="A298" s="5" t="s">
        <v>387</v>
      </c>
      <c r="B298" s="5" t="s">
        <v>359</v>
      </c>
      <c r="C298" s="5" t="s">
        <v>359</v>
      </c>
      <c r="D298" s="5" t="s">
        <v>359</v>
      </c>
      <c r="E298" s="5" t="s">
        <v>376</v>
      </c>
      <c r="F298" s="5" t="s">
        <v>286</v>
      </c>
    </row>
    <row r="299" spans="1:6" ht="13">
      <c r="A299" s="5" t="s">
        <v>178</v>
      </c>
      <c r="B299" s="5" t="s">
        <v>225</v>
      </c>
      <c r="C299" s="5" t="s">
        <v>338</v>
      </c>
      <c r="D299" s="5" t="s">
        <v>376</v>
      </c>
      <c r="E299" s="5" t="s">
        <v>286</v>
      </c>
      <c r="F299" s="5" t="s">
        <v>351</v>
      </c>
    </row>
    <row r="300" spans="1:6" ht="13">
      <c r="A300" s="5" t="s">
        <v>363</v>
      </c>
      <c r="B300" s="5" t="s">
        <v>362</v>
      </c>
      <c r="C300" s="5" t="s">
        <v>354</v>
      </c>
      <c r="D300" s="5" t="s">
        <v>225</v>
      </c>
      <c r="E300" s="5" t="s">
        <v>258</v>
      </c>
      <c r="F300" s="5" t="s">
        <v>548</v>
      </c>
    </row>
    <row r="301" spans="1:6" ht="13">
      <c r="A301" s="5" t="s">
        <v>286</v>
      </c>
      <c r="B301" s="5" t="s">
        <v>258</v>
      </c>
      <c r="C301" s="5" t="s">
        <v>258</v>
      </c>
      <c r="D301" s="5" t="s">
        <v>317</v>
      </c>
      <c r="E301" s="5" t="s">
        <v>548</v>
      </c>
      <c r="F301" s="5" t="s">
        <v>364</v>
      </c>
    </row>
    <row r="302" spans="1:6" ht="13">
      <c r="A302" s="5" t="s">
        <v>359</v>
      </c>
      <c r="B302" s="5" t="s">
        <v>134</v>
      </c>
      <c r="C302" s="5" t="s">
        <v>384</v>
      </c>
      <c r="D302" s="5" t="s">
        <v>258</v>
      </c>
      <c r="E302" s="5" t="s">
        <v>338</v>
      </c>
      <c r="F302" s="5" t="s">
        <v>319</v>
      </c>
    </row>
    <row r="303" spans="1:6" ht="13">
      <c r="A303" s="5" t="s">
        <v>376</v>
      </c>
      <c r="B303" s="5" t="s">
        <v>286</v>
      </c>
      <c r="C303" s="5" t="s">
        <v>437</v>
      </c>
      <c r="D303" s="5" t="s">
        <v>286</v>
      </c>
      <c r="E303" s="5" t="s">
        <v>351</v>
      </c>
      <c r="F303" s="5" t="s">
        <v>288</v>
      </c>
    </row>
    <row r="304" spans="1:6" ht="13">
      <c r="A304" s="5" t="s">
        <v>317</v>
      </c>
      <c r="B304" s="5" t="s">
        <v>317</v>
      </c>
      <c r="C304" s="5" t="s">
        <v>286</v>
      </c>
      <c r="D304" s="5" t="s">
        <v>351</v>
      </c>
      <c r="E304" s="5" t="s">
        <v>309</v>
      </c>
      <c r="F304" s="5" t="s">
        <v>309</v>
      </c>
    </row>
    <row r="305" spans="1:6" ht="13">
      <c r="A305" s="5" t="s">
        <v>259</v>
      </c>
      <c r="B305" s="5" t="s">
        <v>437</v>
      </c>
      <c r="C305" s="5" t="s">
        <v>134</v>
      </c>
      <c r="D305" s="5" t="s">
        <v>338</v>
      </c>
      <c r="E305" s="5" t="s">
        <v>317</v>
      </c>
      <c r="F305" s="5" t="s">
        <v>317</v>
      </c>
    </row>
    <row r="306" spans="1:6" ht="13">
      <c r="A306" s="5" t="s">
        <v>365</v>
      </c>
      <c r="B306" s="5" t="s">
        <v>384</v>
      </c>
      <c r="C306" s="5" t="s">
        <v>317</v>
      </c>
      <c r="D306" s="5" t="s">
        <v>269</v>
      </c>
      <c r="E306" s="5" t="s">
        <v>359</v>
      </c>
      <c r="F306" s="5" t="s">
        <v>3105</v>
      </c>
    </row>
    <row r="307" spans="1:6" ht="13">
      <c r="A307" s="5" t="s">
        <v>269</v>
      </c>
      <c r="B307" s="5" t="s">
        <v>417</v>
      </c>
      <c r="C307" s="5" t="s">
        <v>351</v>
      </c>
      <c r="D307" s="5" t="s">
        <v>362</v>
      </c>
      <c r="E307" s="5" t="s">
        <v>486</v>
      </c>
      <c r="F307" s="5" t="s">
        <v>486</v>
      </c>
    </row>
    <row r="308" spans="1:6" ht="13">
      <c r="A308" s="5" t="s">
        <v>354</v>
      </c>
      <c r="B308" s="5" t="s">
        <v>351</v>
      </c>
      <c r="C308" s="5" t="s">
        <v>343</v>
      </c>
      <c r="D308" s="5" t="s">
        <v>384</v>
      </c>
      <c r="E308" s="5" t="s">
        <v>259</v>
      </c>
      <c r="F308" s="5" t="s">
        <v>359</v>
      </c>
    </row>
    <row r="309" spans="1:6" ht="13">
      <c r="A309" s="5" t="s">
        <v>301</v>
      </c>
      <c r="B309" s="5" t="s">
        <v>221</v>
      </c>
      <c r="C309" s="5" t="s">
        <v>178</v>
      </c>
      <c r="D309" s="5" t="s">
        <v>309</v>
      </c>
      <c r="E309" s="5" t="s">
        <v>343</v>
      </c>
      <c r="F309" s="5" t="s">
        <v>343</v>
      </c>
    </row>
    <row r="310" spans="1:6" ht="13">
      <c r="A310" s="5" t="s">
        <v>338</v>
      </c>
      <c r="B310" s="5" t="s">
        <v>232</v>
      </c>
      <c r="C310" s="5" t="s">
        <v>259</v>
      </c>
      <c r="D310" s="5" t="s">
        <v>3107</v>
      </c>
      <c r="E310" s="5" t="s">
        <v>264</v>
      </c>
      <c r="F310" s="5" t="s">
        <v>259</v>
      </c>
    </row>
    <row r="311" spans="1:6" ht="13">
      <c r="A311" s="5" t="s">
        <v>336</v>
      </c>
      <c r="B311" s="5" t="s">
        <v>259</v>
      </c>
      <c r="C311" s="5" t="s">
        <v>232</v>
      </c>
      <c r="D311" s="5" t="s">
        <v>264</v>
      </c>
      <c r="E311" s="5" t="s">
        <v>384</v>
      </c>
      <c r="F311" s="5" t="s">
        <v>264</v>
      </c>
    </row>
    <row r="312" spans="1:6" ht="13">
      <c r="A312" s="5" t="s">
        <v>268</v>
      </c>
      <c r="B312" s="5" t="s">
        <v>3107</v>
      </c>
      <c r="C312" s="5" t="s">
        <v>264</v>
      </c>
      <c r="D312" s="5" t="s">
        <v>343</v>
      </c>
      <c r="E312" s="5" t="s">
        <v>3106</v>
      </c>
      <c r="F312" s="5" t="s">
        <v>417</v>
      </c>
    </row>
    <row r="313" spans="1:6" ht="13">
      <c r="A313" s="5" t="s">
        <v>343</v>
      </c>
      <c r="B313" s="5" t="s">
        <v>268</v>
      </c>
      <c r="C313" s="5" t="s">
        <v>340</v>
      </c>
      <c r="D313" s="5" t="s">
        <v>340</v>
      </c>
      <c r="E313" s="5" t="s">
        <v>417</v>
      </c>
      <c r="F313" s="5" t="s">
        <v>384</v>
      </c>
    </row>
    <row r="314" spans="1:6" ht="13">
      <c r="A314" s="5" t="s">
        <v>340</v>
      </c>
      <c r="B314" s="5" t="s">
        <v>347</v>
      </c>
      <c r="C314" s="5" t="s">
        <v>417</v>
      </c>
      <c r="D314" s="5" t="s">
        <v>437</v>
      </c>
      <c r="E314" s="5" t="s">
        <v>232</v>
      </c>
      <c r="F314" s="5" t="s">
        <v>3107</v>
      </c>
    </row>
    <row r="315" spans="1:6" ht="13">
      <c r="A315" s="5" t="s">
        <v>384</v>
      </c>
      <c r="B315" s="5" t="s">
        <v>269</v>
      </c>
      <c r="C315" s="5" t="s">
        <v>362</v>
      </c>
      <c r="D315" s="5" t="s">
        <v>417</v>
      </c>
      <c r="E315" s="5" t="s">
        <v>268</v>
      </c>
      <c r="F315" s="5" t="s">
        <v>268</v>
      </c>
    </row>
    <row r="316" spans="1:6" ht="13">
      <c r="A316" s="5" t="s">
        <v>296</v>
      </c>
      <c r="B316" s="5" t="s">
        <v>340</v>
      </c>
      <c r="C316" s="5" t="s">
        <v>268</v>
      </c>
      <c r="D316" s="5" t="s">
        <v>245</v>
      </c>
      <c r="E316" s="5" t="s">
        <v>340</v>
      </c>
      <c r="F316" s="5" t="s">
        <v>306</v>
      </c>
    </row>
    <row r="317" spans="1:6" ht="13">
      <c r="A317" s="5" t="s">
        <v>151</v>
      </c>
      <c r="B317" s="5" t="s">
        <v>354</v>
      </c>
      <c r="C317" s="5" t="s">
        <v>269</v>
      </c>
      <c r="D317" s="5" t="s">
        <v>259</v>
      </c>
      <c r="E317" s="5" t="s">
        <v>3107</v>
      </c>
      <c r="F317" s="5" t="s">
        <v>232</v>
      </c>
    </row>
    <row r="318" spans="1:6" ht="13">
      <c r="A318" s="5" t="s">
        <v>349</v>
      </c>
      <c r="B318" s="5" t="s">
        <v>264</v>
      </c>
      <c r="C318" s="5" t="s">
        <v>347</v>
      </c>
      <c r="D318" s="5" t="s">
        <v>268</v>
      </c>
      <c r="E318" s="5" t="s">
        <v>362</v>
      </c>
      <c r="F318" s="5" t="s">
        <v>3106</v>
      </c>
    </row>
    <row r="319" spans="1:6" ht="13">
      <c r="A319" s="5" t="s">
        <v>311</v>
      </c>
      <c r="B319" s="5" t="s">
        <v>486</v>
      </c>
      <c r="C319" s="5" t="s">
        <v>309</v>
      </c>
      <c r="D319" s="5" t="s">
        <v>486</v>
      </c>
      <c r="E319" s="5" t="s">
        <v>3108</v>
      </c>
      <c r="F319" s="5" t="s">
        <v>3108</v>
      </c>
    </row>
    <row r="320" spans="1:6" ht="13">
      <c r="A320" s="5" t="s">
        <v>306</v>
      </c>
      <c r="B320" s="5" t="s">
        <v>343</v>
      </c>
      <c r="C320" s="5" t="s">
        <v>3107</v>
      </c>
      <c r="D320" s="5" t="s">
        <v>3106</v>
      </c>
      <c r="E320" s="5" t="s">
        <v>326</v>
      </c>
      <c r="F320" s="5" t="s">
        <v>340</v>
      </c>
    </row>
    <row r="321" spans="1:6" ht="13">
      <c r="A321" s="5" t="s">
        <v>486</v>
      </c>
      <c r="B321" s="5" t="s">
        <v>309</v>
      </c>
      <c r="C321" s="5" t="s">
        <v>486</v>
      </c>
      <c r="D321" s="5" t="s">
        <v>232</v>
      </c>
      <c r="E321" s="5" t="s">
        <v>306</v>
      </c>
      <c r="F321" s="5" t="s">
        <v>326</v>
      </c>
    </row>
    <row r="322" spans="1:6" ht="13">
      <c r="A322" s="5" t="s">
        <v>437</v>
      </c>
      <c r="B322" s="5" t="s">
        <v>296</v>
      </c>
      <c r="C322" s="5" t="s">
        <v>3106</v>
      </c>
      <c r="D322" s="5" t="s">
        <v>347</v>
      </c>
      <c r="E322" s="5" t="s">
        <v>245</v>
      </c>
      <c r="F322" s="5" t="s">
        <v>347</v>
      </c>
    </row>
    <row r="323" spans="1:6" ht="13">
      <c r="A323" s="5" t="s">
        <v>362</v>
      </c>
      <c r="B323" s="5" t="s">
        <v>187</v>
      </c>
      <c r="C323" s="5" t="s">
        <v>306</v>
      </c>
      <c r="D323" s="5" t="s">
        <v>296</v>
      </c>
      <c r="E323" s="5" t="s">
        <v>437</v>
      </c>
      <c r="F323" s="5" t="s">
        <v>296</v>
      </c>
    </row>
    <row r="324" spans="1:6" ht="13">
      <c r="A324" s="5" t="s">
        <v>347</v>
      </c>
      <c r="B324" s="5" t="s">
        <v>352</v>
      </c>
      <c r="C324" s="5" t="s">
        <v>439</v>
      </c>
      <c r="D324" s="5" t="s">
        <v>306</v>
      </c>
      <c r="E324" s="5" t="s">
        <v>296</v>
      </c>
      <c r="F324" s="5" t="s">
        <v>289</v>
      </c>
    </row>
    <row r="325" spans="1:6" ht="13">
      <c r="A325" s="5" t="s">
        <v>351</v>
      </c>
      <c r="B325" s="5" t="s">
        <v>3106</v>
      </c>
      <c r="C325" s="5" t="s">
        <v>308</v>
      </c>
      <c r="D325" s="5" t="s">
        <v>311</v>
      </c>
      <c r="E325" s="5" t="s">
        <v>269</v>
      </c>
      <c r="F325" s="5" t="s">
        <v>245</v>
      </c>
    </row>
    <row r="326" spans="1:6" ht="13">
      <c r="A326" s="5" t="s">
        <v>278</v>
      </c>
      <c r="B326" s="5" t="s">
        <v>439</v>
      </c>
      <c r="C326" s="5" t="s">
        <v>296</v>
      </c>
      <c r="D326" s="5" t="s">
        <v>301</v>
      </c>
      <c r="E326" s="5" t="s">
        <v>347</v>
      </c>
      <c r="F326" s="5" t="s">
        <v>437</v>
      </c>
    </row>
    <row r="327" spans="1:6" ht="13">
      <c r="A327" s="5" t="s">
        <v>548</v>
      </c>
      <c r="B327" s="5" t="s">
        <v>377</v>
      </c>
      <c r="C327" s="5" t="s">
        <v>352</v>
      </c>
      <c r="D327" s="5" t="s">
        <v>439</v>
      </c>
      <c r="E327" s="5" t="s">
        <v>311</v>
      </c>
      <c r="F327" s="5" t="s">
        <v>464</v>
      </c>
    </row>
    <row r="328" spans="1:6" ht="13">
      <c r="A328" s="5" t="s">
        <v>289</v>
      </c>
      <c r="B328" s="5" t="s">
        <v>308</v>
      </c>
      <c r="C328" s="5" t="s">
        <v>311</v>
      </c>
      <c r="D328" s="5" t="s">
        <v>326</v>
      </c>
      <c r="E328" s="5" t="s">
        <v>464</v>
      </c>
      <c r="F328" s="5" t="s">
        <v>311</v>
      </c>
    </row>
    <row r="329" spans="1:6" ht="13">
      <c r="A329" s="5" t="s">
        <v>377</v>
      </c>
      <c r="B329" s="5" t="s">
        <v>306</v>
      </c>
      <c r="C329" s="5" t="s">
        <v>446</v>
      </c>
      <c r="D329" s="5" t="s">
        <v>464</v>
      </c>
      <c r="E329" s="5" t="s">
        <v>439</v>
      </c>
      <c r="F329" s="5" t="s">
        <v>269</v>
      </c>
    </row>
    <row r="330" spans="1:6" ht="13">
      <c r="A330" s="5" t="s">
        <v>3105</v>
      </c>
      <c r="B330" s="5" t="s">
        <v>440</v>
      </c>
      <c r="C330" s="5" t="s">
        <v>440</v>
      </c>
      <c r="D330" s="5" t="s">
        <v>308</v>
      </c>
      <c r="E330" s="5" t="s">
        <v>187</v>
      </c>
      <c r="F330" s="5" t="s">
        <v>187</v>
      </c>
    </row>
    <row r="331" spans="1:6" ht="13">
      <c r="A331" s="5" t="s">
        <v>440</v>
      </c>
      <c r="B331" s="5" t="s">
        <v>279</v>
      </c>
      <c r="C331" s="5" t="s">
        <v>187</v>
      </c>
      <c r="D331" s="5" t="s">
        <v>352</v>
      </c>
      <c r="E331" s="5" t="s">
        <v>458</v>
      </c>
      <c r="F331" s="5" t="s">
        <v>308</v>
      </c>
    </row>
    <row r="332" spans="1:6" ht="13">
      <c r="A332" s="5" t="s">
        <v>285</v>
      </c>
      <c r="B332" s="5" t="s">
        <v>326</v>
      </c>
      <c r="C332" s="5" t="s">
        <v>325</v>
      </c>
      <c r="D332" s="5" t="s">
        <v>446</v>
      </c>
      <c r="E332" s="5" t="s">
        <v>308</v>
      </c>
      <c r="F332" s="5" t="s">
        <v>392</v>
      </c>
    </row>
    <row r="333" spans="1:6" ht="13">
      <c r="A333" s="5" t="s">
        <v>294</v>
      </c>
      <c r="B333" s="5" t="s">
        <v>430</v>
      </c>
      <c r="C333" s="5" t="s">
        <v>464</v>
      </c>
      <c r="D333" s="5" t="s">
        <v>187</v>
      </c>
      <c r="E333" s="5" t="s">
        <v>301</v>
      </c>
      <c r="F333" s="5" t="s">
        <v>458</v>
      </c>
    </row>
    <row r="334" spans="1:6" ht="13">
      <c r="A334" s="5" t="s">
        <v>308</v>
      </c>
      <c r="B334" s="5" t="s">
        <v>447</v>
      </c>
      <c r="C334" s="5" t="s">
        <v>507</v>
      </c>
      <c r="D334" s="5" t="s">
        <v>458</v>
      </c>
      <c r="E334" s="5" t="s">
        <v>392</v>
      </c>
      <c r="F334" s="5" t="s">
        <v>439</v>
      </c>
    </row>
    <row r="335" spans="1:6" ht="13">
      <c r="A335" s="5" t="s">
        <v>352</v>
      </c>
      <c r="B335" s="5" t="s">
        <v>311</v>
      </c>
      <c r="C335" s="5" t="s">
        <v>377</v>
      </c>
      <c r="D335" s="5" t="s">
        <v>328</v>
      </c>
      <c r="E335" s="5" t="s">
        <v>289</v>
      </c>
      <c r="F335" s="5" t="s">
        <v>294</v>
      </c>
    </row>
    <row r="336" spans="1:6" ht="13">
      <c r="A336" s="5" t="s">
        <v>254</v>
      </c>
      <c r="B336" s="5" t="s">
        <v>464</v>
      </c>
      <c r="C336" s="5" t="s">
        <v>279</v>
      </c>
      <c r="D336" s="5" t="s">
        <v>279</v>
      </c>
      <c r="E336" s="5" t="s">
        <v>440</v>
      </c>
      <c r="F336" s="5" t="s">
        <v>301</v>
      </c>
    </row>
    <row r="337" spans="1:6" ht="13">
      <c r="A337" s="5" t="s">
        <v>322</v>
      </c>
      <c r="B337" s="5" t="s">
        <v>301</v>
      </c>
      <c r="C337" s="5" t="s">
        <v>551</v>
      </c>
      <c r="D337" s="5" t="s">
        <v>451</v>
      </c>
      <c r="E337" s="5" t="s">
        <v>279</v>
      </c>
      <c r="F337" s="5" t="s">
        <v>377</v>
      </c>
    </row>
    <row r="338" spans="1:6" ht="13">
      <c r="A338" s="5" t="s">
        <v>328</v>
      </c>
      <c r="B338" s="5" t="s">
        <v>325</v>
      </c>
      <c r="C338" s="5" t="s">
        <v>294</v>
      </c>
      <c r="D338" s="5" t="s">
        <v>337</v>
      </c>
      <c r="E338" s="5" t="s">
        <v>294</v>
      </c>
      <c r="F338" s="5" t="s">
        <v>328</v>
      </c>
    </row>
    <row r="339" spans="1:6" ht="13">
      <c r="A339" s="5" t="s">
        <v>446</v>
      </c>
      <c r="B339" s="5" t="s">
        <v>551</v>
      </c>
      <c r="C339" s="5" t="s">
        <v>451</v>
      </c>
      <c r="D339" s="5" t="s">
        <v>440</v>
      </c>
      <c r="E339" s="5" t="s">
        <v>377</v>
      </c>
      <c r="F339" s="5" t="s">
        <v>440</v>
      </c>
    </row>
    <row r="340" spans="1:6" ht="13">
      <c r="A340" s="5" t="s">
        <v>332</v>
      </c>
      <c r="B340" s="5" t="s">
        <v>383</v>
      </c>
      <c r="C340" s="5" t="s">
        <v>337</v>
      </c>
      <c r="D340" s="5" t="s">
        <v>3108</v>
      </c>
      <c r="E340" s="5" t="s">
        <v>328</v>
      </c>
      <c r="F340" s="5" t="s">
        <v>529</v>
      </c>
    </row>
    <row r="341" spans="1:6" ht="13">
      <c r="A341" s="5" t="s">
        <v>405</v>
      </c>
      <c r="B341" s="5" t="s">
        <v>289</v>
      </c>
      <c r="C341" s="5" t="s">
        <v>383</v>
      </c>
      <c r="D341" s="5" t="s">
        <v>430</v>
      </c>
      <c r="E341" s="5" t="s">
        <v>507</v>
      </c>
      <c r="F341" s="5" t="s">
        <v>451</v>
      </c>
    </row>
    <row r="342" spans="1:6" ht="13">
      <c r="A342" s="5" t="s">
        <v>279</v>
      </c>
      <c r="B342" s="5" t="s">
        <v>328</v>
      </c>
      <c r="C342" s="5" t="s">
        <v>447</v>
      </c>
      <c r="D342" s="5" t="s">
        <v>289</v>
      </c>
      <c r="E342" s="5" t="s">
        <v>446</v>
      </c>
      <c r="F342" s="5" t="s">
        <v>279</v>
      </c>
    </row>
    <row r="343" spans="1:6" ht="13">
      <c r="A343" s="5" t="s">
        <v>275</v>
      </c>
      <c r="B343" s="5" t="s">
        <v>357</v>
      </c>
      <c r="C343" s="5" t="s">
        <v>328</v>
      </c>
      <c r="D343" s="5" t="s">
        <v>507</v>
      </c>
      <c r="E343" s="5" t="s">
        <v>451</v>
      </c>
      <c r="F343" s="5" t="s">
        <v>337</v>
      </c>
    </row>
    <row r="344" spans="1:6" ht="13">
      <c r="A344" s="5" t="s">
        <v>453</v>
      </c>
      <c r="B344" s="5" t="s">
        <v>337</v>
      </c>
      <c r="C344" s="5" t="s">
        <v>357</v>
      </c>
      <c r="D344" s="5" t="s">
        <v>357</v>
      </c>
      <c r="E344" s="5" t="s">
        <v>337</v>
      </c>
      <c r="F344" s="5" t="s">
        <v>447</v>
      </c>
    </row>
    <row r="345" spans="1:6" ht="13">
      <c r="A345" s="5" t="s">
        <v>464</v>
      </c>
      <c r="B345" s="5" t="s">
        <v>446</v>
      </c>
      <c r="C345" s="5" t="s">
        <v>289</v>
      </c>
      <c r="D345" s="5" t="s">
        <v>294</v>
      </c>
      <c r="E345" s="5" t="s">
        <v>447</v>
      </c>
      <c r="F345" s="5" t="s">
        <v>254</v>
      </c>
    </row>
    <row r="346" spans="1:6" ht="13">
      <c r="A346" s="5" t="s">
        <v>337</v>
      </c>
      <c r="B346" s="5" t="s">
        <v>451</v>
      </c>
      <c r="C346" s="5" t="s">
        <v>301</v>
      </c>
      <c r="D346" s="5" t="s">
        <v>529</v>
      </c>
      <c r="E346" s="5" t="s">
        <v>357</v>
      </c>
      <c r="F346" s="5" t="s">
        <v>357</v>
      </c>
    </row>
    <row r="347" spans="1:6" ht="13">
      <c r="A347" s="5" t="s">
        <v>310</v>
      </c>
      <c r="B347" s="5" t="s">
        <v>294</v>
      </c>
      <c r="C347" s="5" t="s">
        <v>421</v>
      </c>
      <c r="D347" s="5" t="s">
        <v>377</v>
      </c>
      <c r="E347" s="5" t="s">
        <v>254</v>
      </c>
      <c r="F347" s="5" t="s">
        <v>322</v>
      </c>
    </row>
    <row r="348" spans="1:6" ht="13">
      <c r="A348" s="5" t="s">
        <v>472</v>
      </c>
      <c r="B348" s="5" t="s">
        <v>3108</v>
      </c>
      <c r="C348" s="5" t="s">
        <v>458</v>
      </c>
      <c r="D348" s="5" t="s">
        <v>254</v>
      </c>
      <c r="E348" s="5" t="s">
        <v>352</v>
      </c>
      <c r="F348" s="5" t="s">
        <v>507</v>
      </c>
    </row>
    <row r="349" spans="1:6" ht="13">
      <c r="A349" s="5" t="s">
        <v>507</v>
      </c>
      <c r="B349" s="5" t="s">
        <v>507</v>
      </c>
      <c r="C349" s="5" t="s">
        <v>430</v>
      </c>
      <c r="D349" s="5" t="s">
        <v>392</v>
      </c>
      <c r="E349" s="5" t="s">
        <v>529</v>
      </c>
      <c r="F349" s="5" t="s">
        <v>151</v>
      </c>
    </row>
    <row r="350" spans="1:6" ht="13">
      <c r="A350" s="5" t="s">
        <v>439</v>
      </c>
      <c r="B350" s="5" t="s">
        <v>458</v>
      </c>
      <c r="C350" s="5" t="s">
        <v>285</v>
      </c>
      <c r="D350" s="5" t="s">
        <v>151</v>
      </c>
      <c r="E350" s="5" t="s">
        <v>322</v>
      </c>
      <c r="F350" s="5" t="s">
        <v>278</v>
      </c>
    </row>
    <row r="351" spans="1:6" ht="13">
      <c r="A351" s="5" t="s">
        <v>392</v>
      </c>
      <c r="B351" s="5" t="s">
        <v>392</v>
      </c>
      <c r="C351" s="5" t="s">
        <v>349</v>
      </c>
      <c r="D351" s="5" t="s">
        <v>420</v>
      </c>
      <c r="E351" s="5" t="s">
        <v>151</v>
      </c>
      <c r="F351" s="5" t="s">
        <v>352</v>
      </c>
    </row>
    <row r="352" spans="1:6" ht="13">
      <c r="A352" s="5" t="s">
        <v>529</v>
      </c>
      <c r="B352" s="5" t="s">
        <v>421</v>
      </c>
      <c r="C352" s="5" t="s">
        <v>420</v>
      </c>
      <c r="D352" s="5" t="s">
        <v>383</v>
      </c>
      <c r="E352" s="5" t="s">
        <v>368</v>
      </c>
      <c r="F352" s="5" t="s">
        <v>446</v>
      </c>
    </row>
    <row r="353" spans="1:6" ht="13">
      <c r="A353" s="5" t="s">
        <v>325</v>
      </c>
      <c r="B353" s="5" t="s">
        <v>285</v>
      </c>
      <c r="C353" s="5" t="s">
        <v>326</v>
      </c>
      <c r="D353" s="5" t="s">
        <v>421</v>
      </c>
      <c r="E353" s="5" t="s">
        <v>246</v>
      </c>
      <c r="F353" s="5" t="s">
        <v>368</v>
      </c>
    </row>
    <row r="354" spans="1:6" ht="13">
      <c r="A354" s="5" t="s">
        <v>342</v>
      </c>
      <c r="B354" s="5" t="s">
        <v>278</v>
      </c>
      <c r="C354" s="5" t="s">
        <v>392</v>
      </c>
      <c r="D354" s="5" t="s">
        <v>447</v>
      </c>
      <c r="E354" s="5" t="s">
        <v>278</v>
      </c>
      <c r="F354" s="5" t="s">
        <v>349</v>
      </c>
    </row>
    <row r="355" spans="1:6" ht="13">
      <c r="A355" s="5" t="s">
        <v>326</v>
      </c>
      <c r="B355" s="5" t="s">
        <v>500</v>
      </c>
      <c r="C355" s="5" t="s">
        <v>275</v>
      </c>
      <c r="D355" s="5" t="s">
        <v>325</v>
      </c>
      <c r="E355" s="5" t="s">
        <v>332</v>
      </c>
      <c r="F355" s="5" t="s">
        <v>482</v>
      </c>
    </row>
    <row r="356" spans="1:6" ht="13">
      <c r="A356" s="5" t="s">
        <v>357</v>
      </c>
      <c r="B356" s="5" t="s">
        <v>380</v>
      </c>
      <c r="C356" s="5" t="s">
        <v>380</v>
      </c>
      <c r="D356" s="5" t="s">
        <v>349</v>
      </c>
      <c r="E356" s="5" t="s">
        <v>349</v>
      </c>
      <c r="F356" s="5" t="s">
        <v>388</v>
      </c>
    </row>
    <row r="357" spans="1:6" ht="13">
      <c r="A357" s="5" t="s">
        <v>318</v>
      </c>
      <c r="B357" s="5" t="s">
        <v>942</v>
      </c>
      <c r="C357" s="5" t="s">
        <v>246</v>
      </c>
      <c r="D357" s="5" t="s">
        <v>380</v>
      </c>
      <c r="E357" s="5" t="s">
        <v>420</v>
      </c>
      <c r="F357" s="5" t="s">
        <v>246</v>
      </c>
    </row>
    <row r="358" spans="1:6" ht="13">
      <c r="A358" s="5" t="s">
        <v>246</v>
      </c>
      <c r="B358" s="5" t="s">
        <v>420</v>
      </c>
      <c r="C358" s="5" t="s">
        <v>529</v>
      </c>
      <c r="D358" s="5" t="s">
        <v>385</v>
      </c>
      <c r="E358" s="5" t="s">
        <v>383</v>
      </c>
      <c r="F358" s="5" t="s">
        <v>380</v>
      </c>
    </row>
    <row r="359" spans="1:6" ht="13">
      <c r="A359" s="5" t="s">
        <v>380</v>
      </c>
      <c r="B359" s="5" t="s">
        <v>275</v>
      </c>
      <c r="C359" s="5" t="s">
        <v>500</v>
      </c>
      <c r="D359" s="5" t="s">
        <v>246</v>
      </c>
      <c r="E359" s="5" t="s">
        <v>380</v>
      </c>
      <c r="F359" s="5" t="s">
        <v>332</v>
      </c>
    </row>
    <row r="360" spans="1:6" ht="13">
      <c r="A360" s="5" t="s">
        <v>447</v>
      </c>
      <c r="B360" s="5" t="s">
        <v>151</v>
      </c>
      <c r="C360" s="5" t="s">
        <v>332</v>
      </c>
      <c r="D360" s="5" t="s">
        <v>368</v>
      </c>
      <c r="E360" s="5" t="s">
        <v>430</v>
      </c>
      <c r="F360" s="5" t="s">
        <v>325</v>
      </c>
    </row>
    <row r="361" spans="1:6" ht="13">
      <c r="A361" s="5" t="s">
        <v>551</v>
      </c>
      <c r="B361" s="5" t="s">
        <v>322</v>
      </c>
      <c r="C361" s="5" t="s">
        <v>278</v>
      </c>
      <c r="D361" s="5" t="s">
        <v>322</v>
      </c>
      <c r="E361" s="5" t="s">
        <v>325</v>
      </c>
      <c r="F361" s="5" t="s">
        <v>342</v>
      </c>
    </row>
    <row r="362" spans="1:6" ht="13">
      <c r="A362" s="5" t="s">
        <v>383</v>
      </c>
      <c r="B362" s="5" t="s">
        <v>254</v>
      </c>
      <c r="C362" s="5" t="s">
        <v>254</v>
      </c>
      <c r="D362" s="5" t="s">
        <v>332</v>
      </c>
      <c r="E362" s="5" t="s">
        <v>310</v>
      </c>
      <c r="F362" s="5" t="s">
        <v>310</v>
      </c>
    </row>
    <row r="363" spans="1:6" ht="13">
      <c r="A363" s="5" t="s">
        <v>452</v>
      </c>
      <c r="B363" s="5" t="s">
        <v>332</v>
      </c>
      <c r="C363" s="5" t="s">
        <v>368</v>
      </c>
      <c r="D363" s="5" t="s">
        <v>482</v>
      </c>
      <c r="E363" s="5" t="s">
        <v>482</v>
      </c>
      <c r="F363" s="5" t="s">
        <v>383</v>
      </c>
    </row>
    <row r="364" spans="1:6" ht="13">
      <c r="A364" s="5" t="s">
        <v>430</v>
      </c>
      <c r="B364" s="5" t="s">
        <v>349</v>
      </c>
      <c r="C364" s="5" t="s">
        <v>3108</v>
      </c>
      <c r="D364" s="5" t="s">
        <v>942</v>
      </c>
      <c r="E364" s="5" t="s">
        <v>342</v>
      </c>
      <c r="F364" s="5" t="s">
        <v>420</v>
      </c>
    </row>
    <row r="365" spans="1:6" ht="13">
      <c r="A365" s="5" t="s">
        <v>421</v>
      </c>
      <c r="B365" s="5" t="s">
        <v>472</v>
      </c>
      <c r="C365" s="5" t="s">
        <v>457</v>
      </c>
      <c r="D365" s="5" t="s">
        <v>310</v>
      </c>
      <c r="E365" s="5" t="s">
        <v>421</v>
      </c>
      <c r="F365" s="5" t="s">
        <v>551</v>
      </c>
    </row>
    <row r="366" spans="1:6" ht="13">
      <c r="A366" s="5" t="s">
        <v>435</v>
      </c>
      <c r="B366" s="5" t="s">
        <v>457</v>
      </c>
      <c r="C366" s="5" t="s">
        <v>482</v>
      </c>
      <c r="D366" s="5" t="s">
        <v>433</v>
      </c>
      <c r="E366" s="5" t="s">
        <v>385</v>
      </c>
      <c r="F366" s="5" t="s">
        <v>318</v>
      </c>
    </row>
    <row r="367" spans="1:6" ht="13">
      <c r="A367" s="5" t="s">
        <v>316</v>
      </c>
      <c r="B367" s="5" t="s">
        <v>310</v>
      </c>
      <c r="C367" s="5" t="s">
        <v>385</v>
      </c>
      <c r="D367" s="5" t="s">
        <v>457</v>
      </c>
      <c r="E367" s="5" t="s">
        <v>388</v>
      </c>
      <c r="F367" s="5" t="s">
        <v>421</v>
      </c>
    </row>
    <row r="368" spans="1:6" ht="13">
      <c r="A368" s="5" t="s">
        <v>388</v>
      </c>
      <c r="B368" s="5" t="s">
        <v>385</v>
      </c>
      <c r="C368" s="5" t="s">
        <v>435</v>
      </c>
      <c r="D368" s="5" t="s">
        <v>275</v>
      </c>
      <c r="E368" s="5" t="s">
        <v>3109</v>
      </c>
      <c r="F368" s="5" t="s">
        <v>385</v>
      </c>
    </row>
    <row r="369" spans="1:6" ht="13">
      <c r="A369" s="5" t="s">
        <v>420</v>
      </c>
      <c r="B369" s="5" t="s">
        <v>435</v>
      </c>
      <c r="C369" s="5" t="s">
        <v>151</v>
      </c>
      <c r="D369" s="5" t="s">
        <v>316</v>
      </c>
      <c r="E369" s="5" t="s">
        <v>3110</v>
      </c>
      <c r="F369" s="5" t="s">
        <v>475</v>
      </c>
    </row>
    <row r="370" spans="1:6" ht="13">
      <c r="A370" s="5" t="s">
        <v>451</v>
      </c>
      <c r="B370" s="5" t="s">
        <v>482</v>
      </c>
      <c r="C370" s="5" t="s">
        <v>942</v>
      </c>
      <c r="D370" s="5" t="s">
        <v>278</v>
      </c>
      <c r="E370" s="5" t="s">
        <v>551</v>
      </c>
      <c r="F370" s="5" t="s">
        <v>316</v>
      </c>
    </row>
    <row r="371" spans="1:6" ht="13">
      <c r="A371" s="5" t="s">
        <v>283</v>
      </c>
      <c r="B371" s="5" t="s">
        <v>475</v>
      </c>
      <c r="C371" s="5" t="s">
        <v>310</v>
      </c>
      <c r="D371" s="5" t="s">
        <v>475</v>
      </c>
      <c r="E371" s="5" t="s">
        <v>405</v>
      </c>
      <c r="F371" s="5" t="s">
        <v>405</v>
      </c>
    </row>
    <row r="372" spans="1:6" ht="13">
      <c r="A372" s="5" t="s">
        <v>475</v>
      </c>
      <c r="B372" s="5" t="s">
        <v>452</v>
      </c>
      <c r="C372" s="5" t="s">
        <v>316</v>
      </c>
      <c r="D372" s="5" t="s">
        <v>3110</v>
      </c>
      <c r="E372" s="5" t="s">
        <v>475</v>
      </c>
      <c r="F372" s="5" t="s">
        <v>435</v>
      </c>
    </row>
    <row r="373" spans="1:6" ht="13">
      <c r="A373" s="5" t="s">
        <v>500</v>
      </c>
      <c r="B373" s="5" t="s">
        <v>529</v>
      </c>
      <c r="C373" s="5" t="s">
        <v>475</v>
      </c>
      <c r="D373" s="5" t="s">
        <v>551</v>
      </c>
      <c r="E373" s="5" t="s">
        <v>316</v>
      </c>
      <c r="F373" s="5" t="s">
        <v>452</v>
      </c>
    </row>
    <row r="374" spans="1:6" ht="13">
      <c r="A374" s="5" t="s">
        <v>424</v>
      </c>
      <c r="B374" s="5" t="s">
        <v>698</v>
      </c>
      <c r="C374" s="5" t="s">
        <v>452</v>
      </c>
      <c r="D374" s="5" t="s">
        <v>435</v>
      </c>
      <c r="E374" s="5" t="s">
        <v>435</v>
      </c>
      <c r="F374" s="5" t="s">
        <v>426</v>
      </c>
    </row>
    <row r="375" spans="1:6" ht="13">
      <c r="A375" s="5" t="s">
        <v>458</v>
      </c>
      <c r="B375" s="5" t="s">
        <v>368</v>
      </c>
      <c r="C375" s="5" t="s">
        <v>322</v>
      </c>
      <c r="D375" s="5" t="s">
        <v>500</v>
      </c>
      <c r="E375" s="5" t="s">
        <v>452</v>
      </c>
      <c r="F375" s="5" t="s">
        <v>457</v>
      </c>
    </row>
    <row r="376" spans="1:6" ht="13">
      <c r="A376" s="5" t="s">
        <v>457</v>
      </c>
      <c r="B376" s="5" t="s">
        <v>316</v>
      </c>
      <c r="C376" s="5" t="s">
        <v>472</v>
      </c>
      <c r="D376" s="5" t="s">
        <v>3109</v>
      </c>
      <c r="E376" s="5" t="s">
        <v>318</v>
      </c>
      <c r="F376" s="5" t="s">
        <v>3110</v>
      </c>
    </row>
    <row r="377" spans="1:6" ht="13">
      <c r="A377" s="5" t="s">
        <v>482</v>
      </c>
      <c r="B377" s="5" t="s">
        <v>424</v>
      </c>
      <c r="C377" s="5" t="s">
        <v>424</v>
      </c>
      <c r="D377" s="5" t="s">
        <v>405</v>
      </c>
      <c r="E377" s="5" t="s">
        <v>457</v>
      </c>
      <c r="F377" s="5" t="s">
        <v>391</v>
      </c>
    </row>
    <row r="378" spans="1:6" ht="13">
      <c r="A378" s="5" t="s">
        <v>503</v>
      </c>
      <c r="B378" s="5" t="s">
        <v>426</v>
      </c>
      <c r="C378" s="5" t="s">
        <v>339</v>
      </c>
      <c r="D378" s="5" t="s">
        <v>452</v>
      </c>
      <c r="E378" s="5" t="s">
        <v>426</v>
      </c>
      <c r="F378" s="5" t="s">
        <v>942</v>
      </c>
    </row>
    <row r="379" spans="1:6" ht="13">
      <c r="A379" s="5" t="s">
        <v>417</v>
      </c>
      <c r="B379" s="5" t="s">
        <v>283</v>
      </c>
      <c r="C379" s="5" t="s">
        <v>426</v>
      </c>
      <c r="D379" s="5" t="s">
        <v>342</v>
      </c>
      <c r="E379" s="5" t="s">
        <v>424</v>
      </c>
      <c r="F379" s="5" t="s">
        <v>554</v>
      </c>
    </row>
    <row r="380" spans="1:6" ht="13">
      <c r="A380" s="5" t="s">
        <v>368</v>
      </c>
      <c r="B380" s="5" t="s">
        <v>395</v>
      </c>
      <c r="C380" s="5" t="s">
        <v>405</v>
      </c>
      <c r="D380" s="5" t="s">
        <v>424</v>
      </c>
      <c r="E380" s="5" t="s">
        <v>554</v>
      </c>
      <c r="F380" s="5" t="s">
        <v>433</v>
      </c>
    </row>
    <row r="381" spans="1:6" ht="13">
      <c r="A381" s="5" t="s">
        <v>426</v>
      </c>
      <c r="B381" s="5" t="s">
        <v>246</v>
      </c>
      <c r="C381" s="5" t="s">
        <v>554</v>
      </c>
      <c r="D381" s="5" t="s">
        <v>388</v>
      </c>
      <c r="E381" s="5" t="s">
        <v>942</v>
      </c>
      <c r="F381" s="5" t="s">
        <v>424</v>
      </c>
    </row>
    <row r="382" spans="1:6" ht="13">
      <c r="A382" s="5" t="s">
        <v>382</v>
      </c>
      <c r="B382" s="5" t="s">
        <v>388</v>
      </c>
      <c r="C382" s="5" t="s">
        <v>388</v>
      </c>
      <c r="D382" s="5" t="s">
        <v>426</v>
      </c>
      <c r="E382" s="5" t="s">
        <v>275</v>
      </c>
      <c r="F382" s="5" t="s">
        <v>419</v>
      </c>
    </row>
    <row r="383" spans="1:6" ht="13">
      <c r="A383" s="5" t="s">
        <v>391</v>
      </c>
      <c r="B383" s="5" t="s">
        <v>554</v>
      </c>
      <c r="C383" s="5" t="s">
        <v>3109</v>
      </c>
      <c r="D383" s="5" t="s">
        <v>419</v>
      </c>
      <c r="E383" s="5" t="s">
        <v>433</v>
      </c>
      <c r="F383" s="5" t="s">
        <v>275</v>
      </c>
    </row>
    <row r="384" spans="1:6" ht="13">
      <c r="A384" s="5" t="s">
        <v>403</v>
      </c>
      <c r="B384" s="5" t="s">
        <v>339</v>
      </c>
      <c r="C384" s="5" t="s">
        <v>318</v>
      </c>
      <c r="D384" s="5" t="s">
        <v>503</v>
      </c>
      <c r="E384" s="5" t="s">
        <v>395</v>
      </c>
      <c r="F384" s="5" t="s">
        <v>395</v>
      </c>
    </row>
    <row r="385" spans="1:6" ht="13">
      <c r="A385" s="5" t="s">
        <v>315</v>
      </c>
      <c r="B385" s="5" t="s">
        <v>391</v>
      </c>
      <c r="C385" s="5" t="s">
        <v>419</v>
      </c>
      <c r="D385" s="5" t="s">
        <v>318</v>
      </c>
      <c r="E385" s="5" t="s">
        <v>391</v>
      </c>
      <c r="F385" s="5" t="s">
        <v>500</v>
      </c>
    </row>
    <row r="386" spans="1:6" ht="13">
      <c r="A386" s="5" t="s">
        <v>366</v>
      </c>
      <c r="B386" s="5" t="s">
        <v>419</v>
      </c>
      <c r="C386" s="5" t="s">
        <v>382</v>
      </c>
      <c r="D386" s="5" t="s">
        <v>554</v>
      </c>
      <c r="E386" s="5" t="s">
        <v>419</v>
      </c>
      <c r="F386" s="5" t="s">
        <v>403</v>
      </c>
    </row>
    <row r="387" spans="1:6" ht="13">
      <c r="A387" s="5" t="s">
        <v>327</v>
      </c>
      <c r="B387" s="5" t="s">
        <v>403</v>
      </c>
      <c r="C387" s="5" t="s">
        <v>395</v>
      </c>
      <c r="D387" s="5" t="s">
        <v>285</v>
      </c>
      <c r="E387" s="5" t="s">
        <v>500</v>
      </c>
      <c r="F387" s="5" t="s">
        <v>3109</v>
      </c>
    </row>
    <row r="388" spans="1:6" ht="13">
      <c r="A388" s="5" t="s">
        <v>433</v>
      </c>
      <c r="B388" s="5" t="s">
        <v>433</v>
      </c>
      <c r="C388" s="5" t="s">
        <v>391</v>
      </c>
      <c r="D388" s="5" t="s">
        <v>391</v>
      </c>
      <c r="E388" s="5" t="s">
        <v>503</v>
      </c>
      <c r="F388" s="5" t="s">
        <v>503</v>
      </c>
    </row>
    <row r="389" spans="1:6" ht="13">
      <c r="A389" s="5" t="s">
        <v>400</v>
      </c>
      <c r="B389" s="5" t="s">
        <v>3109</v>
      </c>
      <c r="C389" s="5" t="s">
        <v>342</v>
      </c>
      <c r="D389" s="5" t="s">
        <v>395</v>
      </c>
      <c r="E389" s="5" t="s">
        <v>339</v>
      </c>
      <c r="F389" s="5" t="s">
        <v>339</v>
      </c>
    </row>
    <row r="390" spans="1:6" ht="13">
      <c r="A390" s="5" t="s">
        <v>411</v>
      </c>
      <c r="B390" s="5" t="s">
        <v>342</v>
      </c>
      <c r="C390" s="5" t="s">
        <v>698</v>
      </c>
      <c r="D390" s="5" t="s">
        <v>339</v>
      </c>
      <c r="E390" s="5" t="s">
        <v>315</v>
      </c>
      <c r="F390" s="5" t="s">
        <v>315</v>
      </c>
    </row>
    <row r="391" spans="1:6" ht="13">
      <c r="A391" s="5" t="s">
        <v>395</v>
      </c>
      <c r="B391" s="5" t="s">
        <v>484</v>
      </c>
      <c r="C391" s="5" t="s">
        <v>315</v>
      </c>
      <c r="D391" s="5" t="s">
        <v>403</v>
      </c>
      <c r="E391" s="5" t="s">
        <v>382</v>
      </c>
      <c r="F391" s="5" t="s">
        <v>448</v>
      </c>
    </row>
    <row r="392" spans="1:6" ht="13">
      <c r="A392" s="5" t="s">
        <v>323</v>
      </c>
      <c r="B392" s="5" t="s">
        <v>400</v>
      </c>
      <c r="C392" s="5" t="s">
        <v>400</v>
      </c>
      <c r="D392" s="5" t="s">
        <v>472</v>
      </c>
      <c r="E392" s="5" t="s">
        <v>472</v>
      </c>
      <c r="F392" s="5" t="s">
        <v>366</v>
      </c>
    </row>
    <row r="393" spans="1:6" ht="13">
      <c r="A393" s="5" t="s">
        <v>942</v>
      </c>
      <c r="B393" s="5" t="s">
        <v>366</v>
      </c>
      <c r="C393" s="5" t="s">
        <v>410</v>
      </c>
      <c r="D393" s="5" t="s">
        <v>382</v>
      </c>
      <c r="E393" s="5" t="s">
        <v>366</v>
      </c>
      <c r="F393" s="5" t="s">
        <v>445</v>
      </c>
    </row>
    <row r="394" spans="1:6" ht="13">
      <c r="A394" s="5" t="s">
        <v>554</v>
      </c>
      <c r="B394" s="5" t="s">
        <v>498</v>
      </c>
      <c r="C394" s="5" t="s">
        <v>498</v>
      </c>
      <c r="D394" s="5" t="s">
        <v>448</v>
      </c>
      <c r="E394" s="5" t="s">
        <v>448</v>
      </c>
      <c r="F394" s="5" t="s">
        <v>382</v>
      </c>
    </row>
    <row r="395" spans="1:6" ht="13">
      <c r="A395" s="5" t="s">
        <v>490</v>
      </c>
      <c r="B395" s="5" t="s">
        <v>410</v>
      </c>
      <c r="C395" s="5" t="s">
        <v>283</v>
      </c>
      <c r="D395" s="5" t="s">
        <v>400</v>
      </c>
      <c r="E395" s="5" t="s">
        <v>403</v>
      </c>
      <c r="F395" s="5" t="s">
        <v>472</v>
      </c>
    </row>
    <row r="396" spans="1:6" ht="13">
      <c r="A396" s="5" t="s">
        <v>419</v>
      </c>
      <c r="B396" s="5" t="s">
        <v>318</v>
      </c>
      <c r="C396" s="5" t="s">
        <v>445</v>
      </c>
      <c r="D396" s="5" t="s">
        <v>366</v>
      </c>
      <c r="E396" s="5" t="s">
        <v>445</v>
      </c>
      <c r="F396" s="5" t="s">
        <v>415</v>
      </c>
    </row>
    <row r="397" spans="1:6" ht="13">
      <c r="A397" s="5" t="s">
        <v>344</v>
      </c>
      <c r="B397" s="5" t="s">
        <v>315</v>
      </c>
      <c r="C397" s="5" t="s">
        <v>366</v>
      </c>
      <c r="D397" s="5" t="s">
        <v>283</v>
      </c>
      <c r="E397" s="5" t="s">
        <v>400</v>
      </c>
      <c r="F397" s="5" t="s">
        <v>566</v>
      </c>
    </row>
    <row r="398" spans="1:6" ht="13">
      <c r="A398" s="5" t="s">
        <v>266</v>
      </c>
      <c r="B398" s="5" t="s">
        <v>445</v>
      </c>
      <c r="C398" s="5" t="s">
        <v>484</v>
      </c>
      <c r="D398" s="5" t="s">
        <v>415</v>
      </c>
      <c r="E398" s="5" t="s">
        <v>285</v>
      </c>
      <c r="F398" s="5" t="s">
        <v>459</v>
      </c>
    </row>
    <row r="399" spans="1:6" ht="13">
      <c r="A399" s="5" t="s">
        <v>512</v>
      </c>
      <c r="B399" s="5" t="s">
        <v>394</v>
      </c>
      <c r="C399" s="5" t="s">
        <v>550</v>
      </c>
      <c r="D399" s="5" t="s">
        <v>445</v>
      </c>
      <c r="E399" s="5" t="s">
        <v>415</v>
      </c>
      <c r="F399" s="5" t="s">
        <v>400</v>
      </c>
    </row>
    <row r="400" spans="1:6" ht="13">
      <c r="A400" s="5" t="s">
        <v>355</v>
      </c>
      <c r="B400" s="5" t="s">
        <v>490</v>
      </c>
      <c r="C400" s="5" t="s">
        <v>394</v>
      </c>
      <c r="D400" s="5" t="s">
        <v>315</v>
      </c>
      <c r="E400" s="5" t="s">
        <v>283</v>
      </c>
      <c r="F400" s="5" t="s">
        <v>283</v>
      </c>
    </row>
    <row r="401" spans="1:6" ht="13">
      <c r="A401" s="5" t="s">
        <v>415</v>
      </c>
      <c r="B401" s="5" t="s">
        <v>550</v>
      </c>
      <c r="C401" s="5" t="s">
        <v>403</v>
      </c>
      <c r="D401" s="5" t="s">
        <v>512</v>
      </c>
      <c r="E401" s="5" t="s">
        <v>459</v>
      </c>
      <c r="F401" s="5" t="s">
        <v>355</v>
      </c>
    </row>
    <row r="402" spans="1:6" ht="13">
      <c r="A402" s="5" t="s">
        <v>394</v>
      </c>
      <c r="B402" s="5" t="s">
        <v>405</v>
      </c>
      <c r="C402" s="5" t="s">
        <v>546</v>
      </c>
      <c r="D402" s="5" t="s">
        <v>550</v>
      </c>
      <c r="E402" s="5" t="s">
        <v>484</v>
      </c>
      <c r="F402" s="5" t="s">
        <v>285</v>
      </c>
    </row>
    <row r="403" spans="1:6" ht="13">
      <c r="A403" s="5" t="s">
        <v>305</v>
      </c>
      <c r="B403" s="5" t="s">
        <v>382</v>
      </c>
      <c r="C403" s="5" t="s">
        <v>512</v>
      </c>
      <c r="D403" s="5" t="s">
        <v>484</v>
      </c>
      <c r="E403" s="5" t="s">
        <v>355</v>
      </c>
      <c r="F403" s="5" t="s">
        <v>512</v>
      </c>
    </row>
    <row r="404" spans="1:6" ht="13">
      <c r="A404" s="5" t="s">
        <v>339</v>
      </c>
      <c r="B404" s="5" t="s">
        <v>415</v>
      </c>
      <c r="C404" s="5" t="s">
        <v>492</v>
      </c>
      <c r="D404" s="5" t="s">
        <v>546</v>
      </c>
      <c r="E404" s="5" t="s">
        <v>512</v>
      </c>
      <c r="F404" s="5" t="s">
        <v>484</v>
      </c>
    </row>
    <row r="405" spans="1:6" ht="13">
      <c r="A405" s="5" t="s">
        <v>410</v>
      </c>
      <c r="B405" s="5" t="s">
        <v>546</v>
      </c>
      <c r="C405" s="5" t="s">
        <v>415</v>
      </c>
      <c r="D405" s="5" t="s">
        <v>459</v>
      </c>
      <c r="E405" s="5" t="s">
        <v>550</v>
      </c>
      <c r="F405" s="5" t="s">
        <v>550</v>
      </c>
    </row>
    <row r="406" spans="1:6" ht="13">
      <c r="A406" s="5" t="s">
        <v>546</v>
      </c>
      <c r="B406" s="5" t="s">
        <v>512</v>
      </c>
      <c r="C406" s="5" t="s">
        <v>433</v>
      </c>
      <c r="D406" s="5" t="s">
        <v>355</v>
      </c>
      <c r="E406" s="5" t="s">
        <v>546</v>
      </c>
      <c r="F406" s="5" t="s">
        <v>327</v>
      </c>
    </row>
    <row r="407" spans="1:6" ht="13">
      <c r="A407" s="5" t="s">
        <v>566</v>
      </c>
      <c r="B407" s="5" t="s">
        <v>355</v>
      </c>
      <c r="C407" s="5" t="s">
        <v>459</v>
      </c>
      <c r="D407" s="5" t="s">
        <v>442</v>
      </c>
      <c r="E407" s="5" t="s">
        <v>566</v>
      </c>
      <c r="F407" s="5" t="s">
        <v>413</v>
      </c>
    </row>
    <row r="408" spans="1:6" ht="13">
      <c r="A408" s="5" t="s">
        <v>498</v>
      </c>
      <c r="B408" s="5" t="s">
        <v>681</v>
      </c>
      <c r="C408" s="5" t="s">
        <v>355</v>
      </c>
      <c r="D408" s="5" t="s">
        <v>492</v>
      </c>
      <c r="E408" s="5" t="s">
        <v>681</v>
      </c>
      <c r="F408" s="5" t="s">
        <v>498</v>
      </c>
    </row>
    <row r="409" spans="1:6" ht="13">
      <c r="A409" s="5" t="s">
        <v>459</v>
      </c>
      <c r="B409" s="5" t="s">
        <v>413</v>
      </c>
      <c r="C409" s="5" t="s">
        <v>413</v>
      </c>
      <c r="D409" s="5" t="s">
        <v>410</v>
      </c>
      <c r="E409" s="5" t="s">
        <v>266</v>
      </c>
      <c r="F409" s="5" t="s">
        <v>546</v>
      </c>
    </row>
    <row r="410" spans="1:6" ht="13">
      <c r="A410" s="5" t="s">
        <v>445</v>
      </c>
      <c r="B410" s="5" t="s">
        <v>492</v>
      </c>
      <c r="C410" s="5" t="s">
        <v>503</v>
      </c>
      <c r="D410" s="5" t="s">
        <v>498</v>
      </c>
      <c r="E410" s="5" t="s">
        <v>327</v>
      </c>
      <c r="F410" s="5" t="s">
        <v>556</v>
      </c>
    </row>
    <row r="411" spans="1:6" ht="13">
      <c r="A411" s="5" t="s">
        <v>442</v>
      </c>
      <c r="B411" s="5" t="s">
        <v>411</v>
      </c>
      <c r="C411" s="5" t="s">
        <v>520</v>
      </c>
      <c r="D411" s="5" t="s">
        <v>413</v>
      </c>
      <c r="E411" s="5" t="s">
        <v>556</v>
      </c>
      <c r="F411" s="5" t="s">
        <v>681</v>
      </c>
    </row>
    <row r="412" spans="1:6" ht="13">
      <c r="A412" s="5" t="s">
        <v>239</v>
      </c>
      <c r="B412" s="5" t="s">
        <v>520</v>
      </c>
      <c r="C412" s="5" t="s">
        <v>681</v>
      </c>
      <c r="D412" s="5" t="s">
        <v>266</v>
      </c>
      <c r="E412" s="5" t="s">
        <v>413</v>
      </c>
      <c r="F412" s="5" t="s">
        <v>402</v>
      </c>
    </row>
    <row r="413" spans="1:6" ht="13">
      <c r="A413" s="5" t="s">
        <v>270</v>
      </c>
      <c r="B413" s="5" t="s">
        <v>459</v>
      </c>
      <c r="C413" s="5" t="s">
        <v>411</v>
      </c>
      <c r="D413" s="5" t="s">
        <v>327</v>
      </c>
      <c r="E413" s="5" t="s">
        <v>498</v>
      </c>
      <c r="F413" s="5" t="s">
        <v>266</v>
      </c>
    </row>
    <row r="414" spans="1:6" ht="13">
      <c r="A414" s="5" t="s">
        <v>492</v>
      </c>
      <c r="B414" s="5" t="s">
        <v>613</v>
      </c>
      <c r="C414" s="5" t="s">
        <v>344</v>
      </c>
      <c r="D414" s="5" t="s">
        <v>434</v>
      </c>
      <c r="E414" s="5" t="s">
        <v>492</v>
      </c>
      <c r="F414" s="5" t="s">
        <v>520</v>
      </c>
    </row>
    <row r="415" spans="1:6" ht="13">
      <c r="A415" s="5" t="s">
        <v>448</v>
      </c>
      <c r="B415" s="5" t="s">
        <v>503</v>
      </c>
      <c r="C415" s="5" t="s">
        <v>556</v>
      </c>
      <c r="D415" s="5" t="s">
        <v>556</v>
      </c>
      <c r="E415" s="5" t="s">
        <v>449</v>
      </c>
      <c r="F415" s="5" t="s">
        <v>411</v>
      </c>
    </row>
    <row r="416" spans="1:6" ht="13">
      <c r="A416" s="5" t="s">
        <v>550</v>
      </c>
      <c r="B416" s="5" t="s">
        <v>414</v>
      </c>
      <c r="C416" s="5" t="s">
        <v>449</v>
      </c>
      <c r="D416" s="5" t="s">
        <v>681</v>
      </c>
      <c r="E416" s="5" t="s">
        <v>402</v>
      </c>
      <c r="F416" s="5" t="s">
        <v>511</v>
      </c>
    </row>
    <row r="417" spans="1:6" ht="13">
      <c r="A417" s="5" t="s">
        <v>401</v>
      </c>
      <c r="B417" s="5" t="s">
        <v>434</v>
      </c>
      <c r="C417" s="5" t="s">
        <v>414</v>
      </c>
      <c r="D417" s="5" t="s">
        <v>566</v>
      </c>
      <c r="E417" s="5" t="s">
        <v>411</v>
      </c>
      <c r="F417" s="5" t="s">
        <v>449</v>
      </c>
    </row>
    <row r="418" spans="1:6" ht="13">
      <c r="A418" s="5" t="s">
        <v>3111</v>
      </c>
      <c r="B418" s="5" t="s">
        <v>556</v>
      </c>
      <c r="C418" s="5" t="s">
        <v>613</v>
      </c>
      <c r="D418" s="5" t="s">
        <v>394</v>
      </c>
      <c r="E418" s="5" t="s">
        <v>520</v>
      </c>
      <c r="F418" s="5" t="s">
        <v>492</v>
      </c>
    </row>
    <row r="419" spans="1:6" ht="13">
      <c r="A419" s="5" t="s">
        <v>413</v>
      </c>
      <c r="B419" s="5" t="s">
        <v>588</v>
      </c>
      <c r="C419" s="5" t="s">
        <v>434</v>
      </c>
      <c r="D419" s="5" t="s">
        <v>449</v>
      </c>
      <c r="E419" s="5" t="s">
        <v>490</v>
      </c>
      <c r="F419" s="5" t="s">
        <v>401</v>
      </c>
    </row>
    <row r="420" spans="1:6" ht="13">
      <c r="A420" s="5" t="s">
        <v>511</v>
      </c>
      <c r="B420" s="5" t="s">
        <v>585</v>
      </c>
      <c r="C420" s="5" t="s">
        <v>442</v>
      </c>
      <c r="D420" s="5" t="s">
        <v>698</v>
      </c>
      <c r="E420" s="5" t="s">
        <v>511</v>
      </c>
      <c r="F420" s="5" t="s">
        <v>344</v>
      </c>
    </row>
    <row r="421" spans="1:6" ht="13">
      <c r="A421" s="5" t="s">
        <v>402</v>
      </c>
      <c r="B421" s="5" t="s">
        <v>442</v>
      </c>
      <c r="C421" s="5" t="s">
        <v>490</v>
      </c>
      <c r="D421" s="5" t="s">
        <v>401</v>
      </c>
      <c r="E421" s="5" t="s">
        <v>344</v>
      </c>
      <c r="F421" s="5" t="s">
        <v>410</v>
      </c>
    </row>
    <row r="422" spans="1:6" ht="13">
      <c r="A422" s="5" t="s">
        <v>588</v>
      </c>
      <c r="B422" s="5" t="s">
        <v>449</v>
      </c>
      <c r="C422" s="5" t="s">
        <v>566</v>
      </c>
      <c r="D422" s="5" t="s">
        <v>520</v>
      </c>
      <c r="E422" s="5" t="s">
        <v>442</v>
      </c>
      <c r="F422" s="5" t="s">
        <v>442</v>
      </c>
    </row>
    <row r="423" spans="1:6" ht="13">
      <c r="A423" s="5" t="s">
        <v>585</v>
      </c>
      <c r="B423" s="5" t="s">
        <v>448</v>
      </c>
      <c r="C423" s="5" t="s">
        <v>327</v>
      </c>
      <c r="D423" s="5" t="s">
        <v>414</v>
      </c>
      <c r="E423" s="5" t="s">
        <v>401</v>
      </c>
      <c r="F423" s="5" t="s">
        <v>698</v>
      </c>
    </row>
    <row r="424" spans="1:6" ht="13">
      <c r="A424" s="5" t="s">
        <v>520</v>
      </c>
      <c r="B424" s="5" t="s">
        <v>344</v>
      </c>
      <c r="C424" s="5" t="s">
        <v>588</v>
      </c>
      <c r="D424" s="5" t="s">
        <v>344</v>
      </c>
      <c r="E424" s="5" t="s">
        <v>410</v>
      </c>
      <c r="F424" s="5" t="s">
        <v>490</v>
      </c>
    </row>
    <row r="425" spans="1:6" ht="13">
      <c r="A425" s="5" t="s">
        <v>414</v>
      </c>
      <c r="B425" s="5" t="s">
        <v>327</v>
      </c>
      <c r="C425" s="5" t="s">
        <v>585</v>
      </c>
      <c r="D425" s="5" t="s">
        <v>402</v>
      </c>
      <c r="E425" s="5" t="s">
        <v>434</v>
      </c>
      <c r="F425" s="5" t="s">
        <v>434</v>
      </c>
    </row>
    <row r="426" spans="1:6" ht="13">
      <c r="A426" s="5" t="s">
        <v>423</v>
      </c>
      <c r="B426" s="5" t="s">
        <v>566</v>
      </c>
      <c r="C426" s="5" t="s">
        <v>448</v>
      </c>
      <c r="D426" s="5" t="s">
        <v>411</v>
      </c>
      <c r="E426" s="5" t="s">
        <v>270</v>
      </c>
      <c r="F426" s="5" t="s">
        <v>588</v>
      </c>
    </row>
    <row r="427" spans="1:6" ht="13">
      <c r="A427" s="5" t="s">
        <v>434</v>
      </c>
      <c r="B427" s="5" t="s">
        <v>401</v>
      </c>
      <c r="C427" s="5" t="s">
        <v>401</v>
      </c>
      <c r="D427" s="5" t="s">
        <v>511</v>
      </c>
      <c r="E427" s="5" t="s">
        <v>588</v>
      </c>
      <c r="F427" s="5" t="s">
        <v>585</v>
      </c>
    </row>
    <row r="428" spans="1:6" ht="13">
      <c r="A428" s="5" t="s">
        <v>484</v>
      </c>
      <c r="B428" s="5" t="s">
        <v>402</v>
      </c>
      <c r="C428" s="5" t="s">
        <v>266</v>
      </c>
      <c r="D428" s="5" t="s">
        <v>588</v>
      </c>
      <c r="E428" s="5" t="s">
        <v>585</v>
      </c>
      <c r="F428" s="5" t="s">
        <v>270</v>
      </c>
    </row>
    <row r="429" spans="1:6" ht="13">
      <c r="A429" s="5" t="s">
        <v>321</v>
      </c>
      <c r="B429" s="5" t="s">
        <v>511</v>
      </c>
      <c r="C429" s="5" t="s">
        <v>538</v>
      </c>
      <c r="D429" s="5" t="s">
        <v>585</v>
      </c>
      <c r="E429" s="5" t="s">
        <v>522</v>
      </c>
      <c r="F429" s="5" t="s">
        <v>522</v>
      </c>
    </row>
    <row r="430" spans="1:6" ht="13">
      <c r="A430" s="5" t="s">
        <v>698</v>
      </c>
      <c r="B430" s="5" t="s">
        <v>438</v>
      </c>
      <c r="C430" s="5" t="s">
        <v>406</v>
      </c>
      <c r="D430" s="5" t="s">
        <v>522</v>
      </c>
      <c r="E430" s="5" t="s">
        <v>414</v>
      </c>
      <c r="F430" s="5" t="s">
        <v>423</v>
      </c>
    </row>
    <row r="431" spans="1:6" ht="13">
      <c r="A431" s="5" t="s">
        <v>346</v>
      </c>
      <c r="B431" s="5" t="s">
        <v>469</v>
      </c>
      <c r="C431" s="5" t="s">
        <v>402</v>
      </c>
      <c r="D431" s="5" t="s">
        <v>390</v>
      </c>
      <c r="E431" s="5" t="s">
        <v>698</v>
      </c>
      <c r="F431" s="5" t="s">
        <v>414</v>
      </c>
    </row>
    <row r="432" spans="1:6" ht="13">
      <c r="A432" s="5" t="s">
        <v>427</v>
      </c>
      <c r="B432" s="5" t="s">
        <v>406</v>
      </c>
      <c r="C432" s="5" t="s">
        <v>423</v>
      </c>
      <c r="D432" s="5" t="s">
        <v>305</v>
      </c>
      <c r="E432" s="5" t="s">
        <v>423</v>
      </c>
      <c r="F432" s="5" t="s">
        <v>531</v>
      </c>
    </row>
    <row r="433" spans="1:6" ht="13">
      <c r="A433" s="5" t="s">
        <v>489</v>
      </c>
      <c r="B433" s="5" t="s">
        <v>538</v>
      </c>
      <c r="C433" s="5" t="s">
        <v>511</v>
      </c>
      <c r="D433" s="5" t="s">
        <v>538</v>
      </c>
      <c r="E433" s="5" t="s">
        <v>613</v>
      </c>
      <c r="F433" s="5" t="s">
        <v>519</v>
      </c>
    </row>
    <row r="434" spans="1:6" ht="13">
      <c r="A434" s="5" t="s">
        <v>522</v>
      </c>
      <c r="B434" s="5" t="s">
        <v>323</v>
      </c>
      <c r="C434" s="5" t="s">
        <v>469</v>
      </c>
      <c r="D434" s="5" t="s">
        <v>490</v>
      </c>
      <c r="E434" s="5" t="s">
        <v>676</v>
      </c>
      <c r="F434" s="5" t="s">
        <v>676</v>
      </c>
    </row>
    <row r="435" spans="1:6" ht="13">
      <c r="A435" s="5" t="s">
        <v>506</v>
      </c>
      <c r="B435" s="5" t="s">
        <v>423</v>
      </c>
      <c r="C435" s="5" t="s">
        <v>378</v>
      </c>
      <c r="D435" s="5" t="s">
        <v>613</v>
      </c>
      <c r="E435" s="5" t="s">
        <v>406</v>
      </c>
      <c r="F435" s="5" t="s">
        <v>379</v>
      </c>
    </row>
    <row r="436" spans="1:6" ht="13">
      <c r="A436" s="5" t="s">
        <v>549</v>
      </c>
      <c r="B436" s="5" t="s">
        <v>821</v>
      </c>
      <c r="C436" s="5" t="s">
        <v>531</v>
      </c>
      <c r="D436" s="5" t="s">
        <v>406</v>
      </c>
      <c r="E436" s="5" t="s">
        <v>531</v>
      </c>
      <c r="F436" s="5" t="s">
        <v>406</v>
      </c>
    </row>
    <row r="437" spans="1:6" ht="13">
      <c r="A437" s="5" t="s">
        <v>378</v>
      </c>
      <c r="B437" s="5" t="s">
        <v>418</v>
      </c>
      <c r="C437" s="5" t="s">
        <v>323</v>
      </c>
      <c r="D437" s="5" t="s">
        <v>423</v>
      </c>
      <c r="E437" s="5" t="s">
        <v>379</v>
      </c>
      <c r="F437" s="5" t="s">
        <v>613</v>
      </c>
    </row>
    <row r="438" spans="1:6" ht="13">
      <c r="A438" s="5" t="s">
        <v>821</v>
      </c>
      <c r="B438" s="5" t="s">
        <v>676</v>
      </c>
      <c r="C438" s="5" t="s">
        <v>418</v>
      </c>
      <c r="D438" s="5" t="s">
        <v>519</v>
      </c>
      <c r="E438" s="5" t="s">
        <v>390</v>
      </c>
      <c r="F438" s="5" t="s">
        <v>612</v>
      </c>
    </row>
    <row r="439" spans="1:6" ht="13">
      <c r="A439" s="5" t="s">
        <v>406</v>
      </c>
      <c r="B439" s="5" t="s">
        <v>378</v>
      </c>
      <c r="C439" s="5" t="s">
        <v>480</v>
      </c>
      <c r="D439" s="5" t="s">
        <v>531</v>
      </c>
      <c r="E439" s="5" t="s">
        <v>538</v>
      </c>
      <c r="F439" s="5" t="s">
        <v>418</v>
      </c>
    </row>
    <row r="440" spans="1:6" ht="13">
      <c r="A440" s="5" t="s">
        <v>390</v>
      </c>
      <c r="B440" s="5" t="s">
        <v>266</v>
      </c>
      <c r="C440" s="5" t="s">
        <v>522</v>
      </c>
      <c r="D440" s="5" t="s">
        <v>270</v>
      </c>
      <c r="E440" s="5" t="s">
        <v>394</v>
      </c>
      <c r="F440" s="5" t="s">
        <v>480</v>
      </c>
    </row>
    <row r="441" spans="1:6" ht="13">
      <c r="A441" s="5" t="s">
        <v>438</v>
      </c>
      <c r="B441" s="5" t="s">
        <v>531</v>
      </c>
      <c r="C441" s="5" t="s">
        <v>821</v>
      </c>
      <c r="D441" s="5" t="s">
        <v>821</v>
      </c>
      <c r="E441" s="5" t="s">
        <v>519</v>
      </c>
      <c r="F441" s="5" t="s">
        <v>321</v>
      </c>
    </row>
    <row r="442" spans="1:6" ht="13">
      <c r="A442" s="5" t="s">
        <v>3109</v>
      </c>
      <c r="B442" s="5" t="s">
        <v>3111</v>
      </c>
      <c r="C442" s="5" t="s">
        <v>3111</v>
      </c>
      <c r="D442" s="5" t="s">
        <v>378</v>
      </c>
      <c r="E442" s="5" t="s">
        <v>713</v>
      </c>
      <c r="F442" s="5" t="s">
        <v>427</v>
      </c>
    </row>
    <row r="443" spans="1:6" ht="13">
      <c r="A443" s="5" t="s">
        <v>396</v>
      </c>
      <c r="B443" s="5" t="s">
        <v>522</v>
      </c>
      <c r="C443" s="5" t="s">
        <v>379</v>
      </c>
      <c r="D443" s="5" t="s">
        <v>480</v>
      </c>
      <c r="E443" s="5" t="s">
        <v>612</v>
      </c>
      <c r="F443" s="5" t="s">
        <v>496</v>
      </c>
    </row>
    <row r="444" spans="1:6" ht="13">
      <c r="A444" s="5" t="s">
        <v>418</v>
      </c>
      <c r="B444" s="5" t="s">
        <v>480</v>
      </c>
      <c r="C444" s="5" t="s">
        <v>549</v>
      </c>
      <c r="D444" s="5" t="s">
        <v>3111</v>
      </c>
      <c r="E444" s="5" t="s">
        <v>321</v>
      </c>
      <c r="F444" s="5" t="s">
        <v>394</v>
      </c>
    </row>
    <row r="445" spans="1:6" ht="13">
      <c r="A445" s="5" t="s">
        <v>531</v>
      </c>
      <c r="B445" s="5" t="s">
        <v>489</v>
      </c>
      <c r="C445" s="5" t="s">
        <v>676</v>
      </c>
      <c r="D445" s="5" t="s">
        <v>569</v>
      </c>
      <c r="E445" s="5" t="s">
        <v>480</v>
      </c>
      <c r="F445" s="5" t="s">
        <v>821</v>
      </c>
    </row>
    <row r="446" spans="1:6" ht="13">
      <c r="A446" s="5" t="s">
        <v>613</v>
      </c>
      <c r="B446" s="5" t="s">
        <v>506</v>
      </c>
      <c r="C446" s="5" t="s">
        <v>438</v>
      </c>
      <c r="D446" s="5" t="s">
        <v>549</v>
      </c>
      <c r="E446" s="5" t="s">
        <v>418</v>
      </c>
      <c r="F446" s="5" t="s">
        <v>538</v>
      </c>
    </row>
    <row r="447" spans="1:6" ht="13">
      <c r="A447" s="5" t="s">
        <v>538</v>
      </c>
      <c r="B447" s="5" t="s">
        <v>270</v>
      </c>
      <c r="C447" s="5" t="s">
        <v>321</v>
      </c>
      <c r="D447" s="5" t="s">
        <v>935</v>
      </c>
      <c r="E447" s="5" t="s">
        <v>496</v>
      </c>
      <c r="F447" s="5" t="s">
        <v>323</v>
      </c>
    </row>
    <row r="448" spans="1:6" ht="13">
      <c r="A448" s="5" t="s">
        <v>509</v>
      </c>
      <c r="B448" s="5" t="s">
        <v>935</v>
      </c>
      <c r="C448" s="5" t="s">
        <v>519</v>
      </c>
      <c r="D448" s="5" t="s">
        <v>612</v>
      </c>
      <c r="E448" s="5" t="s">
        <v>821</v>
      </c>
      <c r="F448" s="5" t="s">
        <v>390</v>
      </c>
    </row>
    <row r="449" spans="1:6" ht="13">
      <c r="A449" s="5" t="s">
        <v>449</v>
      </c>
      <c r="B449" s="5" t="s">
        <v>569</v>
      </c>
      <c r="C449" s="5" t="s">
        <v>935</v>
      </c>
      <c r="D449" s="5" t="s">
        <v>418</v>
      </c>
      <c r="E449" s="5" t="s">
        <v>489</v>
      </c>
      <c r="F449" s="5" t="s">
        <v>469</v>
      </c>
    </row>
    <row r="450" spans="1:6" ht="13">
      <c r="A450" s="5" t="s">
        <v>556</v>
      </c>
      <c r="B450" s="5" t="s">
        <v>427</v>
      </c>
      <c r="C450" s="5" t="s">
        <v>489</v>
      </c>
      <c r="D450" s="5" t="s">
        <v>469</v>
      </c>
      <c r="E450" s="5" t="s">
        <v>427</v>
      </c>
      <c r="F450" s="5" t="s">
        <v>713</v>
      </c>
    </row>
    <row r="451" spans="1:6" ht="13">
      <c r="A451" s="5" t="s">
        <v>480</v>
      </c>
      <c r="B451" s="5" t="s">
        <v>780</v>
      </c>
      <c r="C451" s="5" t="s">
        <v>496</v>
      </c>
      <c r="D451" s="5" t="s">
        <v>438</v>
      </c>
      <c r="E451" s="5" t="s">
        <v>378</v>
      </c>
      <c r="F451" s="5" t="s">
        <v>489</v>
      </c>
    </row>
    <row r="452" spans="1:6" ht="13">
      <c r="A452" s="5" t="s">
        <v>510</v>
      </c>
      <c r="B452" s="5" t="s">
        <v>425</v>
      </c>
      <c r="C452" s="5" t="s">
        <v>780</v>
      </c>
      <c r="D452" s="5" t="s">
        <v>713</v>
      </c>
      <c r="E452" s="5" t="s">
        <v>469</v>
      </c>
      <c r="F452" s="5" t="s">
        <v>239</v>
      </c>
    </row>
    <row r="453" spans="1:6" ht="13">
      <c r="A453" s="5" t="s">
        <v>397</v>
      </c>
      <c r="B453" s="5" t="s">
        <v>549</v>
      </c>
      <c r="C453" s="5" t="s">
        <v>740</v>
      </c>
      <c r="D453" s="5" t="s">
        <v>711</v>
      </c>
      <c r="E453" s="5" t="s">
        <v>323</v>
      </c>
      <c r="F453" s="5" t="s">
        <v>544</v>
      </c>
    </row>
    <row r="454" spans="1:6" ht="13">
      <c r="A454" s="5" t="s">
        <v>367</v>
      </c>
      <c r="B454" s="5" t="s">
        <v>390</v>
      </c>
      <c r="C454" s="5" t="s">
        <v>346</v>
      </c>
      <c r="D454" s="5" t="s">
        <v>489</v>
      </c>
      <c r="E454" s="5" t="s">
        <v>305</v>
      </c>
      <c r="F454" s="5" t="s">
        <v>506</v>
      </c>
    </row>
    <row r="455" spans="1:6" ht="13">
      <c r="A455" s="5" t="s">
        <v>416</v>
      </c>
      <c r="B455" s="5" t="s">
        <v>612</v>
      </c>
      <c r="C455" s="5" t="s">
        <v>450</v>
      </c>
      <c r="D455" s="5" t="s">
        <v>676</v>
      </c>
      <c r="E455" s="5" t="s">
        <v>3111</v>
      </c>
      <c r="F455" s="5" t="s">
        <v>378</v>
      </c>
    </row>
    <row r="456" spans="1:6" ht="13">
      <c r="A456" s="5" t="s">
        <v>612</v>
      </c>
      <c r="B456" s="5" t="s">
        <v>470</v>
      </c>
      <c r="C456" s="5" t="s">
        <v>595</v>
      </c>
      <c r="D456" s="5" t="s">
        <v>506</v>
      </c>
      <c r="E456" s="5" t="s">
        <v>239</v>
      </c>
      <c r="F456" s="5" t="s">
        <v>305</v>
      </c>
    </row>
    <row r="457" spans="1:6" ht="13">
      <c r="A457" s="5" t="s">
        <v>589</v>
      </c>
      <c r="B457" s="5" t="s">
        <v>450</v>
      </c>
      <c r="C457" s="5" t="s">
        <v>390</v>
      </c>
      <c r="D457" s="5" t="s">
        <v>379</v>
      </c>
      <c r="E457" s="5" t="s">
        <v>438</v>
      </c>
      <c r="F457" s="5" t="s">
        <v>528</v>
      </c>
    </row>
    <row r="458" spans="1:6" ht="13">
      <c r="A458" s="5" t="s">
        <v>508</v>
      </c>
      <c r="B458" s="5" t="s">
        <v>496</v>
      </c>
      <c r="C458" s="5" t="s">
        <v>569</v>
      </c>
      <c r="D458" s="5" t="s">
        <v>321</v>
      </c>
      <c r="E458" s="5" t="s">
        <v>425</v>
      </c>
      <c r="F458" s="5" t="s">
        <v>438</v>
      </c>
    </row>
    <row r="459" spans="1:6" ht="13">
      <c r="A459" s="5" t="s">
        <v>544</v>
      </c>
      <c r="B459" s="5" t="s">
        <v>528</v>
      </c>
      <c r="C459" s="5" t="s">
        <v>612</v>
      </c>
      <c r="D459" s="5" t="s">
        <v>427</v>
      </c>
      <c r="E459" s="5" t="s">
        <v>506</v>
      </c>
      <c r="F459" s="5" t="s">
        <v>711</v>
      </c>
    </row>
    <row r="460" spans="1:6" ht="13">
      <c r="A460" s="5" t="s">
        <v>496</v>
      </c>
      <c r="B460" s="5" t="s">
        <v>509</v>
      </c>
      <c r="C460" s="5" t="s">
        <v>526</v>
      </c>
      <c r="D460" s="5" t="s">
        <v>323</v>
      </c>
      <c r="E460" s="5" t="s">
        <v>544</v>
      </c>
      <c r="F460" s="5" t="s">
        <v>474</v>
      </c>
    </row>
    <row r="461" spans="1:6" ht="13">
      <c r="A461" s="5" t="s">
        <v>385</v>
      </c>
      <c r="B461" s="5" t="s">
        <v>508</v>
      </c>
      <c r="C461" s="5" t="s">
        <v>506</v>
      </c>
      <c r="D461" s="5" t="s">
        <v>496</v>
      </c>
      <c r="E461" s="5" t="s">
        <v>346</v>
      </c>
      <c r="F461" s="5" t="s">
        <v>425</v>
      </c>
    </row>
    <row r="462" spans="1:6" ht="13">
      <c r="A462" s="5" t="s">
        <v>535</v>
      </c>
      <c r="B462" s="5" t="s">
        <v>595</v>
      </c>
      <c r="C462" s="5" t="s">
        <v>425</v>
      </c>
      <c r="D462" s="5" t="s">
        <v>239</v>
      </c>
      <c r="E462" s="5" t="s">
        <v>528</v>
      </c>
      <c r="F462" s="5" t="s">
        <v>346</v>
      </c>
    </row>
    <row r="463" spans="1:6" ht="13">
      <c r="A463" s="5" t="s">
        <v>334</v>
      </c>
      <c r="B463" s="5" t="s">
        <v>379</v>
      </c>
      <c r="C463" s="5" t="s">
        <v>528</v>
      </c>
      <c r="D463" s="5" t="s">
        <v>780</v>
      </c>
      <c r="E463" s="5" t="s">
        <v>711</v>
      </c>
      <c r="F463" s="5" t="s">
        <v>508</v>
      </c>
    </row>
    <row r="464" spans="1:6" ht="13">
      <c r="A464" s="5" t="s">
        <v>519</v>
      </c>
      <c r="B464" s="5" t="s">
        <v>519</v>
      </c>
      <c r="C464" s="5" t="s">
        <v>711</v>
      </c>
      <c r="D464" s="5" t="s">
        <v>508</v>
      </c>
      <c r="E464" s="5" t="s">
        <v>508</v>
      </c>
      <c r="F464" s="5" t="s">
        <v>276</v>
      </c>
    </row>
    <row r="465" spans="1:6" ht="13">
      <c r="A465" s="5" t="s">
        <v>450</v>
      </c>
      <c r="B465" s="5" t="s">
        <v>321</v>
      </c>
      <c r="C465" s="5" t="s">
        <v>508</v>
      </c>
      <c r="D465" s="5" t="s">
        <v>528</v>
      </c>
      <c r="E465" s="5" t="s">
        <v>397</v>
      </c>
      <c r="F465" s="5" t="s">
        <v>3111</v>
      </c>
    </row>
    <row r="466" spans="1:6" ht="13">
      <c r="A466" s="5" t="s">
        <v>425</v>
      </c>
      <c r="B466" s="5" t="s">
        <v>526</v>
      </c>
      <c r="C466" s="5" t="s">
        <v>713</v>
      </c>
      <c r="D466" s="5" t="s">
        <v>3112</v>
      </c>
      <c r="E466" s="5" t="s">
        <v>470</v>
      </c>
      <c r="F466" s="5" t="s">
        <v>397</v>
      </c>
    </row>
    <row r="467" spans="1:6" ht="13">
      <c r="A467" s="5" t="s">
        <v>528</v>
      </c>
      <c r="B467" s="5" t="s">
        <v>544</v>
      </c>
      <c r="C467" s="5" t="s">
        <v>467</v>
      </c>
      <c r="D467" s="5" t="s">
        <v>740</v>
      </c>
      <c r="E467" s="5" t="s">
        <v>473</v>
      </c>
      <c r="F467" s="5" t="s">
        <v>473</v>
      </c>
    </row>
    <row r="468" spans="1:6" ht="13">
      <c r="A468" s="5" t="s">
        <v>469</v>
      </c>
      <c r="B468" s="5" t="s">
        <v>510</v>
      </c>
      <c r="C468" s="5" t="s">
        <v>427</v>
      </c>
      <c r="D468" s="5" t="s">
        <v>526</v>
      </c>
      <c r="E468" s="5" t="s">
        <v>549</v>
      </c>
      <c r="F468" s="5" t="s">
        <v>549</v>
      </c>
    </row>
    <row r="469" spans="1:6" ht="13">
      <c r="A469" s="5" t="s">
        <v>611</v>
      </c>
      <c r="B469" s="5" t="s">
        <v>514</v>
      </c>
      <c r="C469" s="5" t="s">
        <v>509</v>
      </c>
      <c r="D469" s="5" t="s">
        <v>425</v>
      </c>
      <c r="E469" s="5" t="s">
        <v>740</v>
      </c>
      <c r="F469" s="5" t="s">
        <v>470</v>
      </c>
    </row>
    <row r="470" spans="1:6" ht="13">
      <c r="A470" s="5" t="s">
        <v>527</v>
      </c>
      <c r="B470" s="5" t="s">
        <v>713</v>
      </c>
      <c r="C470" s="5" t="s">
        <v>470</v>
      </c>
      <c r="D470" s="5" t="s">
        <v>473</v>
      </c>
      <c r="E470" s="5" t="s">
        <v>569</v>
      </c>
      <c r="F470" s="5" t="s">
        <v>740</v>
      </c>
    </row>
    <row r="471" spans="1:6" ht="13">
      <c r="A471" s="5" t="s">
        <v>379</v>
      </c>
      <c r="B471" s="5" t="s">
        <v>397</v>
      </c>
      <c r="C471" s="5" t="s">
        <v>397</v>
      </c>
      <c r="D471" s="5" t="s">
        <v>474</v>
      </c>
      <c r="E471" s="5" t="s">
        <v>474</v>
      </c>
      <c r="F471" s="5" t="s">
        <v>611</v>
      </c>
    </row>
    <row r="472" spans="1:6" ht="13">
      <c r="A472" s="5" t="s">
        <v>569</v>
      </c>
      <c r="B472" s="5" t="s">
        <v>740</v>
      </c>
      <c r="C472" s="5" t="s">
        <v>544</v>
      </c>
      <c r="D472" s="5" t="s">
        <v>467</v>
      </c>
      <c r="E472" s="5" t="s">
        <v>510</v>
      </c>
      <c r="F472" s="5" t="s">
        <v>510</v>
      </c>
    </row>
    <row r="473" spans="1:6" ht="13">
      <c r="A473" s="5" t="s">
        <v>637</v>
      </c>
      <c r="B473" s="5" t="s">
        <v>346</v>
      </c>
      <c r="C473" s="5" t="s">
        <v>3113</v>
      </c>
      <c r="D473" s="5" t="s">
        <v>544</v>
      </c>
      <c r="E473" s="5" t="s">
        <v>3113</v>
      </c>
      <c r="F473" s="5" t="s">
        <v>396</v>
      </c>
    </row>
    <row r="474" spans="1:6" ht="13">
      <c r="A474" s="5" t="s">
        <v>467</v>
      </c>
      <c r="B474" s="5" t="s">
        <v>416</v>
      </c>
      <c r="C474" s="5" t="s">
        <v>239</v>
      </c>
      <c r="D474" s="5" t="s">
        <v>611</v>
      </c>
      <c r="E474" s="5" t="s">
        <v>935</v>
      </c>
      <c r="F474" s="5" t="s">
        <v>367</v>
      </c>
    </row>
    <row r="475" spans="1:6" ht="13">
      <c r="A475" s="5" t="s">
        <v>474</v>
      </c>
      <c r="B475" s="5" t="s">
        <v>474</v>
      </c>
      <c r="C475" s="5" t="s">
        <v>473</v>
      </c>
      <c r="D475" s="5" t="s">
        <v>595</v>
      </c>
      <c r="E475" s="5" t="s">
        <v>396</v>
      </c>
      <c r="F475" s="5" t="s">
        <v>569</v>
      </c>
    </row>
    <row r="476" spans="1:6" ht="13">
      <c r="A476" s="5" t="s">
        <v>361</v>
      </c>
      <c r="B476" s="5" t="s">
        <v>361</v>
      </c>
      <c r="C476" s="5" t="s">
        <v>474</v>
      </c>
      <c r="D476" s="5" t="s">
        <v>470</v>
      </c>
      <c r="E476" s="5" t="s">
        <v>526</v>
      </c>
      <c r="F476" s="5" t="s">
        <v>334</v>
      </c>
    </row>
    <row r="477" spans="1:6" ht="13">
      <c r="A477" s="5" t="s">
        <v>470</v>
      </c>
      <c r="B477" s="5" t="s">
        <v>565</v>
      </c>
      <c r="C477" s="5" t="s">
        <v>270</v>
      </c>
      <c r="D477" s="5" t="s">
        <v>346</v>
      </c>
      <c r="E477" s="5" t="s">
        <v>611</v>
      </c>
      <c r="F477" s="5" t="s">
        <v>526</v>
      </c>
    </row>
    <row r="478" spans="1:6" ht="13">
      <c r="A478" s="5" t="s">
        <v>725</v>
      </c>
      <c r="B478" s="5" t="s">
        <v>455</v>
      </c>
      <c r="C478" s="5" t="s">
        <v>514</v>
      </c>
      <c r="D478" s="5" t="s">
        <v>450</v>
      </c>
      <c r="E478" s="5" t="s">
        <v>725</v>
      </c>
      <c r="F478" s="5" t="s">
        <v>485</v>
      </c>
    </row>
    <row r="479" spans="1:6" ht="13">
      <c r="A479" s="5" t="s">
        <v>514</v>
      </c>
      <c r="B479" s="5" t="s">
        <v>552</v>
      </c>
      <c r="C479" s="5" t="s">
        <v>510</v>
      </c>
      <c r="D479" s="5" t="s">
        <v>397</v>
      </c>
      <c r="E479" s="5" t="s">
        <v>276</v>
      </c>
      <c r="F479" s="5" t="s">
        <v>935</v>
      </c>
    </row>
    <row r="480" spans="1:6" ht="13">
      <c r="A480" s="5" t="s">
        <v>780</v>
      </c>
      <c r="B480" s="5" t="s">
        <v>473</v>
      </c>
      <c r="C480" s="5" t="s">
        <v>455</v>
      </c>
      <c r="D480" s="5" t="s">
        <v>509</v>
      </c>
      <c r="E480" s="5" t="s">
        <v>467</v>
      </c>
      <c r="F480" s="5" t="s">
        <v>431</v>
      </c>
    </row>
    <row r="481" spans="1:6" ht="13">
      <c r="A481" s="5" t="s">
        <v>477</v>
      </c>
      <c r="B481" s="5" t="s">
        <v>467</v>
      </c>
      <c r="C481" s="5" t="s">
        <v>416</v>
      </c>
      <c r="D481" s="5" t="s">
        <v>591</v>
      </c>
      <c r="E481" s="5" t="s">
        <v>780</v>
      </c>
      <c r="F481" s="5" t="s">
        <v>467</v>
      </c>
    </row>
    <row r="482" spans="1:6" ht="13">
      <c r="A482" s="5" t="s">
        <v>276</v>
      </c>
      <c r="B482" s="5" t="s">
        <v>239</v>
      </c>
      <c r="C482" s="5" t="s">
        <v>611</v>
      </c>
      <c r="D482" s="5" t="s">
        <v>510</v>
      </c>
      <c r="E482" s="5" t="s">
        <v>495</v>
      </c>
      <c r="F482" s="5" t="s">
        <v>361</v>
      </c>
    </row>
    <row r="483" spans="1:6" ht="13">
      <c r="A483" s="5" t="s">
        <v>455</v>
      </c>
      <c r="B483" s="5" t="s">
        <v>611</v>
      </c>
      <c r="C483" s="5" t="s">
        <v>552</v>
      </c>
      <c r="D483" s="5" t="s">
        <v>514</v>
      </c>
      <c r="E483" s="5" t="s">
        <v>361</v>
      </c>
      <c r="F483" s="5" t="s">
        <v>637</v>
      </c>
    </row>
    <row r="484" spans="1:6" ht="13">
      <c r="A484" s="5" t="s">
        <v>595</v>
      </c>
      <c r="B484" s="5" t="s">
        <v>535</v>
      </c>
      <c r="C484" s="5" t="s">
        <v>361</v>
      </c>
      <c r="D484" s="5" t="s">
        <v>686</v>
      </c>
      <c r="E484" s="5" t="s">
        <v>485</v>
      </c>
      <c r="F484" s="5" t="s">
        <v>686</v>
      </c>
    </row>
    <row r="485" spans="1:6" ht="13">
      <c r="A485" s="5" t="s">
        <v>330</v>
      </c>
      <c r="B485" s="5" t="s">
        <v>653</v>
      </c>
      <c r="C485" s="5" t="s">
        <v>686</v>
      </c>
      <c r="D485" s="5" t="s">
        <v>637</v>
      </c>
      <c r="E485" s="5" t="s">
        <v>455</v>
      </c>
      <c r="F485" s="5" t="s">
        <v>725</v>
      </c>
    </row>
    <row r="486" spans="1:6" ht="13">
      <c r="A486" s="5" t="s">
        <v>681</v>
      </c>
      <c r="B486" s="5" t="s">
        <v>591</v>
      </c>
      <c r="C486" s="5" t="s">
        <v>565</v>
      </c>
      <c r="D486" s="5" t="s">
        <v>361</v>
      </c>
      <c r="E486" s="5" t="s">
        <v>591</v>
      </c>
      <c r="F486" s="5" t="s">
        <v>455</v>
      </c>
    </row>
    <row r="487" spans="1:6" ht="13">
      <c r="A487" s="5" t="s">
        <v>454</v>
      </c>
      <c r="B487" s="5" t="s">
        <v>477</v>
      </c>
      <c r="C487" s="5" t="s">
        <v>495</v>
      </c>
      <c r="D487" s="5" t="s">
        <v>455</v>
      </c>
      <c r="E487" s="5" t="s">
        <v>431</v>
      </c>
      <c r="F487" s="5" t="s">
        <v>495</v>
      </c>
    </row>
    <row r="488" spans="1:6" ht="13">
      <c r="A488" s="5" t="s">
        <v>473</v>
      </c>
      <c r="B488" s="5" t="s">
        <v>396</v>
      </c>
      <c r="C488" s="5" t="s">
        <v>591</v>
      </c>
      <c r="D488" s="5" t="s">
        <v>565</v>
      </c>
      <c r="E488" s="5" t="s">
        <v>686</v>
      </c>
      <c r="F488" s="5" t="s">
        <v>780</v>
      </c>
    </row>
    <row r="489" spans="1:6" ht="13">
      <c r="A489" s="5" t="s">
        <v>526</v>
      </c>
      <c r="B489" s="5" t="s">
        <v>725</v>
      </c>
      <c r="C489" s="5" t="s">
        <v>535</v>
      </c>
      <c r="D489" s="5" t="s">
        <v>477</v>
      </c>
      <c r="E489" s="5" t="s">
        <v>3112</v>
      </c>
      <c r="F489" s="5" t="s">
        <v>3113</v>
      </c>
    </row>
    <row r="490" spans="1:6" ht="13">
      <c r="A490" s="5" t="s">
        <v>485</v>
      </c>
      <c r="B490" s="5" t="s">
        <v>468</v>
      </c>
      <c r="C490" s="5" t="s">
        <v>725</v>
      </c>
      <c r="D490" s="5" t="s">
        <v>552</v>
      </c>
      <c r="E490" s="5" t="s">
        <v>514</v>
      </c>
      <c r="F490" s="5" t="s">
        <v>591</v>
      </c>
    </row>
    <row r="491" spans="1:6" ht="13">
      <c r="A491" s="5" t="s">
        <v>409</v>
      </c>
      <c r="B491" s="5" t="s">
        <v>485</v>
      </c>
      <c r="C491" s="5" t="s">
        <v>431</v>
      </c>
      <c r="D491" s="5" t="s">
        <v>416</v>
      </c>
      <c r="E491" s="5" t="s">
        <v>637</v>
      </c>
      <c r="F491" s="5" t="s">
        <v>504</v>
      </c>
    </row>
    <row r="492" spans="1:6" ht="13">
      <c r="A492" s="5" t="s">
        <v>412</v>
      </c>
      <c r="B492" s="5" t="s">
        <v>481</v>
      </c>
      <c r="C492" s="5" t="s">
        <v>477</v>
      </c>
      <c r="D492" s="5" t="s">
        <v>495</v>
      </c>
      <c r="E492" s="5" t="s">
        <v>416</v>
      </c>
      <c r="F492" s="5" t="s">
        <v>477</v>
      </c>
    </row>
    <row r="493" spans="1:6" ht="13">
      <c r="A493" s="5" t="s">
        <v>431</v>
      </c>
      <c r="B493" s="5" t="s">
        <v>495</v>
      </c>
      <c r="C493" s="5" t="s">
        <v>396</v>
      </c>
      <c r="D493" s="5" t="s">
        <v>431</v>
      </c>
      <c r="E493" s="5" t="s">
        <v>504</v>
      </c>
      <c r="F493" s="5" t="s">
        <v>565</v>
      </c>
    </row>
    <row r="494" spans="1:6" ht="13">
      <c r="A494" s="5" t="s">
        <v>297</v>
      </c>
      <c r="B494" s="5" t="s">
        <v>825</v>
      </c>
      <c r="C494" s="5" t="s">
        <v>305</v>
      </c>
      <c r="D494" s="5" t="s">
        <v>485</v>
      </c>
      <c r="E494" s="5" t="s">
        <v>565</v>
      </c>
      <c r="F494" s="5" t="s">
        <v>514</v>
      </c>
    </row>
    <row r="495" spans="1:6" ht="13">
      <c r="A495" s="5" t="s">
        <v>249</v>
      </c>
      <c r="B495" s="5" t="s">
        <v>627</v>
      </c>
      <c r="C495" s="5" t="s">
        <v>627</v>
      </c>
      <c r="D495" s="5" t="s">
        <v>825</v>
      </c>
      <c r="E495" s="5" t="s">
        <v>477</v>
      </c>
      <c r="F495" s="5" t="s">
        <v>416</v>
      </c>
    </row>
    <row r="496" spans="1:6" ht="13">
      <c r="A496" s="5" t="s">
        <v>399</v>
      </c>
      <c r="B496" s="5" t="s">
        <v>530</v>
      </c>
      <c r="C496" s="5" t="s">
        <v>497</v>
      </c>
      <c r="D496" s="5" t="s">
        <v>535</v>
      </c>
      <c r="E496" s="5" t="s">
        <v>595</v>
      </c>
      <c r="F496" s="5" t="s">
        <v>858</v>
      </c>
    </row>
    <row r="497" spans="1:6" ht="13">
      <c r="A497" s="5" t="s">
        <v>591</v>
      </c>
      <c r="B497" s="5" t="s">
        <v>527</v>
      </c>
      <c r="C497" s="5" t="s">
        <v>485</v>
      </c>
      <c r="D497" s="5" t="s">
        <v>396</v>
      </c>
      <c r="E497" s="5" t="s">
        <v>525</v>
      </c>
      <c r="F497" s="5" t="s">
        <v>552</v>
      </c>
    </row>
    <row r="498" spans="1:6" ht="13">
      <c r="A498" s="5" t="s">
        <v>429</v>
      </c>
      <c r="B498" s="5" t="s">
        <v>635</v>
      </c>
      <c r="C498" s="5" t="s">
        <v>589</v>
      </c>
      <c r="D498" s="5" t="s">
        <v>858</v>
      </c>
      <c r="E498" s="5" t="s">
        <v>334</v>
      </c>
      <c r="F498" s="5" t="s">
        <v>553</v>
      </c>
    </row>
    <row r="499" spans="1:6" ht="13">
      <c r="A499" s="5" t="s">
        <v>462</v>
      </c>
      <c r="B499" s="5" t="s">
        <v>431</v>
      </c>
      <c r="C499" s="5" t="s">
        <v>858</v>
      </c>
      <c r="D499" s="5" t="s">
        <v>582</v>
      </c>
      <c r="E499" s="5" t="s">
        <v>367</v>
      </c>
      <c r="F499" s="5" t="s">
        <v>653</v>
      </c>
    </row>
    <row r="500" spans="1:6" ht="13">
      <c r="A500" s="5" t="s">
        <v>407</v>
      </c>
      <c r="B500" s="5" t="s">
        <v>454</v>
      </c>
      <c r="C500" s="5" t="s">
        <v>481</v>
      </c>
      <c r="D500" s="5" t="s">
        <v>462</v>
      </c>
      <c r="E500" s="5" t="s">
        <v>552</v>
      </c>
      <c r="F500" s="5" t="s">
        <v>509</v>
      </c>
    </row>
    <row r="501" spans="1:6" ht="13">
      <c r="A501" s="5" t="s">
        <v>468</v>
      </c>
      <c r="B501" s="5" t="s">
        <v>637</v>
      </c>
      <c r="C501" s="5" t="s">
        <v>454</v>
      </c>
      <c r="D501" s="5" t="s">
        <v>3113</v>
      </c>
      <c r="E501" s="5" t="s">
        <v>858</v>
      </c>
      <c r="F501" s="5" t="s">
        <v>825</v>
      </c>
    </row>
    <row r="502" spans="1:6" ht="13">
      <c r="A502" s="5" t="s">
        <v>461</v>
      </c>
      <c r="B502" s="5" t="s">
        <v>462</v>
      </c>
      <c r="C502" s="5" t="s">
        <v>582</v>
      </c>
      <c r="D502" s="5" t="s">
        <v>334</v>
      </c>
      <c r="E502" s="5" t="s">
        <v>535</v>
      </c>
      <c r="F502" s="5" t="s">
        <v>454</v>
      </c>
    </row>
    <row r="503" spans="1:6" ht="13">
      <c r="A503" s="5" t="s">
        <v>499</v>
      </c>
      <c r="B503" s="5" t="s">
        <v>729</v>
      </c>
      <c r="C503" s="5" t="s">
        <v>653</v>
      </c>
      <c r="D503" s="5" t="s">
        <v>725</v>
      </c>
      <c r="E503" s="5" t="s">
        <v>825</v>
      </c>
      <c r="F503" s="5" t="s">
        <v>535</v>
      </c>
    </row>
    <row r="504" spans="1:6" ht="13">
      <c r="A504" s="5" t="s">
        <v>635</v>
      </c>
      <c r="B504" s="5" t="s">
        <v>557</v>
      </c>
      <c r="C504" s="5" t="s">
        <v>3112</v>
      </c>
      <c r="D504" s="5" t="s">
        <v>589</v>
      </c>
      <c r="E504" s="5" t="s">
        <v>553</v>
      </c>
      <c r="F504" s="5" t="s">
        <v>481</v>
      </c>
    </row>
    <row r="505" spans="1:6" ht="13">
      <c r="A505" s="5" t="s">
        <v>552</v>
      </c>
      <c r="B505" s="5" t="s">
        <v>589</v>
      </c>
      <c r="C505" s="5" t="s">
        <v>637</v>
      </c>
      <c r="D505" s="5" t="s">
        <v>525</v>
      </c>
      <c r="E505" s="5" t="s">
        <v>481</v>
      </c>
      <c r="F505" s="5" t="s">
        <v>589</v>
      </c>
    </row>
    <row r="506" spans="1:6" ht="13">
      <c r="A506" s="5" t="s">
        <v>565</v>
      </c>
      <c r="B506" s="5" t="s">
        <v>582</v>
      </c>
      <c r="C506" s="5" t="s">
        <v>462</v>
      </c>
      <c r="D506" s="5" t="s">
        <v>367</v>
      </c>
      <c r="E506" s="5" t="s">
        <v>509</v>
      </c>
      <c r="F506" s="5" t="s">
        <v>409</v>
      </c>
    </row>
    <row r="507" spans="1:6" ht="13">
      <c r="A507" s="5" t="s">
        <v>676</v>
      </c>
      <c r="B507" s="5" t="s">
        <v>478</v>
      </c>
      <c r="C507" s="5" t="s">
        <v>530</v>
      </c>
      <c r="D507" s="5" t="s">
        <v>499</v>
      </c>
      <c r="E507" s="5" t="s">
        <v>653</v>
      </c>
      <c r="F507" s="5" t="s">
        <v>412</v>
      </c>
    </row>
    <row r="508" spans="1:6" ht="13">
      <c r="A508" s="5" t="s">
        <v>481</v>
      </c>
      <c r="B508" s="5" t="s">
        <v>497</v>
      </c>
      <c r="C508" s="5" t="s">
        <v>499</v>
      </c>
      <c r="D508" s="5" t="s">
        <v>553</v>
      </c>
      <c r="E508" s="5" t="s">
        <v>589</v>
      </c>
      <c r="F508" s="5" t="s">
        <v>590</v>
      </c>
    </row>
    <row r="509" spans="1:6" ht="13">
      <c r="A509" s="5" t="s">
        <v>740</v>
      </c>
      <c r="B509" s="5" t="s">
        <v>499</v>
      </c>
      <c r="C509" s="5" t="s">
        <v>635</v>
      </c>
      <c r="D509" s="5" t="s">
        <v>481</v>
      </c>
      <c r="E509" s="5" t="s">
        <v>499</v>
      </c>
      <c r="F509" s="5" t="s">
        <v>525</v>
      </c>
    </row>
    <row r="510" spans="1:6" ht="13">
      <c r="A510" s="5" t="s">
        <v>627</v>
      </c>
      <c r="B510" s="5" t="s">
        <v>553</v>
      </c>
      <c r="C510" s="5" t="s">
        <v>468</v>
      </c>
      <c r="D510" s="5" t="s">
        <v>504</v>
      </c>
      <c r="E510" s="5" t="s">
        <v>409</v>
      </c>
      <c r="F510" s="5" t="s">
        <v>595</v>
      </c>
    </row>
    <row r="511" spans="1:6" ht="13">
      <c r="A511" s="5" t="s">
        <v>372</v>
      </c>
      <c r="B511" s="5" t="s">
        <v>305</v>
      </c>
      <c r="C511" s="5" t="s">
        <v>553</v>
      </c>
      <c r="D511" s="5" t="s">
        <v>653</v>
      </c>
      <c r="E511" s="5" t="s">
        <v>412</v>
      </c>
      <c r="F511" s="5" t="s">
        <v>450</v>
      </c>
    </row>
    <row r="512" spans="1:6" ht="13">
      <c r="A512" s="5" t="s">
        <v>541</v>
      </c>
      <c r="B512" s="5" t="s">
        <v>536</v>
      </c>
      <c r="C512" s="5" t="s">
        <v>825</v>
      </c>
      <c r="D512" s="5" t="s">
        <v>627</v>
      </c>
      <c r="E512" s="5" t="s">
        <v>454</v>
      </c>
      <c r="F512" s="5" t="s">
        <v>499</v>
      </c>
    </row>
    <row r="513" spans="1:6" ht="13">
      <c r="A513" s="5" t="s">
        <v>497</v>
      </c>
      <c r="B513" s="5" t="s">
        <v>330</v>
      </c>
      <c r="C513" s="5" t="s">
        <v>334</v>
      </c>
      <c r="D513" s="5" t="s">
        <v>409</v>
      </c>
      <c r="E513" s="5" t="s">
        <v>590</v>
      </c>
      <c r="F513" s="5" t="s">
        <v>478</v>
      </c>
    </row>
    <row r="514" spans="1:6" ht="13">
      <c r="A514" s="5" t="s">
        <v>533</v>
      </c>
      <c r="B514" s="5" t="s">
        <v>461</v>
      </c>
      <c r="C514" s="5" t="s">
        <v>559</v>
      </c>
      <c r="D514" s="5" t="s">
        <v>412</v>
      </c>
      <c r="E514" s="5" t="s">
        <v>635</v>
      </c>
      <c r="F514" s="5" t="s">
        <v>462</v>
      </c>
    </row>
    <row r="515" spans="1:6" ht="13">
      <c r="A515" s="5" t="s">
        <v>504</v>
      </c>
      <c r="B515" s="5" t="s">
        <v>590</v>
      </c>
      <c r="C515" s="5" t="s">
        <v>478</v>
      </c>
      <c r="D515" s="5" t="s">
        <v>635</v>
      </c>
      <c r="E515" s="5" t="s">
        <v>462</v>
      </c>
      <c r="F515" s="5" t="s">
        <v>635</v>
      </c>
    </row>
    <row r="516" spans="1:6" ht="13">
      <c r="A516" s="5" t="s">
        <v>653</v>
      </c>
      <c r="B516" s="5" t="s">
        <v>533</v>
      </c>
      <c r="C516" s="5" t="s">
        <v>527</v>
      </c>
      <c r="D516" s="5" t="s">
        <v>497</v>
      </c>
      <c r="E516" s="5" t="s">
        <v>450</v>
      </c>
      <c r="F516" s="5" t="s">
        <v>582</v>
      </c>
    </row>
    <row r="517" spans="1:6" ht="13">
      <c r="A517" s="5" t="s">
        <v>495</v>
      </c>
      <c r="B517" s="5" t="s">
        <v>858</v>
      </c>
      <c r="C517" s="5" t="s">
        <v>367</v>
      </c>
      <c r="D517" s="5" t="s">
        <v>527</v>
      </c>
      <c r="E517" s="5" t="s">
        <v>582</v>
      </c>
      <c r="F517" s="5" t="s">
        <v>497</v>
      </c>
    </row>
    <row r="518" spans="1:6" ht="13">
      <c r="A518" s="5" t="s">
        <v>465</v>
      </c>
      <c r="B518" s="5" t="s">
        <v>624</v>
      </c>
      <c r="C518" s="5" t="s">
        <v>557</v>
      </c>
      <c r="D518" s="5" t="s">
        <v>468</v>
      </c>
      <c r="E518" s="5" t="s">
        <v>335</v>
      </c>
      <c r="F518" s="5" t="s">
        <v>3114</v>
      </c>
    </row>
    <row r="519" spans="1:6" ht="13">
      <c r="A519" s="5" t="s">
        <v>581</v>
      </c>
      <c r="B519" s="5" t="s">
        <v>559</v>
      </c>
      <c r="C519" s="5" t="s">
        <v>330</v>
      </c>
      <c r="D519" s="5" t="s">
        <v>454</v>
      </c>
      <c r="E519" s="5" t="s">
        <v>497</v>
      </c>
      <c r="F519" s="5" t="s">
        <v>335</v>
      </c>
    </row>
    <row r="520" spans="1:6" ht="13">
      <c r="A520" s="5" t="s">
        <v>582</v>
      </c>
      <c r="B520" s="5" t="s">
        <v>525</v>
      </c>
      <c r="C520" s="5" t="s">
        <v>624</v>
      </c>
      <c r="D520" s="5" t="s">
        <v>590</v>
      </c>
      <c r="E520" s="5" t="s">
        <v>478</v>
      </c>
      <c r="F520" s="5" t="s">
        <v>627</v>
      </c>
    </row>
    <row r="521" spans="1:6" ht="13">
      <c r="A521" s="5" t="s">
        <v>350</v>
      </c>
      <c r="B521" s="5" t="s">
        <v>456</v>
      </c>
      <c r="C521" s="5" t="s">
        <v>525</v>
      </c>
      <c r="D521" s="5" t="s">
        <v>478</v>
      </c>
      <c r="E521" s="5" t="s">
        <v>627</v>
      </c>
      <c r="F521" s="5" t="s">
        <v>581</v>
      </c>
    </row>
    <row r="522" spans="1:6" ht="13">
      <c r="A522" s="5" t="s">
        <v>553</v>
      </c>
      <c r="B522" s="5" t="s">
        <v>367</v>
      </c>
      <c r="C522" s="5" t="s">
        <v>412</v>
      </c>
      <c r="D522" s="5" t="s">
        <v>524</v>
      </c>
      <c r="E522" s="5" t="s">
        <v>672</v>
      </c>
      <c r="F522" s="5" t="s">
        <v>672</v>
      </c>
    </row>
    <row r="523" spans="1:6" ht="13">
      <c r="A523" s="5" t="s">
        <v>825</v>
      </c>
      <c r="B523" s="5" t="s">
        <v>353</v>
      </c>
      <c r="C523" s="5" t="s">
        <v>409</v>
      </c>
      <c r="D523" s="5" t="s">
        <v>624</v>
      </c>
      <c r="E523" s="5" t="s">
        <v>533</v>
      </c>
      <c r="F523" s="5" t="s">
        <v>330</v>
      </c>
    </row>
    <row r="524" spans="1:6" ht="13">
      <c r="A524" s="5" t="s">
        <v>3114</v>
      </c>
      <c r="B524" s="5" t="s">
        <v>412</v>
      </c>
      <c r="C524" s="5" t="s">
        <v>533</v>
      </c>
      <c r="D524" s="5" t="s">
        <v>729</v>
      </c>
      <c r="E524" s="5" t="s">
        <v>586</v>
      </c>
      <c r="F524" s="5" t="s">
        <v>533</v>
      </c>
    </row>
    <row r="525" spans="1:6" ht="13">
      <c r="A525" s="5" t="s">
        <v>398</v>
      </c>
      <c r="B525" s="5" t="s">
        <v>409</v>
      </c>
      <c r="C525" s="5" t="s">
        <v>456</v>
      </c>
      <c r="D525" s="5" t="s">
        <v>533</v>
      </c>
      <c r="E525" s="5" t="s">
        <v>330</v>
      </c>
      <c r="F525" s="5" t="s">
        <v>3112</v>
      </c>
    </row>
    <row r="526" spans="1:6" ht="13">
      <c r="A526" s="5" t="s">
        <v>568</v>
      </c>
      <c r="B526" s="5" t="s">
        <v>524</v>
      </c>
      <c r="C526" s="5" t="s">
        <v>335</v>
      </c>
      <c r="D526" s="5" t="s">
        <v>581</v>
      </c>
      <c r="E526" s="5" t="s">
        <v>527</v>
      </c>
      <c r="F526" s="5" t="s">
        <v>527</v>
      </c>
    </row>
    <row r="527" spans="1:6" ht="13">
      <c r="A527" s="5" t="s">
        <v>524</v>
      </c>
      <c r="B527" s="5" t="s">
        <v>3114</v>
      </c>
      <c r="C527" s="5" t="s">
        <v>524</v>
      </c>
      <c r="D527" s="5" t="s">
        <v>330</v>
      </c>
      <c r="E527" s="5" t="s">
        <v>581</v>
      </c>
      <c r="F527" s="5" t="s">
        <v>524</v>
      </c>
    </row>
    <row r="528" spans="1:6" ht="13">
      <c r="A528" s="5" t="s">
        <v>935</v>
      </c>
      <c r="B528" s="5" t="s">
        <v>334</v>
      </c>
      <c r="C528" s="5" t="s">
        <v>590</v>
      </c>
      <c r="D528" s="5" t="s">
        <v>586</v>
      </c>
      <c r="E528" s="5" t="s">
        <v>456</v>
      </c>
      <c r="F528" s="5" t="s">
        <v>560</v>
      </c>
    </row>
    <row r="529" spans="1:6" ht="13">
      <c r="A529" s="5" t="s">
        <v>389</v>
      </c>
      <c r="B529" s="5" t="s">
        <v>581</v>
      </c>
      <c r="C529" s="5" t="s">
        <v>729</v>
      </c>
      <c r="D529" s="5" t="s">
        <v>335</v>
      </c>
      <c r="E529" s="5" t="s">
        <v>3114</v>
      </c>
      <c r="F529" s="5" t="s">
        <v>429</v>
      </c>
    </row>
    <row r="530" spans="1:6" ht="13">
      <c r="A530" s="5" t="s">
        <v>518</v>
      </c>
      <c r="B530" s="5" t="s">
        <v>651</v>
      </c>
      <c r="C530" s="5" t="s">
        <v>536</v>
      </c>
      <c r="D530" s="5" t="s">
        <v>3114</v>
      </c>
      <c r="E530" s="5" t="s">
        <v>624</v>
      </c>
      <c r="F530" s="5" t="s">
        <v>586</v>
      </c>
    </row>
    <row r="531" spans="1:6" ht="13">
      <c r="A531" s="5" t="s">
        <v>537</v>
      </c>
      <c r="B531" s="5" t="s">
        <v>560</v>
      </c>
      <c r="C531" s="5" t="s">
        <v>649</v>
      </c>
      <c r="D531" s="5" t="s">
        <v>557</v>
      </c>
      <c r="E531" s="5" t="s">
        <v>389</v>
      </c>
      <c r="F531" s="5" t="s">
        <v>568</v>
      </c>
    </row>
    <row r="532" spans="1:6" ht="13">
      <c r="A532" s="5" t="s">
        <v>557</v>
      </c>
      <c r="B532" s="5" t="s">
        <v>504</v>
      </c>
      <c r="C532" s="5" t="s">
        <v>504</v>
      </c>
      <c r="D532" s="5" t="s">
        <v>350</v>
      </c>
      <c r="E532" s="5" t="s">
        <v>560</v>
      </c>
      <c r="F532" s="5" t="s">
        <v>350</v>
      </c>
    </row>
    <row r="533" spans="1:6" ht="13">
      <c r="A533" s="5" t="s">
        <v>713</v>
      </c>
      <c r="B533" s="5" t="s">
        <v>568</v>
      </c>
      <c r="C533" s="5" t="s">
        <v>581</v>
      </c>
      <c r="D533" s="5" t="s">
        <v>456</v>
      </c>
      <c r="E533" s="5" t="s">
        <v>429</v>
      </c>
      <c r="F533" s="5" t="s">
        <v>389</v>
      </c>
    </row>
    <row r="534" spans="1:6" ht="13">
      <c r="A534" s="5" t="s">
        <v>624</v>
      </c>
      <c r="B534" s="5" t="s">
        <v>540</v>
      </c>
      <c r="C534" s="5" t="s">
        <v>586</v>
      </c>
      <c r="D534" s="5" t="s">
        <v>530</v>
      </c>
      <c r="E534" s="5" t="s">
        <v>568</v>
      </c>
      <c r="F534" s="5" t="s">
        <v>300</v>
      </c>
    </row>
    <row r="535" spans="1:6" ht="13">
      <c r="A535" s="5" t="s">
        <v>560</v>
      </c>
      <c r="B535" s="5" t="s">
        <v>465</v>
      </c>
      <c r="C535" s="5" t="s">
        <v>651</v>
      </c>
      <c r="D535" s="5" t="s">
        <v>672</v>
      </c>
      <c r="E535" s="5" t="s">
        <v>350</v>
      </c>
      <c r="F535" s="5" t="s">
        <v>456</v>
      </c>
    </row>
    <row r="536" spans="1:6" ht="13">
      <c r="A536" s="5" t="s">
        <v>335</v>
      </c>
      <c r="B536" s="5" t="s">
        <v>649</v>
      </c>
      <c r="C536" s="5" t="s">
        <v>672</v>
      </c>
      <c r="D536" s="5" t="s">
        <v>649</v>
      </c>
      <c r="E536" s="5" t="s">
        <v>524</v>
      </c>
      <c r="F536" s="5" t="s">
        <v>624</v>
      </c>
    </row>
    <row r="537" spans="1:6" ht="13">
      <c r="A537" s="5" t="s">
        <v>525</v>
      </c>
      <c r="B537" s="5" t="s">
        <v>735</v>
      </c>
      <c r="C537" s="5" t="s">
        <v>633</v>
      </c>
      <c r="D537" s="5" t="s">
        <v>300</v>
      </c>
      <c r="E537" s="5" t="s">
        <v>468</v>
      </c>
      <c r="F537" s="5" t="s">
        <v>468</v>
      </c>
    </row>
    <row r="538" spans="1:6" ht="13">
      <c r="A538" s="5" t="s">
        <v>505</v>
      </c>
      <c r="B538" s="5" t="s">
        <v>518</v>
      </c>
      <c r="C538" s="5" t="s">
        <v>429</v>
      </c>
      <c r="D538" s="5" t="s">
        <v>429</v>
      </c>
      <c r="E538" s="5" t="s">
        <v>300</v>
      </c>
      <c r="F538" s="5" t="s">
        <v>461</v>
      </c>
    </row>
    <row r="539" spans="1:6" ht="13">
      <c r="A539" s="5" t="s">
        <v>404</v>
      </c>
      <c r="B539" s="5" t="s">
        <v>672</v>
      </c>
      <c r="C539" s="5" t="s">
        <v>568</v>
      </c>
      <c r="D539" s="5" t="s">
        <v>389</v>
      </c>
      <c r="E539" s="5" t="s">
        <v>461</v>
      </c>
      <c r="F539" s="5" t="s">
        <v>649</v>
      </c>
    </row>
    <row r="540" spans="1:6" ht="13">
      <c r="A540" s="5" t="s">
        <v>559</v>
      </c>
      <c r="B540" s="5" t="s">
        <v>586</v>
      </c>
      <c r="C540" s="5" t="s">
        <v>700</v>
      </c>
      <c r="D540" s="5" t="s">
        <v>568</v>
      </c>
      <c r="E540" s="5" t="s">
        <v>729</v>
      </c>
      <c r="F540" s="5" t="s">
        <v>729</v>
      </c>
    </row>
    <row r="541" spans="1:6" ht="13">
      <c r="A541" s="5" t="s">
        <v>651</v>
      </c>
      <c r="B541" s="5" t="s">
        <v>633</v>
      </c>
      <c r="C541" s="5" t="s">
        <v>735</v>
      </c>
      <c r="D541" s="5" t="s">
        <v>461</v>
      </c>
      <c r="E541" s="5" t="s">
        <v>559</v>
      </c>
      <c r="F541" s="5" t="s">
        <v>505</v>
      </c>
    </row>
    <row r="542" spans="1:6" ht="13">
      <c r="A542" s="5" t="s">
        <v>373</v>
      </c>
      <c r="B542" s="5" t="s">
        <v>429</v>
      </c>
      <c r="C542" s="5" t="s">
        <v>541</v>
      </c>
      <c r="D542" s="5" t="s">
        <v>651</v>
      </c>
      <c r="E542" s="5" t="s">
        <v>505</v>
      </c>
      <c r="F542" s="5" t="s">
        <v>465</v>
      </c>
    </row>
    <row r="543" spans="1:6" ht="13">
      <c r="A543" s="5" t="s">
        <v>375</v>
      </c>
      <c r="B543" s="5" t="s">
        <v>1102</v>
      </c>
      <c r="C543" s="5" t="s">
        <v>461</v>
      </c>
      <c r="D543" s="5" t="s">
        <v>559</v>
      </c>
      <c r="E543" s="5" t="s">
        <v>649</v>
      </c>
      <c r="F543" s="5" t="s">
        <v>559</v>
      </c>
    </row>
    <row r="544" spans="1:6" ht="13">
      <c r="A544" s="5" t="s">
        <v>478</v>
      </c>
      <c r="B544" s="5" t="s">
        <v>350</v>
      </c>
      <c r="C544" s="5" t="s">
        <v>3114</v>
      </c>
      <c r="D544" s="5" t="s">
        <v>536</v>
      </c>
      <c r="E544" s="5" t="s">
        <v>530</v>
      </c>
      <c r="F544" s="5" t="s">
        <v>530</v>
      </c>
    </row>
    <row r="545" spans="1:6" ht="13">
      <c r="A545" s="5" t="s">
        <v>590</v>
      </c>
      <c r="B545" s="5" t="s">
        <v>335</v>
      </c>
      <c r="C545" s="5" t="s">
        <v>785</v>
      </c>
      <c r="D545" s="5" t="s">
        <v>560</v>
      </c>
      <c r="E545" s="5" t="s">
        <v>651</v>
      </c>
      <c r="F545" s="5" t="s">
        <v>353</v>
      </c>
    </row>
    <row r="546" spans="1:6" ht="13">
      <c r="A546" s="5" t="s">
        <v>353</v>
      </c>
      <c r="B546" s="5" t="s">
        <v>686</v>
      </c>
      <c r="C546" s="5" t="s">
        <v>465</v>
      </c>
      <c r="D546" s="5" t="s">
        <v>633</v>
      </c>
      <c r="E546" s="5" t="s">
        <v>700</v>
      </c>
      <c r="F546" s="5" t="s">
        <v>297</v>
      </c>
    </row>
    <row r="547" spans="1:6" ht="13">
      <c r="A547" s="5" t="s">
        <v>456</v>
      </c>
      <c r="B547" s="5" t="s">
        <v>638</v>
      </c>
      <c r="C547" s="5" t="s">
        <v>560</v>
      </c>
      <c r="D547" s="5" t="s">
        <v>700</v>
      </c>
      <c r="E547" s="5" t="s">
        <v>465</v>
      </c>
      <c r="F547" s="5" t="s">
        <v>700</v>
      </c>
    </row>
    <row r="548" spans="1:6" ht="13">
      <c r="A548" s="5" t="s">
        <v>530</v>
      </c>
      <c r="B548" s="5" t="s">
        <v>785</v>
      </c>
      <c r="C548" s="5" t="s">
        <v>1102</v>
      </c>
      <c r="D548" s="5" t="s">
        <v>505</v>
      </c>
      <c r="E548" s="5" t="s">
        <v>297</v>
      </c>
      <c r="F548" s="5" t="s">
        <v>651</v>
      </c>
    </row>
    <row r="549" spans="1:6" ht="13">
      <c r="A549" s="5" t="s">
        <v>536</v>
      </c>
      <c r="B549" s="5" t="s">
        <v>389</v>
      </c>
      <c r="C549" s="5" t="s">
        <v>597</v>
      </c>
      <c r="D549" s="5" t="s">
        <v>785</v>
      </c>
      <c r="E549" s="5" t="s">
        <v>353</v>
      </c>
      <c r="F549" s="5" t="s">
        <v>536</v>
      </c>
    </row>
    <row r="550" spans="1:6" ht="13">
      <c r="A550" s="5" t="s">
        <v>393</v>
      </c>
      <c r="B550" s="5" t="s">
        <v>594</v>
      </c>
      <c r="C550" s="5" t="s">
        <v>540</v>
      </c>
      <c r="D550" s="5" t="s">
        <v>735</v>
      </c>
      <c r="E550" s="5" t="s">
        <v>829</v>
      </c>
      <c r="F550" s="5" t="s">
        <v>557</v>
      </c>
    </row>
    <row r="551" spans="1:6" ht="13">
      <c r="A551" s="5" t="s">
        <v>540</v>
      </c>
      <c r="B551" s="5" t="s">
        <v>541</v>
      </c>
      <c r="C551" s="5" t="s">
        <v>389</v>
      </c>
      <c r="D551" s="5" t="s">
        <v>276</v>
      </c>
      <c r="E551" s="5" t="s">
        <v>570</v>
      </c>
      <c r="F551" s="5" t="s">
        <v>735</v>
      </c>
    </row>
    <row r="552" spans="1:6" ht="13">
      <c r="A552" s="5" t="s">
        <v>329</v>
      </c>
      <c r="B552" s="5" t="s">
        <v>597</v>
      </c>
      <c r="C552" s="5" t="s">
        <v>505</v>
      </c>
      <c r="D552" s="5" t="s">
        <v>297</v>
      </c>
      <c r="E552" s="5" t="s">
        <v>557</v>
      </c>
      <c r="F552" s="5" t="s">
        <v>829</v>
      </c>
    </row>
    <row r="553" spans="1:6" ht="13">
      <c r="A553" s="5" t="s">
        <v>331</v>
      </c>
      <c r="B553" s="5" t="s">
        <v>605</v>
      </c>
      <c r="C553" s="5" t="s">
        <v>518</v>
      </c>
      <c r="D553" s="5" t="s">
        <v>597</v>
      </c>
      <c r="E553" s="5" t="s">
        <v>399</v>
      </c>
      <c r="F553" s="5" t="s">
        <v>570</v>
      </c>
    </row>
    <row r="554" spans="1:6" ht="13">
      <c r="A554" s="5" t="s">
        <v>586</v>
      </c>
      <c r="B554" s="5" t="s">
        <v>700</v>
      </c>
      <c r="C554" s="5" t="s">
        <v>534</v>
      </c>
      <c r="D554" s="5" t="s">
        <v>1102</v>
      </c>
      <c r="E554" s="5" t="s">
        <v>633</v>
      </c>
      <c r="F554" s="5" t="s">
        <v>683</v>
      </c>
    </row>
    <row r="555" spans="1:6" ht="13">
      <c r="A555" s="5" t="s">
        <v>617</v>
      </c>
      <c r="B555" s="5" t="s">
        <v>674</v>
      </c>
      <c r="C555" s="5" t="s">
        <v>614</v>
      </c>
      <c r="D555" s="5" t="s">
        <v>518</v>
      </c>
      <c r="E555" s="5" t="s">
        <v>735</v>
      </c>
      <c r="F555" s="5" t="s">
        <v>372</v>
      </c>
    </row>
    <row r="556" spans="1:6" ht="13">
      <c r="A556" s="5" t="s">
        <v>649</v>
      </c>
      <c r="B556" s="5" t="s">
        <v>398</v>
      </c>
      <c r="C556" s="5" t="s">
        <v>605</v>
      </c>
      <c r="D556" s="5" t="s">
        <v>600</v>
      </c>
      <c r="E556" s="5" t="s">
        <v>372</v>
      </c>
      <c r="F556" s="5" t="s">
        <v>633</v>
      </c>
    </row>
    <row r="557" spans="1:6" ht="13">
      <c r="A557" s="5" t="s">
        <v>633</v>
      </c>
      <c r="B557" s="5" t="s">
        <v>719</v>
      </c>
      <c r="C557" s="5" t="s">
        <v>638</v>
      </c>
      <c r="D557" s="5" t="s">
        <v>465</v>
      </c>
      <c r="E557" s="5" t="s">
        <v>785</v>
      </c>
      <c r="F557" s="5" t="s">
        <v>399</v>
      </c>
    </row>
    <row r="558" spans="1:6" ht="13">
      <c r="A558" s="5" t="s">
        <v>674</v>
      </c>
      <c r="B558" s="5" t="s">
        <v>570</v>
      </c>
      <c r="C558" s="5" t="s">
        <v>399</v>
      </c>
      <c r="D558" s="5" t="s">
        <v>594</v>
      </c>
      <c r="E558" s="5" t="s">
        <v>683</v>
      </c>
      <c r="F558" s="5" t="s">
        <v>545</v>
      </c>
    </row>
    <row r="559" spans="1:6" ht="13">
      <c r="A559" s="5" t="s">
        <v>956</v>
      </c>
      <c r="B559" s="5" t="s">
        <v>617</v>
      </c>
      <c r="C559" s="5" t="s">
        <v>678</v>
      </c>
      <c r="D559" s="5" t="s">
        <v>353</v>
      </c>
      <c r="E559" s="5" t="s">
        <v>536</v>
      </c>
      <c r="F559" s="5" t="s">
        <v>667</v>
      </c>
    </row>
    <row r="560" spans="1:6" ht="13">
      <c r="A560" s="5" t="s">
        <v>534</v>
      </c>
      <c r="B560" s="5" t="s">
        <v>545</v>
      </c>
      <c r="C560" s="5" t="s">
        <v>719</v>
      </c>
      <c r="D560" s="5" t="s">
        <v>540</v>
      </c>
      <c r="E560" s="5" t="s">
        <v>537</v>
      </c>
      <c r="F560" s="5" t="s">
        <v>785</v>
      </c>
    </row>
    <row r="561" spans="1:6" ht="13">
      <c r="A561" s="5" t="s">
        <v>545</v>
      </c>
      <c r="B561" s="5" t="s">
        <v>678</v>
      </c>
      <c r="C561" s="5" t="s">
        <v>353</v>
      </c>
      <c r="D561" s="5" t="s">
        <v>372</v>
      </c>
      <c r="E561" s="5" t="s">
        <v>541</v>
      </c>
      <c r="F561" s="5" t="s">
        <v>654</v>
      </c>
    </row>
    <row r="562" spans="1:6" ht="13">
      <c r="A562" s="5" t="s">
        <v>700</v>
      </c>
      <c r="B562" s="5" t="s">
        <v>399</v>
      </c>
      <c r="C562" s="5" t="s">
        <v>350</v>
      </c>
      <c r="D562" s="5" t="s">
        <v>605</v>
      </c>
      <c r="E562" s="5" t="s">
        <v>654</v>
      </c>
      <c r="F562" s="5" t="s">
        <v>656</v>
      </c>
    </row>
    <row r="563" spans="1:6" ht="13">
      <c r="A563" s="5" t="s">
        <v>570</v>
      </c>
      <c r="B563" s="5" t="s">
        <v>712</v>
      </c>
      <c r="C563" s="5" t="s">
        <v>545</v>
      </c>
      <c r="D563" s="5" t="s">
        <v>829</v>
      </c>
      <c r="E563" s="5" t="s">
        <v>656</v>
      </c>
      <c r="F563" s="5" t="s">
        <v>638</v>
      </c>
    </row>
    <row r="564" spans="1:6" ht="13">
      <c r="A564" s="5" t="s">
        <v>432</v>
      </c>
      <c r="B564" s="5" t="s">
        <v>829</v>
      </c>
      <c r="C564" s="5" t="s">
        <v>674</v>
      </c>
      <c r="D564" s="5" t="s">
        <v>719</v>
      </c>
      <c r="E564" s="5" t="s">
        <v>534</v>
      </c>
      <c r="F564" s="5" t="s">
        <v>537</v>
      </c>
    </row>
    <row r="565" spans="1:6" ht="13">
      <c r="A565" s="5" t="s">
        <v>605</v>
      </c>
      <c r="B565" s="5" t="s">
        <v>505</v>
      </c>
      <c r="C565" s="5" t="s">
        <v>600</v>
      </c>
      <c r="D565" s="5" t="s">
        <v>638</v>
      </c>
      <c r="E565" s="5" t="s">
        <v>545</v>
      </c>
      <c r="F565" s="5" t="s">
        <v>685</v>
      </c>
    </row>
    <row r="566" spans="1:6" ht="13">
      <c r="A566" s="5" t="s">
        <v>600</v>
      </c>
      <c r="B566" s="5" t="s">
        <v>407</v>
      </c>
      <c r="C566" s="5" t="s">
        <v>712</v>
      </c>
      <c r="D566" s="5" t="s">
        <v>407</v>
      </c>
      <c r="E566" s="5" t="s">
        <v>638</v>
      </c>
      <c r="F566" s="5" t="s">
        <v>534</v>
      </c>
    </row>
    <row r="567" spans="1:6" ht="13">
      <c r="A567" s="5" t="s">
        <v>597</v>
      </c>
      <c r="B567" s="5" t="s">
        <v>662</v>
      </c>
      <c r="C567" s="5" t="s">
        <v>829</v>
      </c>
      <c r="D567" s="5" t="s">
        <v>534</v>
      </c>
      <c r="E567" s="5" t="s">
        <v>540</v>
      </c>
      <c r="F567" s="5" t="s">
        <v>407</v>
      </c>
    </row>
    <row r="568" spans="1:6" ht="13">
      <c r="A568" s="5" t="s">
        <v>592</v>
      </c>
      <c r="B568" s="5" t="s">
        <v>599</v>
      </c>
      <c r="C568" s="5" t="s">
        <v>398</v>
      </c>
      <c r="D568" s="5" t="s">
        <v>398</v>
      </c>
      <c r="E568" s="5" t="s">
        <v>407</v>
      </c>
      <c r="F568" s="5" t="s">
        <v>605</v>
      </c>
    </row>
    <row r="569" spans="1:6" ht="13">
      <c r="A569" s="5" t="s">
        <v>517</v>
      </c>
      <c r="B569" s="5" t="s">
        <v>614</v>
      </c>
      <c r="C569" s="5" t="s">
        <v>570</v>
      </c>
      <c r="D569" s="5" t="s">
        <v>570</v>
      </c>
      <c r="E569" s="5" t="s">
        <v>605</v>
      </c>
      <c r="F569" s="5" t="s">
        <v>541</v>
      </c>
    </row>
    <row r="570" spans="1:6" ht="13">
      <c r="A570" s="5" t="s">
        <v>672</v>
      </c>
      <c r="B570" s="5" t="s">
        <v>690</v>
      </c>
      <c r="C570" s="5" t="s">
        <v>407</v>
      </c>
      <c r="D570" s="5" t="s">
        <v>674</v>
      </c>
      <c r="E570" s="5" t="s">
        <v>685</v>
      </c>
      <c r="F570" s="5" t="s">
        <v>600</v>
      </c>
    </row>
    <row r="571" spans="1:6" ht="13">
      <c r="A571" s="5" t="s">
        <v>594</v>
      </c>
      <c r="B571" s="5" t="s">
        <v>1190</v>
      </c>
      <c r="C571" s="5" t="s">
        <v>594</v>
      </c>
      <c r="D571" s="5" t="s">
        <v>399</v>
      </c>
      <c r="E571" s="5" t="s">
        <v>701</v>
      </c>
      <c r="F571" s="5" t="s">
        <v>674</v>
      </c>
    </row>
    <row r="572" spans="1:6" ht="13">
      <c r="A572" s="5" t="s">
        <v>539</v>
      </c>
      <c r="B572" s="5" t="s">
        <v>372</v>
      </c>
      <c r="C572" s="5" t="s">
        <v>422</v>
      </c>
      <c r="D572" s="5" t="s">
        <v>654</v>
      </c>
      <c r="E572" s="5" t="s">
        <v>600</v>
      </c>
      <c r="F572" s="5" t="s">
        <v>701</v>
      </c>
    </row>
    <row r="573" spans="1:6" ht="13">
      <c r="A573" s="5" t="s">
        <v>638</v>
      </c>
      <c r="B573" s="5" t="s">
        <v>375</v>
      </c>
      <c r="C573" s="5" t="s">
        <v>599</v>
      </c>
      <c r="D573" s="5" t="s">
        <v>656</v>
      </c>
      <c r="E573" s="5" t="s">
        <v>674</v>
      </c>
      <c r="F573" s="5" t="s">
        <v>404</v>
      </c>
    </row>
    <row r="574" spans="1:6" ht="13">
      <c r="A574" s="5" t="s">
        <v>578</v>
      </c>
      <c r="B574" s="5" t="s">
        <v>373</v>
      </c>
      <c r="C574" s="5" t="s">
        <v>662</v>
      </c>
      <c r="D574" s="5" t="s">
        <v>599</v>
      </c>
      <c r="E574" s="5" t="s">
        <v>667</v>
      </c>
      <c r="F574" s="5" t="s">
        <v>617</v>
      </c>
    </row>
    <row r="575" spans="1:6" ht="13">
      <c r="A575" s="5" t="s">
        <v>690</v>
      </c>
      <c r="B575" s="5" t="s">
        <v>534</v>
      </c>
      <c r="C575" s="5" t="s">
        <v>1190</v>
      </c>
      <c r="D575" s="5" t="s">
        <v>545</v>
      </c>
      <c r="E575" s="5" t="s">
        <v>404</v>
      </c>
      <c r="F575" s="5" t="s">
        <v>542</v>
      </c>
    </row>
    <row r="576" spans="1:6" ht="13">
      <c r="A576" s="5" t="s">
        <v>599</v>
      </c>
      <c r="B576" s="5" t="s">
        <v>654</v>
      </c>
      <c r="C576" s="5" t="s">
        <v>617</v>
      </c>
      <c r="D576" s="5" t="s">
        <v>373</v>
      </c>
      <c r="E576" s="5" t="s">
        <v>597</v>
      </c>
      <c r="F576" s="5" t="s">
        <v>597</v>
      </c>
    </row>
    <row r="577" spans="1:6" ht="13">
      <c r="A577" s="5" t="s">
        <v>686</v>
      </c>
      <c r="B577" s="5" t="s">
        <v>656</v>
      </c>
      <c r="C577" s="5" t="s">
        <v>956</v>
      </c>
      <c r="D577" s="5" t="s">
        <v>375</v>
      </c>
      <c r="E577" s="5" t="s">
        <v>594</v>
      </c>
      <c r="F577" s="5" t="s">
        <v>599</v>
      </c>
    </row>
    <row r="578" spans="1:6" ht="13">
      <c r="A578" s="5" t="s">
        <v>678</v>
      </c>
      <c r="B578" s="5" t="s">
        <v>600</v>
      </c>
      <c r="C578" s="5" t="s">
        <v>404</v>
      </c>
      <c r="D578" s="5" t="s">
        <v>678</v>
      </c>
      <c r="E578" s="5" t="s">
        <v>678</v>
      </c>
      <c r="F578" s="5" t="s">
        <v>398</v>
      </c>
    </row>
    <row r="579" spans="1:6" ht="13">
      <c r="A579" s="5" t="s">
        <v>654</v>
      </c>
      <c r="B579" s="5" t="s">
        <v>300</v>
      </c>
      <c r="C579" s="5" t="s">
        <v>249</v>
      </c>
      <c r="D579" s="5" t="s">
        <v>614</v>
      </c>
      <c r="E579" s="5" t="s">
        <v>599</v>
      </c>
      <c r="F579" s="5" t="s">
        <v>540</v>
      </c>
    </row>
    <row r="580" spans="1:6" ht="13">
      <c r="A580" s="5" t="s">
        <v>656</v>
      </c>
      <c r="B580" s="5" t="s">
        <v>276</v>
      </c>
      <c r="C580" s="5" t="s">
        <v>690</v>
      </c>
      <c r="D580" s="5" t="s">
        <v>541</v>
      </c>
      <c r="E580" s="5" t="s">
        <v>617</v>
      </c>
      <c r="F580" s="5" t="s">
        <v>678</v>
      </c>
    </row>
    <row r="581" spans="1:6" ht="13">
      <c r="A581" s="5" t="s">
        <v>719</v>
      </c>
      <c r="B581" s="5" t="s">
        <v>404</v>
      </c>
      <c r="C581" s="5" t="s">
        <v>685</v>
      </c>
      <c r="D581" s="5" t="s">
        <v>617</v>
      </c>
      <c r="E581" s="5" t="s">
        <v>719</v>
      </c>
      <c r="F581" s="5" t="s">
        <v>690</v>
      </c>
    </row>
    <row r="582" spans="1:6" ht="13">
      <c r="A582" s="5" t="s">
        <v>670</v>
      </c>
      <c r="B582" s="5" t="s">
        <v>711</v>
      </c>
      <c r="C582" s="5" t="s">
        <v>645</v>
      </c>
      <c r="D582" s="5" t="s">
        <v>537</v>
      </c>
      <c r="E582" s="5" t="s">
        <v>670</v>
      </c>
      <c r="F582" s="5" t="s">
        <v>441</v>
      </c>
    </row>
    <row r="583" spans="1:6" ht="13">
      <c r="A583" s="5" t="s">
        <v>711</v>
      </c>
      <c r="B583" s="5" t="s">
        <v>592</v>
      </c>
      <c r="C583" s="5" t="s">
        <v>670</v>
      </c>
      <c r="D583" s="5" t="s">
        <v>712</v>
      </c>
      <c r="E583" s="5" t="s">
        <v>518</v>
      </c>
      <c r="F583" s="5" t="s">
        <v>670</v>
      </c>
    </row>
    <row r="584" spans="1:6" ht="13">
      <c r="A584" s="5" t="s">
        <v>735</v>
      </c>
      <c r="B584" s="5" t="s">
        <v>956</v>
      </c>
      <c r="C584" s="5" t="s">
        <v>297</v>
      </c>
      <c r="D584" s="5" t="s">
        <v>662</v>
      </c>
      <c r="E584" s="5" t="s">
        <v>542</v>
      </c>
      <c r="F584" s="5" t="s">
        <v>594</v>
      </c>
    </row>
    <row r="585" spans="1:6" ht="13">
      <c r="A585" s="5" t="s">
        <v>662</v>
      </c>
      <c r="B585" s="5" t="s">
        <v>670</v>
      </c>
      <c r="C585" s="5" t="s">
        <v>654</v>
      </c>
      <c r="D585" s="5" t="s">
        <v>645</v>
      </c>
      <c r="E585" s="5" t="s">
        <v>712</v>
      </c>
      <c r="F585" s="5" t="s">
        <v>712</v>
      </c>
    </row>
    <row r="586" spans="1:6" ht="13">
      <c r="A586" s="5" t="s">
        <v>685</v>
      </c>
      <c r="B586" s="5" t="s">
        <v>685</v>
      </c>
      <c r="C586" s="5" t="s">
        <v>656</v>
      </c>
      <c r="D586" s="5" t="s">
        <v>670</v>
      </c>
      <c r="E586" s="5" t="s">
        <v>398</v>
      </c>
      <c r="F586" s="5" t="s">
        <v>518</v>
      </c>
    </row>
    <row r="587" spans="1:6" ht="13">
      <c r="A587" s="5" t="s">
        <v>729</v>
      </c>
      <c r="B587" s="5" t="s">
        <v>297</v>
      </c>
      <c r="C587" s="5" t="s">
        <v>276</v>
      </c>
      <c r="D587" s="5" t="s">
        <v>685</v>
      </c>
      <c r="E587" s="5" t="s">
        <v>373</v>
      </c>
      <c r="F587" s="5" t="s">
        <v>373</v>
      </c>
    </row>
    <row r="588" spans="1:6" ht="13">
      <c r="A588" s="5" t="s">
        <v>701</v>
      </c>
      <c r="B588" s="5" t="s">
        <v>645</v>
      </c>
      <c r="C588" s="5" t="s">
        <v>620</v>
      </c>
      <c r="D588" s="5" t="s">
        <v>683</v>
      </c>
      <c r="E588" s="5" t="s">
        <v>375</v>
      </c>
      <c r="F588" s="5" t="s">
        <v>375</v>
      </c>
    </row>
    <row r="589" spans="1:6" ht="13">
      <c r="A589" s="5" t="s">
        <v>687</v>
      </c>
      <c r="B589" s="5" t="s">
        <v>422</v>
      </c>
      <c r="C589" s="5" t="s">
        <v>3115</v>
      </c>
      <c r="D589" s="5" t="s">
        <v>542</v>
      </c>
      <c r="E589" s="5" t="s">
        <v>441</v>
      </c>
      <c r="F589" s="5" t="s">
        <v>719</v>
      </c>
    </row>
    <row r="590" spans="1:6" ht="13">
      <c r="A590" s="5" t="s">
        <v>712</v>
      </c>
      <c r="B590" s="5" t="s">
        <v>542</v>
      </c>
      <c r="C590" s="5" t="s">
        <v>564</v>
      </c>
      <c r="D590" s="5" t="s">
        <v>701</v>
      </c>
      <c r="E590" s="5" t="s">
        <v>3115</v>
      </c>
      <c r="F590" s="5" t="s">
        <v>422</v>
      </c>
    </row>
    <row r="591" spans="1:6" ht="13">
      <c r="A591" s="5" t="s">
        <v>785</v>
      </c>
      <c r="B591" s="5" t="s">
        <v>683</v>
      </c>
      <c r="C591" s="5" t="s">
        <v>372</v>
      </c>
      <c r="D591" s="5" t="s">
        <v>404</v>
      </c>
      <c r="E591" s="5" t="s">
        <v>690</v>
      </c>
      <c r="F591" s="5" t="s">
        <v>687</v>
      </c>
    </row>
    <row r="592" spans="1:6" ht="13">
      <c r="A592" s="5" t="s">
        <v>441</v>
      </c>
      <c r="B592" s="5" t="s">
        <v>687</v>
      </c>
      <c r="C592" s="5" t="s">
        <v>578</v>
      </c>
      <c r="D592" s="5" t="s">
        <v>687</v>
      </c>
      <c r="E592" s="5" t="s">
        <v>687</v>
      </c>
      <c r="F592" s="5" t="s">
        <v>249</v>
      </c>
    </row>
    <row r="593" spans="1:6" ht="13">
      <c r="A593" s="5" t="s">
        <v>645</v>
      </c>
      <c r="B593" s="5" t="s">
        <v>578</v>
      </c>
      <c r="C593" s="5" t="s">
        <v>687</v>
      </c>
      <c r="D593" s="5" t="s">
        <v>3115</v>
      </c>
      <c r="E593" s="5" t="s">
        <v>578</v>
      </c>
      <c r="F593" s="5" t="s">
        <v>697</v>
      </c>
    </row>
    <row r="594" spans="1:6" ht="13">
      <c r="A594" s="5" t="s">
        <v>542</v>
      </c>
      <c r="B594" s="5" t="s">
        <v>620</v>
      </c>
      <c r="C594" s="5" t="s">
        <v>542</v>
      </c>
      <c r="D594" s="5" t="s">
        <v>1190</v>
      </c>
      <c r="E594" s="5" t="s">
        <v>645</v>
      </c>
      <c r="F594" s="5" t="s">
        <v>578</v>
      </c>
    </row>
    <row r="595" spans="1:6" ht="13">
      <c r="A595" s="5" t="s">
        <v>608</v>
      </c>
      <c r="B595" s="5" t="s">
        <v>564</v>
      </c>
      <c r="C595" s="5" t="s">
        <v>539</v>
      </c>
      <c r="D595" s="5" t="s">
        <v>578</v>
      </c>
      <c r="E595" s="5" t="s">
        <v>393</v>
      </c>
      <c r="F595" s="5" t="s">
        <v>393</v>
      </c>
    </row>
    <row r="596" spans="1:6" ht="13">
      <c r="A596" s="5" t="s">
        <v>466</v>
      </c>
      <c r="B596" s="5" t="s">
        <v>697</v>
      </c>
      <c r="C596" s="5" t="s">
        <v>375</v>
      </c>
      <c r="D596" s="5" t="s">
        <v>620</v>
      </c>
      <c r="E596" s="5" t="s">
        <v>697</v>
      </c>
      <c r="F596" s="5" t="s">
        <v>3116</v>
      </c>
    </row>
    <row r="597" spans="1:6" ht="13">
      <c r="A597" s="5" t="s">
        <v>620</v>
      </c>
      <c r="B597" s="5" t="s">
        <v>699</v>
      </c>
      <c r="C597" s="5" t="s">
        <v>373</v>
      </c>
      <c r="D597" s="5" t="s">
        <v>956</v>
      </c>
      <c r="E597" s="5" t="s">
        <v>422</v>
      </c>
      <c r="F597" s="5" t="s">
        <v>645</v>
      </c>
    </row>
    <row r="598" spans="1:6" ht="13">
      <c r="A598" s="5" t="s">
        <v>858</v>
      </c>
      <c r="B598" s="5" t="s">
        <v>515</v>
      </c>
      <c r="C598" s="5" t="s">
        <v>683</v>
      </c>
      <c r="D598" s="5" t="s">
        <v>441</v>
      </c>
      <c r="E598" s="5" t="s">
        <v>249</v>
      </c>
      <c r="F598" s="5" t="s">
        <v>3115</v>
      </c>
    </row>
    <row r="599" spans="1:6" ht="13">
      <c r="A599" s="5" t="s">
        <v>515</v>
      </c>
      <c r="B599" s="5" t="s">
        <v>539</v>
      </c>
      <c r="C599" s="5" t="s">
        <v>697</v>
      </c>
      <c r="D599" s="5" t="s">
        <v>697</v>
      </c>
      <c r="E599" s="5" t="s">
        <v>3116</v>
      </c>
      <c r="F599" s="5" t="s">
        <v>614</v>
      </c>
    </row>
    <row r="600" spans="1:6" ht="13">
      <c r="A600" s="5" t="s">
        <v>471</v>
      </c>
      <c r="B600" s="5" t="s">
        <v>576</v>
      </c>
      <c r="C600" s="5" t="s">
        <v>701</v>
      </c>
      <c r="D600" s="5" t="s">
        <v>422</v>
      </c>
      <c r="E600" s="5" t="s">
        <v>614</v>
      </c>
      <c r="F600" s="5" t="s">
        <v>956</v>
      </c>
    </row>
    <row r="601" spans="1:6" ht="13">
      <c r="A601" s="5" t="s">
        <v>829</v>
      </c>
      <c r="B601" s="5" t="s">
        <v>701</v>
      </c>
      <c r="C601" s="5" t="s">
        <v>699</v>
      </c>
      <c r="D601" s="5" t="s">
        <v>690</v>
      </c>
      <c r="E601" s="5" t="s">
        <v>662</v>
      </c>
      <c r="F601" s="5" t="s">
        <v>515</v>
      </c>
    </row>
    <row r="602" spans="1:6" ht="13">
      <c r="A602" s="5" t="s">
        <v>564</v>
      </c>
      <c r="B602" s="5" t="s">
        <v>584</v>
      </c>
      <c r="C602" s="5" t="s">
        <v>584</v>
      </c>
      <c r="D602" s="5" t="s">
        <v>564</v>
      </c>
      <c r="E602" s="5" t="s">
        <v>956</v>
      </c>
      <c r="F602" s="5" t="s">
        <v>466</v>
      </c>
    </row>
    <row r="603" spans="1:6" ht="13">
      <c r="A603" s="5" t="s">
        <v>697</v>
      </c>
      <c r="B603" s="5" t="s">
        <v>608</v>
      </c>
      <c r="C603" s="5" t="s">
        <v>607</v>
      </c>
      <c r="D603" s="5" t="s">
        <v>607</v>
      </c>
      <c r="E603" s="5" t="s">
        <v>693</v>
      </c>
      <c r="F603" s="5" t="s">
        <v>662</v>
      </c>
    </row>
    <row r="604" spans="1:6" ht="13">
      <c r="A604" s="5" t="s">
        <v>683</v>
      </c>
      <c r="B604" s="5" t="s">
        <v>249</v>
      </c>
      <c r="C604" s="5" t="s">
        <v>537</v>
      </c>
      <c r="D604" s="5" t="s">
        <v>249</v>
      </c>
      <c r="E604" s="5" t="s">
        <v>515</v>
      </c>
      <c r="F604" s="5" t="s">
        <v>620</v>
      </c>
    </row>
    <row r="605" spans="1:6" ht="13">
      <c r="A605" s="5" t="s">
        <v>576</v>
      </c>
      <c r="B605" s="5" t="s">
        <v>882</v>
      </c>
      <c r="C605" s="5" t="s">
        <v>592</v>
      </c>
      <c r="D605" s="5" t="s">
        <v>693</v>
      </c>
      <c r="E605" s="5" t="s">
        <v>466</v>
      </c>
      <c r="F605" s="5" t="s">
        <v>576</v>
      </c>
    </row>
    <row r="606" spans="1:6" ht="13">
      <c r="A606" s="5" t="s">
        <v>882</v>
      </c>
      <c r="B606" s="5" t="s">
        <v>671</v>
      </c>
      <c r="C606" s="5" t="s">
        <v>441</v>
      </c>
      <c r="D606" s="5" t="s">
        <v>393</v>
      </c>
      <c r="E606" s="5" t="s">
        <v>564</v>
      </c>
      <c r="F606" s="5" t="s">
        <v>1190</v>
      </c>
    </row>
    <row r="607" spans="1:6" ht="13">
      <c r="A607" s="5" t="s">
        <v>579</v>
      </c>
      <c r="B607" s="5" t="s">
        <v>996</v>
      </c>
      <c r="C607" s="5" t="s">
        <v>671</v>
      </c>
      <c r="D607" s="5" t="s">
        <v>1189</v>
      </c>
      <c r="E607" s="5" t="s">
        <v>620</v>
      </c>
      <c r="F607" s="5" t="s">
        <v>1102</v>
      </c>
    </row>
    <row r="608" spans="1:6" ht="13">
      <c r="A608" s="5" t="s">
        <v>625</v>
      </c>
      <c r="B608" s="5" t="s">
        <v>441</v>
      </c>
      <c r="C608" s="5" t="s">
        <v>655</v>
      </c>
      <c r="D608" s="5" t="s">
        <v>515</v>
      </c>
      <c r="E608" s="5" t="s">
        <v>1189</v>
      </c>
      <c r="F608" s="5" t="s">
        <v>564</v>
      </c>
    </row>
    <row r="609" spans="1:6" ht="13">
      <c r="A609" s="5" t="s">
        <v>300</v>
      </c>
      <c r="B609" s="5" t="s">
        <v>393</v>
      </c>
      <c r="C609" s="5" t="s">
        <v>731</v>
      </c>
      <c r="D609" s="5" t="s">
        <v>432</v>
      </c>
      <c r="E609" s="5" t="s">
        <v>607</v>
      </c>
      <c r="F609" s="5" t="s">
        <v>1189</v>
      </c>
    </row>
    <row r="610" spans="1:6" ht="13">
      <c r="A610" s="5" t="s">
        <v>843</v>
      </c>
      <c r="B610" s="5" t="s">
        <v>537</v>
      </c>
      <c r="C610" s="5" t="s">
        <v>515</v>
      </c>
      <c r="D610" s="5" t="s">
        <v>699</v>
      </c>
      <c r="E610" s="5" t="s">
        <v>576</v>
      </c>
      <c r="F610" s="5" t="s">
        <v>539</v>
      </c>
    </row>
    <row r="611" spans="1:6" ht="13">
      <c r="A611" s="5" t="s">
        <v>422</v>
      </c>
      <c r="B611" s="5" t="s">
        <v>655</v>
      </c>
      <c r="C611" s="5" t="s">
        <v>608</v>
      </c>
      <c r="D611" s="5" t="s">
        <v>576</v>
      </c>
      <c r="E611" s="5" t="s">
        <v>432</v>
      </c>
      <c r="F611" s="5" t="s">
        <v>607</v>
      </c>
    </row>
    <row r="612" spans="1:6" ht="13">
      <c r="A612" s="5" t="s">
        <v>558</v>
      </c>
      <c r="B612" s="5" t="s">
        <v>555</v>
      </c>
      <c r="C612" s="5" t="s">
        <v>471</v>
      </c>
      <c r="D612" s="5" t="s">
        <v>466</v>
      </c>
      <c r="E612" s="5" t="s">
        <v>1102</v>
      </c>
      <c r="F612" s="5" t="s">
        <v>432</v>
      </c>
    </row>
    <row r="613" spans="1:6" ht="13">
      <c r="A613" s="5" t="s">
        <v>699</v>
      </c>
      <c r="B613" s="5" t="s">
        <v>884</v>
      </c>
      <c r="C613" s="5" t="s">
        <v>555</v>
      </c>
      <c r="D613" s="5" t="s">
        <v>539</v>
      </c>
      <c r="E613" s="5" t="s">
        <v>539</v>
      </c>
      <c r="F613" s="5" t="s">
        <v>752</v>
      </c>
    </row>
    <row r="614" spans="1:6" ht="13">
      <c r="A614" s="5" t="s">
        <v>924</v>
      </c>
      <c r="B614" s="5" t="s">
        <v>632</v>
      </c>
      <c r="C614" s="5" t="s">
        <v>632</v>
      </c>
      <c r="D614" s="5" t="s">
        <v>884</v>
      </c>
      <c r="E614" s="5" t="s">
        <v>752</v>
      </c>
      <c r="F614" s="5" t="s">
        <v>699</v>
      </c>
    </row>
    <row r="615" spans="1:6" ht="13">
      <c r="A615" s="5" t="s">
        <v>671</v>
      </c>
      <c r="B615" s="5" t="s">
        <v>3115</v>
      </c>
      <c r="C615" s="5" t="s">
        <v>693</v>
      </c>
      <c r="D615" s="5" t="s">
        <v>655</v>
      </c>
      <c r="E615" s="5" t="s">
        <v>1190</v>
      </c>
      <c r="F615" s="5" t="s">
        <v>693</v>
      </c>
    </row>
    <row r="616" spans="1:6" ht="13">
      <c r="A616" s="5" t="s">
        <v>884</v>
      </c>
      <c r="B616" s="5" t="s">
        <v>731</v>
      </c>
      <c r="C616" s="5" t="s">
        <v>300</v>
      </c>
      <c r="D616" s="5" t="s">
        <v>671</v>
      </c>
      <c r="E616" s="5" t="s">
        <v>699</v>
      </c>
      <c r="F616" s="5" t="s">
        <v>329</v>
      </c>
    </row>
    <row r="617" spans="1:6" ht="13">
      <c r="A617" s="5" t="s">
        <v>632</v>
      </c>
      <c r="B617" s="5" t="s">
        <v>693</v>
      </c>
      <c r="C617" s="5" t="s">
        <v>1063</v>
      </c>
      <c r="D617" s="5" t="s">
        <v>592</v>
      </c>
      <c r="E617" s="5" t="s">
        <v>731</v>
      </c>
      <c r="F617" s="5" t="s">
        <v>331</v>
      </c>
    </row>
    <row r="618" spans="1:6" ht="13">
      <c r="A618" s="5" t="s">
        <v>655</v>
      </c>
      <c r="B618" s="5" t="s">
        <v>799</v>
      </c>
      <c r="C618" s="5" t="s">
        <v>882</v>
      </c>
      <c r="D618" s="5" t="s">
        <v>608</v>
      </c>
      <c r="E618" s="5" t="s">
        <v>584</v>
      </c>
      <c r="F618" s="5" t="s">
        <v>671</v>
      </c>
    </row>
    <row r="619" spans="1:6" ht="13">
      <c r="A619" s="5" t="s">
        <v>408</v>
      </c>
      <c r="B619" s="5" t="s">
        <v>866</v>
      </c>
      <c r="C619" s="5" t="s">
        <v>466</v>
      </c>
      <c r="D619" s="5" t="s">
        <v>584</v>
      </c>
      <c r="E619" s="5" t="s">
        <v>471</v>
      </c>
      <c r="F619" s="5" t="s">
        <v>632</v>
      </c>
    </row>
    <row r="620" spans="1:6" ht="13">
      <c r="A620" s="5" t="s">
        <v>658</v>
      </c>
      <c r="B620" s="5" t="s">
        <v>466</v>
      </c>
      <c r="C620" s="5" t="s">
        <v>576</v>
      </c>
      <c r="D620" s="5" t="s">
        <v>555</v>
      </c>
      <c r="E620" s="5" t="s">
        <v>762</v>
      </c>
      <c r="F620" s="5" t="s">
        <v>646</v>
      </c>
    </row>
    <row r="621" spans="1:6" ht="13">
      <c r="A621" s="5" t="s">
        <v>428</v>
      </c>
      <c r="B621" s="5" t="s">
        <v>3117</v>
      </c>
      <c r="C621" s="5" t="s">
        <v>432</v>
      </c>
      <c r="D621" s="5" t="s">
        <v>731</v>
      </c>
      <c r="E621" s="5" t="s">
        <v>812</v>
      </c>
      <c r="F621" s="5" t="s">
        <v>762</v>
      </c>
    </row>
    <row r="622" spans="1:6" ht="13">
      <c r="A622" s="5" t="s">
        <v>3117</v>
      </c>
      <c r="B622" s="5" t="s">
        <v>567</v>
      </c>
      <c r="C622" s="5" t="s">
        <v>1286</v>
      </c>
      <c r="D622" s="5" t="s">
        <v>644</v>
      </c>
      <c r="E622" s="5" t="s">
        <v>671</v>
      </c>
      <c r="F622" s="5" t="s">
        <v>731</v>
      </c>
    </row>
    <row r="623" spans="1:6" ht="13">
      <c r="A623" s="5" t="s">
        <v>563</v>
      </c>
      <c r="B623" s="5" t="s">
        <v>532</v>
      </c>
      <c r="C623" s="5" t="s">
        <v>631</v>
      </c>
      <c r="D623" s="5" t="s">
        <v>1063</v>
      </c>
      <c r="E623" s="5" t="s">
        <v>632</v>
      </c>
      <c r="F623" s="5" t="s">
        <v>884</v>
      </c>
    </row>
    <row r="624" spans="1:6" ht="13">
      <c r="A624" s="5" t="s">
        <v>720</v>
      </c>
      <c r="B624" s="5" t="s">
        <v>471</v>
      </c>
      <c r="C624" s="5" t="s">
        <v>799</v>
      </c>
      <c r="D624" s="5" t="s">
        <v>632</v>
      </c>
      <c r="E624" s="5" t="s">
        <v>608</v>
      </c>
      <c r="F624" s="5" t="s">
        <v>471</v>
      </c>
    </row>
    <row r="625" spans="1:6" ht="13">
      <c r="A625" s="5" t="s">
        <v>577</v>
      </c>
      <c r="B625" s="5" t="s">
        <v>1286</v>
      </c>
      <c r="C625" s="5" t="s">
        <v>884</v>
      </c>
      <c r="D625" s="5" t="s">
        <v>471</v>
      </c>
      <c r="E625" s="5" t="s">
        <v>329</v>
      </c>
      <c r="F625" s="5" t="s">
        <v>644</v>
      </c>
    </row>
    <row r="626" spans="1:6" ht="13">
      <c r="A626" s="5" t="s">
        <v>1102</v>
      </c>
      <c r="B626" s="5" t="s">
        <v>1063</v>
      </c>
      <c r="C626" s="5" t="s">
        <v>567</v>
      </c>
      <c r="D626" s="5" t="s">
        <v>932</v>
      </c>
      <c r="E626" s="5" t="s">
        <v>331</v>
      </c>
      <c r="F626" s="5" t="s">
        <v>631</v>
      </c>
    </row>
    <row r="627" spans="1:6" ht="13">
      <c r="A627" s="5" t="s">
        <v>488</v>
      </c>
      <c r="B627" s="5" t="s">
        <v>432</v>
      </c>
      <c r="C627" s="5" t="s">
        <v>644</v>
      </c>
      <c r="D627" s="5" t="s">
        <v>667</v>
      </c>
      <c r="E627" s="5" t="s">
        <v>646</v>
      </c>
      <c r="F627" s="5" t="s">
        <v>812</v>
      </c>
    </row>
    <row r="628" spans="1:6" ht="13">
      <c r="A628" s="5" t="s">
        <v>799</v>
      </c>
      <c r="B628" s="5" t="s">
        <v>563</v>
      </c>
      <c r="C628" s="5" t="s">
        <v>393</v>
      </c>
      <c r="D628" s="5" t="s">
        <v>3117</v>
      </c>
      <c r="E628" s="5" t="s">
        <v>631</v>
      </c>
      <c r="F628" s="5" t="s">
        <v>608</v>
      </c>
    </row>
    <row r="629" spans="1:6" ht="13">
      <c r="A629" s="5" t="s">
        <v>731</v>
      </c>
      <c r="B629" s="5" t="s">
        <v>646</v>
      </c>
      <c r="C629" s="5" t="s">
        <v>759</v>
      </c>
      <c r="D629" s="5" t="s">
        <v>759</v>
      </c>
      <c r="E629" s="5" t="s">
        <v>884</v>
      </c>
      <c r="F629" s="5" t="s">
        <v>555</v>
      </c>
    </row>
    <row r="630" spans="1:6" ht="13">
      <c r="A630" s="5" t="s">
        <v>759</v>
      </c>
      <c r="B630" s="5" t="s">
        <v>631</v>
      </c>
      <c r="C630" s="5" t="s">
        <v>563</v>
      </c>
      <c r="D630" s="5" t="s">
        <v>762</v>
      </c>
      <c r="E630" s="5" t="s">
        <v>555</v>
      </c>
      <c r="F630" s="5" t="s">
        <v>3117</v>
      </c>
    </row>
    <row r="631" spans="1:6" ht="13">
      <c r="A631" s="5" t="s">
        <v>661</v>
      </c>
      <c r="B631" s="5" t="s">
        <v>1445</v>
      </c>
      <c r="C631" s="5" t="s">
        <v>622</v>
      </c>
      <c r="D631" s="5" t="s">
        <v>631</v>
      </c>
      <c r="E631" s="5" t="s">
        <v>3117</v>
      </c>
      <c r="F631" s="5" t="s">
        <v>573</v>
      </c>
    </row>
    <row r="632" spans="1:6" ht="13">
      <c r="A632" s="5" t="s">
        <v>648</v>
      </c>
      <c r="B632" s="5" t="s">
        <v>428</v>
      </c>
      <c r="C632" s="5" t="s">
        <v>648</v>
      </c>
      <c r="D632" s="5" t="s">
        <v>799</v>
      </c>
      <c r="E632" s="5" t="s">
        <v>644</v>
      </c>
      <c r="F632" s="5" t="s">
        <v>592</v>
      </c>
    </row>
    <row r="633" spans="1:6" ht="13">
      <c r="A633" s="5" t="s">
        <v>631</v>
      </c>
      <c r="B633" s="5" t="s">
        <v>658</v>
      </c>
      <c r="C633" s="5" t="s">
        <v>752</v>
      </c>
      <c r="D633" s="5" t="s">
        <v>648</v>
      </c>
      <c r="E633" s="5" t="s">
        <v>592</v>
      </c>
      <c r="F633" s="5" t="s">
        <v>532</v>
      </c>
    </row>
    <row r="634" spans="1:6" ht="13">
      <c r="A634" s="5" t="s">
        <v>516</v>
      </c>
      <c r="B634" s="5" t="s">
        <v>759</v>
      </c>
      <c r="C634" s="5" t="s">
        <v>646</v>
      </c>
      <c r="D634" s="5" t="s">
        <v>646</v>
      </c>
      <c r="E634" s="5" t="s">
        <v>3118</v>
      </c>
      <c r="F634" s="5" t="s">
        <v>610</v>
      </c>
    </row>
    <row r="635" spans="1:6" ht="13">
      <c r="A635" s="5" t="s">
        <v>561</v>
      </c>
      <c r="B635" s="5" t="s">
        <v>644</v>
      </c>
      <c r="C635" s="5" t="s">
        <v>996</v>
      </c>
      <c r="D635" s="5" t="s">
        <v>679</v>
      </c>
      <c r="E635" s="5" t="s">
        <v>573</v>
      </c>
      <c r="F635" s="5" t="s">
        <v>799</v>
      </c>
    </row>
    <row r="636" spans="1:6" ht="13">
      <c r="A636" s="5" t="s">
        <v>622</v>
      </c>
      <c r="B636" s="5" t="s">
        <v>607</v>
      </c>
      <c r="C636" s="5" t="s">
        <v>579</v>
      </c>
      <c r="D636" s="5" t="s">
        <v>563</v>
      </c>
      <c r="E636" s="5" t="s">
        <v>655</v>
      </c>
      <c r="F636" s="5" t="s">
        <v>1063</v>
      </c>
    </row>
    <row r="637" spans="1:6" ht="13">
      <c r="A637" s="5" t="s">
        <v>1041</v>
      </c>
      <c r="B637" s="5" t="s">
        <v>579</v>
      </c>
      <c r="C637" s="5" t="s">
        <v>777</v>
      </c>
      <c r="D637" s="5" t="s">
        <v>329</v>
      </c>
      <c r="E637" s="5" t="s">
        <v>1063</v>
      </c>
      <c r="F637" s="5" t="s">
        <v>428</v>
      </c>
    </row>
    <row r="638" spans="1:6" ht="13">
      <c r="A638" s="5" t="s">
        <v>574</v>
      </c>
      <c r="B638" s="5" t="s">
        <v>745</v>
      </c>
      <c r="C638" s="5" t="s">
        <v>532</v>
      </c>
      <c r="D638" s="5" t="s">
        <v>331</v>
      </c>
      <c r="E638" s="5" t="s">
        <v>563</v>
      </c>
      <c r="F638" s="5" t="s">
        <v>759</v>
      </c>
    </row>
    <row r="639" spans="1:6" ht="13">
      <c r="A639" s="5" t="s">
        <v>932</v>
      </c>
      <c r="B639" s="5" t="s">
        <v>648</v>
      </c>
      <c r="C639" s="5" t="s">
        <v>428</v>
      </c>
      <c r="D639" s="5" t="s">
        <v>866</v>
      </c>
      <c r="E639" s="5" t="s">
        <v>759</v>
      </c>
      <c r="F639" s="5" t="s">
        <v>745</v>
      </c>
    </row>
    <row r="640" spans="1:6" ht="13">
      <c r="A640" s="5" t="s">
        <v>513</v>
      </c>
      <c r="B640" s="5" t="s">
        <v>842</v>
      </c>
      <c r="C640" s="5" t="s">
        <v>745</v>
      </c>
      <c r="D640" s="5" t="s">
        <v>428</v>
      </c>
      <c r="E640" s="5" t="s">
        <v>532</v>
      </c>
      <c r="F640" s="5" t="s">
        <v>655</v>
      </c>
    </row>
    <row r="641" spans="1:6" ht="13">
      <c r="A641" s="5" t="s">
        <v>680</v>
      </c>
      <c r="B641" s="5" t="s">
        <v>793</v>
      </c>
      <c r="C641" s="5" t="s">
        <v>658</v>
      </c>
      <c r="D641" s="5" t="s">
        <v>1286</v>
      </c>
      <c r="E641" s="5" t="s">
        <v>799</v>
      </c>
      <c r="F641" s="5" t="s">
        <v>563</v>
      </c>
    </row>
    <row r="642" spans="1:6" ht="13">
      <c r="A642" s="5" t="s">
        <v>573</v>
      </c>
      <c r="B642" s="5" t="s">
        <v>1041</v>
      </c>
      <c r="C642" s="5" t="s">
        <v>762</v>
      </c>
      <c r="D642" s="5" t="s">
        <v>771</v>
      </c>
      <c r="E642" s="5" t="s">
        <v>745</v>
      </c>
      <c r="F642" s="5" t="s">
        <v>648</v>
      </c>
    </row>
    <row r="643" spans="1:6" ht="13">
      <c r="A643" s="5" t="s">
        <v>603</v>
      </c>
      <c r="B643" s="5" t="s">
        <v>640</v>
      </c>
      <c r="C643" s="5" t="s">
        <v>3117</v>
      </c>
      <c r="D643" s="5" t="s">
        <v>1445</v>
      </c>
      <c r="E643" s="5" t="s">
        <v>648</v>
      </c>
      <c r="F643" s="5" t="s">
        <v>882</v>
      </c>
    </row>
    <row r="644" spans="1:6" ht="13">
      <c r="A644" s="5" t="s">
        <v>752</v>
      </c>
      <c r="B644" s="5" t="s">
        <v>667</v>
      </c>
      <c r="C644" s="5" t="s">
        <v>1041</v>
      </c>
      <c r="D644" s="5" t="s">
        <v>610</v>
      </c>
      <c r="E644" s="5" t="s">
        <v>610</v>
      </c>
      <c r="F644" s="5" t="s">
        <v>579</v>
      </c>
    </row>
    <row r="645" spans="1:6" ht="13">
      <c r="A645" s="5" t="s">
        <v>607</v>
      </c>
      <c r="B645" s="5" t="s">
        <v>723</v>
      </c>
      <c r="C645" s="5" t="s">
        <v>640</v>
      </c>
      <c r="D645" s="5" t="s">
        <v>882</v>
      </c>
      <c r="E645" s="5" t="s">
        <v>882</v>
      </c>
      <c r="F645" s="5" t="s">
        <v>932</v>
      </c>
    </row>
    <row r="646" spans="1:6" ht="13">
      <c r="A646" s="5" t="s">
        <v>614</v>
      </c>
      <c r="B646" s="5" t="s">
        <v>762</v>
      </c>
      <c r="C646" s="5" t="s">
        <v>610</v>
      </c>
      <c r="D646" s="5" t="s">
        <v>579</v>
      </c>
      <c r="E646" s="5" t="s">
        <v>579</v>
      </c>
      <c r="F646" s="5" t="s">
        <v>682</v>
      </c>
    </row>
    <row r="647" spans="1:6" ht="13">
      <c r="A647" s="5" t="s">
        <v>634</v>
      </c>
      <c r="B647" s="5" t="s">
        <v>752</v>
      </c>
      <c r="C647" s="5" t="s">
        <v>1445</v>
      </c>
      <c r="D647" s="5" t="s">
        <v>658</v>
      </c>
      <c r="E647" s="5" t="s">
        <v>428</v>
      </c>
      <c r="F647" s="5" t="s">
        <v>724</v>
      </c>
    </row>
    <row r="648" spans="1:6" ht="13">
      <c r="A648" s="5" t="s">
        <v>610</v>
      </c>
      <c r="B648" s="5" t="s">
        <v>771</v>
      </c>
      <c r="C648" s="5" t="s">
        <v>793</v>
      </c>
      <c r="D648" s="5" t="s">
        <v>752</v>
      </c>
      <c r="E648" s="5" t="s">
        <v>724</v>
      </c>
      <c r="F648" s="5" t="s">
        <v>679</v>
      </c>
    </row>
    <row r="649" spans="1:6" ht="13">
      <c r="A649" s="5" t="s">
        <v>793</v>
      </c>
      <c r="B649" s="5" t="s">
        <v>843</v>
      </c>
      <c r="C649" s="5" t="s">
        <v>842</v>
      </c>
      <c r="D649" s="5" t="s">
        <v>724</v>
      </c>
      <c r="E649" s="5" t="s">
        <v>523</v>
      </c>
      <c r="F649" s="5" t="s">
        <v>680</v>
      </c>
    </row>
    <row r="650" spans="1:6" ht="13">
      <c r="A650" s="5" t="s">
        <v>1063</v>
      </c>
      <c r="B650" s="5" t="s">
        <v>911</v>
      </c>
      <c r="C650" s="5" t="s">
        <v>679</v>
      </c>
      <c r="D650" s="5" t="s">
        <v>745</v>
      </c>
      <c r="E650" s="5" t="s">
        <v>679</v>
      </c>
      <c r="F650" s="5" t="s">
        <v>842</v>
      </c>
    </row>
    <row r="651" spans="1:6" ht="13">
      <c r="A651" s="5" t="s">
        <v>679</v>
      </c>
      <c r="B651" s="5" t="s">
        <v>663</v>
      </c>
      <c r="C651" s="5" t="s">
        <v>771</v>
      </c>
      <c r="D651" s="5" t="s">
        <v>682</v>
      </c>
      <c r="E651" s="5" t="s">
        <v>630</v>
      </c>
      <c r="F651" s="5" t="s">
        <v>523</v>
      </c>
    </row>
    <row r="652" spans="1:6" ht="13">
      <c r="A652" s="5" t="s">
        <v>640</v>
      </c>
      <c r="B652" s="5" t="s">
        <v>630</v>
      </c>
      <c r="C652" s="5" t="s">
        <v>3118</v>
      </c>
      <c r="D652" s="5" t="s">
        <v>567</v>
      </c>
      <c r="E652" s="5" t="s">
        <v>1286</v>
      </c>
      <c r="F652" s="5" t="s">
        <v>630</v>
      </c>
    </row>
    <row r="653" spans="1:6" ht="13">
      <c r="A653" s="5" t="s">
        <v>745</v>
      </c>
      <c r="B653" s="5" t="s">
        <v>679</v>
      </c>
      <c r="C653" s="5" t="s">
        <v>663</v>
      </c>
      <c r="D653" s="5" t="s">
        <v>3118</v>
      </c>
      <c r="E653" s="5" t="s">
        <v>658</v>
      </c>
      <c r="F653" s="5" t="s">
        <v>771</v>
      </c>
    </row>
    <row r="654" spans="1:6" ht="13">
      <c r="A654" s="5" t="s">
        <v>598</v>
      </c>
      <c r="B654" s="5" t="s">
        <v>622</v>
      </c>
      <c r="C654" s="5" t="s">
        <v>628</v>
      </c>
      <c r="D654" s="5" t="s">
        <v>630</v>
      </c>
      <c r="E654" s="5" t="s">
        <v>680</v>
      </c>
      <c r="F654" s="5" t="s">
        <v>1286</v>
      </c>
    </row>
    <row r="655" spans="1:6" ht="13">
      <c r="A655" s="5" t="s">
        <v>567</v>
      </c>
      <c r="B655" s="5" t="s">
        <v>932</v>
      </c>
      <c r="C655" s="5" t="s">
        <v>737</v>
      </c>
      <c r="D655" s="5" t="s">
        <v>842</v>
      </c>
      <c r="E655" s="5" t="s">
        <v>843</v>
      </c>
      <c r="F655" s="5" t="s">
        <v>577</v>
      </c>
    </row>
    <row r="656" spans="1:6" ht="13">
      <c r="A656" s="5" t="s">
        <v>667</v>
      </c>
      <c r="B656" s="5" t="s">
        <v>561</v>
      </c>
      <c r="C656" s="5" t="s">
        <v>661</v>
      </c>
      <c r="D656" s="5" t="s">
        <v>532</v>
      </c>
      <c r="E656" s="5" t="s">
        <v>842</v>
      </c>
      <c r="F656" s="5" t="s">
        <v>658</v>
      </c>
    </row>
    <row r="657" spans="1:6" ht="13">
      <c r="A657" s="5" t="s">
        <v>669</v>
      </c>
      <c r="B657" s="5" t="s">
        <v>661</v>
      </c>
      <c r="C657" s="5" t="s">
        <v>866</v>
      </c>
      <c r="D657" s="5" t="s">
        <v>777</v>
      </c>
      <c r="E657" s="5" t="s">
        <v>1041</v>
      </c>
      <c r="F657" s="5" t="s">
        <v>640</v>
      </c>
    </row>
    <row r="658" spans="1:6" ht="13">
      <c r="A658" s="5" t="s">
        <v>737</v>
      </c>
      <c r="B658" s="5" t="s">
        <v>724</v>
      </c>
      <c r="C658" s="5" t="s">
        <v>720</v>
      </c>
      <c r="D658" s="5" t="s">
        <v>622</v>
      </c>
      <c r="E658" s="5" t="s">
        <v>625</v>
      </c>
      <c r="F658" s="5" t="s">
        <v>622</v>
      </c>
    </row>
    <row r="659" spans="1:6" ht="13">
      <c r="A659" s="5" t="s">
        <v>626</v>
      </c>
      <c r="B659" s="5" t="s">
        <v>720</v>
      </c>
      <c r="C659" s="5" t="s">
        <v>843</v>
      </c>
      <c r="D659" s="5" t="s">
        <v>640</v>
      </c>
      <c r="E659" s="5" t="s">
        <v>771</v>
      </c>
      <c r="F659" s="5" t="s">
        <v>843</v>
      </c>
    </row>
    <row r="660" spans="1:6" ht="13">
      <c r="A660" s="5" t="s">
        <v>771</v>
      </c>
      <c r="B660" s="5" t="s">
        <v>329</v>
      </c>
      <c r="C660" s="5" t="s">
        <v>625</v>
      </c>
      <c r="D660" s="5" t="s">
        <v>1041</v>
      </c>
      <c r="E660" s="5" t="s">
        <v>488</v>
      </c>
      <c r="F660" s="5" t="s">
        <v>561</v>
      </c>
    </row>
    <row r="661" spans="1:6" ht="13">
      <c r="A661" s="5" t="s">
        <v>628</v>
      </c>
      <c r="B661" s="5" t="s">
        <v>331</v>
      </c>
      <c r="C661" s="5" t="s">
        <v>561</v>
      </c>
      <c r="D661" s="5" t="s">
        <v>628</v>
      </c>
      <c r="E661" s="5" t="s">
        <v>774</v>
      </c>
      <c r="F661" s="5" t="s">
        <v>575</v>
      </c>
    </row>
    <row r="662" spans="1:6" ht="13">
      <c r="A662" s="5" t="s">
        <v>762</v>
      </c>
      <c r="B662" s="5" t="s">
        <v>577</v>
      </c>
      <c r="C662" s="5" t="s">
        <v>811</v>
      </c>
      <c r="D662" s="5" t="s">
        <v>558</v>
      </c>
      <c r="E662" s="5" t="s">
        <v>622</v>
      </c>
      <c r="F662" s="5" t="s">
        <v>911</v>
      </c>
    </row>
    <row r="663" spans="1:6" ht="13">
      <c r="A663" s="5" t="s">
        <v>646</v>
      </c>
      <c r="B663" s="5" t="s">
        <v>628</v>
      </c>
      <c r="C663" s="5" t="s">
        <v>849</v>
      </c>
      <c r="D663" s="5" t="s">
        <v>634</v>
      </c>
      <c r="E663" s="5" t="s">
        <v>661</v>
      </c>
      <c r="F663" s="5" t="s">
        <v>3118</v>
      </c>
    </row>
    <row r="664" spans="1:6" ht="13">
      <c r="A664" s="5" t="s">
        <v>521</v>
      </c>
      <c r="B664" s="5" t="s">
        <v>924</v>
      </c>
      <c r="C664" s="5" t="s">
        <v>723</v>
      </c>
      <c r="D664" s="5" t="s">
        <v>723</v>
      </c>
      <c r="E664" s="5" t="s">
        <v>640</v>
      </c>
      <c r="F664" s="5" t="s">
        <v>774</v>
      </c>
    </row>
    <row r="665" spans="1:6" ht="13">
      <c r="A665" s="5" t="s">
        <v>650</v>
      </c>
      <c r="B665" s="5" t="s">
        <v>625</v>
      </c>
      <c r="C665" s="5" t="s">
        <v>630</v>
      </c>
      <c r="D665" s="5" t="s">
        <v>574</v>
      </c>
      <c r="E665" s="5" t="s">
        <v>577</v>
      </c>
      <c r="F665" s="5" t="s">
        <v>661</v>
      </c>
    </row>
    <row r="666" spans="1:6" ht="13">
      <c r="A666" s="5" t="s">
        <v>706</v>
      </c>
      <c r="B666" s="5" t="s">
        <v>811</v>
      </c>
      <c r="C666" s="5" t="s">
        <v>724</v>
      </c>
      <c r="D666" s="5" t="s">
        <v>680</v>
      </c>
      <c r="E666" s="5" t="s">
        <v>682</v>
      </c>
      <c r="F666" s="5" t="s">
        <v>706</v>
      </c>
    </row>
    <row r="667" spans="1:6" ht="13">
      <c r="A667" s="5" t="s">
        <v>688</v>
      </c>
      <c r="B667" s="5" t="s">
        <v>812</v>
      </c>
      <c r="C667" s="5" t="s">
        <v>812</v>
      </c>
      <c r="D667" s="5" t="s">
        <v>488</v>
      </c>
      <c r="E667" s="5" t="s">
        <v>911</v>
      </c>
      <c r="F667" s="5" t="s">
        <v>625</v>
      </c>
    </row>
    <row r="668" spans="1:6" ht="13">
      <c r="A668" s="5" t="s">
        <v>587</v>
      </c>
      <c r="B668" s="5" t="s">
        <v>682</v>
      </c>
      <c r="C668" s="5" t="s">
        <v>911</v>
      </c>
      <c r="D668" s="5" t="s">
        <v>843</v>
      </c>
      <c r="E668" s="5" t="s">
        <v>793</v>
      </c>
      <c r="F668" s="5" t="s">
        <v>1041</v>
      </c>
    </row>
    <row r="669" spans="1:6" ht="13">
      <c r="A669" s="5" t="s">
        <v>774</v>
      </c>
      <c r="B669" s="5" t="s">
        <v>849</v>
      </c>
      <c r="C669" s="5" t="s">
        <v>682</v>
      </c>
      <c r="D669" s="5" t="s">
        <v>793</v>
      </c>
      <c r="E669" s="5" t="s">
        <v>720</v>
      </c>
      <c r="F669" s="5" t="s">
        <v>924</v>
      </c>
    </row>
    <row r="670" spans="1:6" ht="13">
      <c r="A670" s="5" t="s">
        <v>562</v>
      </c>
      <c r="B670" s="5" t="s">
        <v>574</v>
      </c>
      <c r="C670" s="5" t="s">
        <v>774</v>
      </c>
      <c r="D670" s="5" t="s">
        <v>849</v>
      </c>
      <c r="E670" s="5" t="s">
        <v>924</v>
      </c>
      <c r="F670" s="5" t="s">
        <v>723</v>
      </c>
    </row>
    <row r="671" spans="1:6" ht="13">
      <c r="A671" s="5" t="s">
        <v>682</v>
      </c>
      <c r="B671" s="5" t="s">
        <v>777</v>
      </c>
      <c r="C671" s="5" t="s">
        <v>667</v>
      </c>
      <c r="D671" s="5" t="s">
        <v>737</v>
      </c>
      <c r="E671" s="5" t="s">
        <v>575</v>
      </c>
      <c r="F671" s="5" t="s">
        <v>488</v>
      </c>
    </row>
    <row r="672" spans="1:6" ht="13">
      <c r="A672" s="5" t="s">
        <v>584</v>
      </c>
      <c r="B672" s="5" t="s">
        <v>688</v>
      </c>
      <c r="C672" s="5" t="s">
        <v>680</v>
      </c>
      <c r="D672" s="5" t="s">
        <v>573</v>
      </c>
      <c r="E672" s="5" t="s">
        <v>723</v>
      </c>
      <c r="F672" s="5" t="s">
        <v>793</v>
      </c>
    </row>
    <row r="673" spans="1:6" ht="13">
      <c r="A673" s="5" t="s">
        <v>812</v>
      </c>
      <c r="B673" s="5" t="s">
        <v>488</v>
      </c>
      <c r="C673" s="5" t="s">
        <v>574</v>
      </c>
      <c r="D673" s="5" t="s">
        <v>924</v>
      </c>
      <c r="E673" s="5" t="s">
        <v>561</v>
      </c>
      <c r="F673" s="5" t="s">
        <v>1073</v>
      </c>
    </row>
    <row r="674" spans="1:6" ht="13">
      <c r="A674" s="5" t="s">
        <v>3119</v>
      </c>
      <c r="B674" s="5" t="s">
        <v>774</v>
      </c>
      <c r="C674" s="5" t="s">
        <v>634</v>
      </c>
      <c r="D674" s="5" t="s">
        <v>812</v>
      </c>
      <c r="E674" s="5" t="s">
        <v>706</v>
      </c>
      <c r="F674" s="5" t="s">
        <v>444</v>
      </c>
    </row>
    <row r="675" spans="1:6" ht="13">
      <c r="A675" s="5" t="s">
        <v>693</v>
      </c>
      <c r="B675" s="5" t="s">
        <v>647</v>
      </c>
      <c r="C675" s="5" t="s">
        <v>329</v>
      </c>
      <c r="D675" s="5" t="s">
        <v>720</v>
      </c>
      <c r="E675" s="5" t="s">
        <v>932</v>
      </c>
      <c r="F675" s="5" t="s">
        <v>720</v>
      </c>
    </row>
    <row r="676" spans="1:6" ht="13">
      <c r="A676" s="5" t="s">
        <v>571</v>
      </c>
      <c r="B676" s="5" t="s">
        <v>737</v>
      </c>
      <c r="C676" s="5" t="s">
        <v>331</v>
      </c>
      <c r="D676" s="5" t="s">
        <v>669</v>
      </c>
      <c r="E676" s="5" t="s">
        <v>628</v>
      </c>
      <c r="F676" s="5" t="s">
        <v>669</v>
      </c>
    </row>
    <row r="677" spans="1:6" ht="13">
      <c r="A677" s="5" t="s">
        <v>663</v>
      </c>
      <c r="B677" s="5" t="s">
        <v>623</v>
      </c>
      <c r="C677" s="5" t="s">
        <v>669</v>
      </c>
      <c r="D677" s="5" t="s">
        <v>561</v>
      </c>
      <c r="E677" s="5" t="s">
        <v>567</v>
      </c>
      <c r="F677" s="5" t="s">
        <v>642</v>
      </c>
    </row>
    <row r="678" spans="1:6" ht="13">
      <c r="A678" s="5" t="s">
        <v>493</v>
      </c>
      <c r="B678" s="5" t="s">
        <v>788</v>
      </c>
      <c r="C678" s="5" t="s">
        <v>706</v>
      </c>
      <c r="D678" s="5" t="s">
        <v>577</v>
      </c>
      <c r="E678" s="5" t="s">
        <v>866</v>
      </c>
      <c r="F678" s="5" t="s">
        <v>567</v>
      </c>
    </row>
    <row r="679" spans="1:6" ht="13">
      <c r="A679" s="5" t="s">
        <v>642</v>
      </c>
      <c r="B679" s="5" t="s">
        <v>641</v>
      </c>
      <c r="C679" s="5" t="s">
        <v>558</v>
      </c>
      <c r="D679" s="5" t="s">
        <v>642</v>
      </c>
      <c r="E679" s="5" t="s">
        <v>574</v>
      </c>
      <c r="F679" s="5" t="s">
        <v>574</v>
      </c>
    </row>
    <row r="680" spans="1:6" ht="13">
      <c r="A680" s="5" t="s">
        <v>623</v>
      </c>
      <c r="B680" s="5" t="s">
        <v>642</v>
      </c>
      <c r="C680" s="5" t="s">
        <v>642</v>
      </c>
      <c r="D680" s="5" t="s">
        <v>575</v>
      </c>
      <c r="E680" s="5" t="s">
        <v>444</v>
      </c>
      <c r="F680" s="5" t="s">
        <v>873</v>
      </c>
    </row>
    <row r="681" spans="1:6" ht="13">
      <c r="A681" s="5" t="s">
        <v>523</v>
      </c>
      <c r="B681" s="5" t="s">
        <v>558</v>
      </c>
      <c r="C681" s="5" t="s">
        <v>924</v>
      </c>
      <c r="D681" s="5" t="s">
        <v>774</v>
      </c>
      <c r="E681" s="5" t="s">
        <v>849</v>
      </c>
      <c r="F681" s="5" t="s">
        <v>598</v>
      </c>
    </row>
    <row r="682" spans="1:6" ht="13">
      <c r="A682" s="5" t="s">
        <v>630</v>
      </c>
      <c r="B682" s="5" t="s">
        <v>669</v>
      </c>
      <c r="C682" s="5" t="s">
        <v>788</v>
      </c>
      <c r="D682" s="5" t="s">
        <v>661</v>
      </c>
      <c r="E682" s="5" t="s">
        <v>642</v>
      </c>
      <c r="F682" s="5" t="s">
        <v>663</v>
      </c>
    </row>
    <row r="683" spans="1:6" ht="13">
      <c r="A683" s="5" t="s">
        <v>596</v>
      </c>
      <c r="B683" s="5" t="s">
        <v>680</v>
      </c>
      <c r="C683" s="5" t="s">
        <v>641</v>
      </c>
      <c r="D683" s="5" t="s">
        <v>811</v>
      </c>
      <c r="E683" s="5" t="s">
        <v>598</v>
      </c>
      <c r="F683" s="5" t="s">
        <v>587</v>
      </c>
    </row>
    <row r="684" spans="1:6" ht="13">
      <c r="A684" s="5" t="s">
        <v>811</v>
      </c>
      <c r="B684" s="5" t="s">
        <v>795</v>
      </c>
      <c r="C684" s="5" t="s">
        <v>573</v>
      </c>
      <c r="D684" s="5" t="s">
        <v>706</v>
      </c>
      <c r="E684" s="5" t="s">
        <v>669</v>
      </c>
      <c r="F684" s="5" t="s">
        <v>849</v>
      </c>
    </row>
    <row r="685" spans="1:6" ht="13">
      <c r="A685" s="5" t="s">
        <v>751</v>
      </c>
      <c r="B685" s="5" t="s">
        <v>706</v>
      </c>
      <c r="C685" s="5" t="s">
        <v>575</v>
      </c>
      <c r="D685" s="5" t="s">
        <v>625</v>
      </c>
      <c r="E685" s="5" t="s">
        <v>647</v>
      </c>
      <c r="F685" s="5" t="s">
        <v>628</v>
      </c>
    </row>
    <row r="686" spans="1:6" ht="13">
      <c r="A686" s="5" t="s">
        <v>842</v>
      </c>
      <c r="B686" s="5" t="s">
        <v>626</v>
      </c>
      <c r="C686" s="5" t="s">
        <v>598</v>
      </c>
      <c r="D686" s="5" t="s">
        <v>709</v>
      </c>
      <c r="E686" s="5" t="s">
        <v>1073</v>
      </c>
      <c r="F686" s="5" t="s">
        <v>647</v>
      </c>
    </row>
    <row r="687" spans="1:6" ht="13">
      <c r="A687" s="5" t="s">
        <v>618</v>
      </c>
      <c r="B687" s="5" t="s">
        <v>573</v>
      </c>
      <c r="C687" s="5" t="s">
        <v>932</v>
      </c>
      <c r="D687" s="5" t="s">
        <v>598</v>
      </c>
      <c r="E687" s="5" t="s">
        <v>558</v>
      </c>
      <c r="F687" s="5" t="s">
        <v>634</v>
      </c>
    </row>
    <row r="688" spans="1:6" ht="13">
      <c r="A688" s="5" t="s">
        <v>732</v>
      </c>
      <c r="B688" s="5" t="s">
        <v>709</v>
      </c>
      <c r="C688" s="5" t="s">
        <v>488</v>
      </c>
      <c r="D688" s="5" t="s">
        <v>663</v>
      </c>
      <c r="E688" s="5" t="s">
        <v>777</v>
      </c>
      <c r="F688" s="5" t="s">
        <v>709</v>
      </c>
    </row>
    <row r="689" spans="1:6" ht="13">
      <c r="A689" s="5" t="s">
        <v>555</v>
      </c>
      <c r="B689" s="5" t="s">
        <v>598</v>
      </c>
      <c r="C689" s="5" t="s">
        <v>626</v>
      </c>
      <c r="D689" s="5" t="s">
        <v>523</v>
      </c>
      <c r="E689" s="5" t="s">
        <v>709</v>
      </c>
      <c r="F689" s="5" t="s">
        <v>866</v>
      </c>
    </row>
    <row r="690" spans="1:6" ht="13">
      <c r="A690" s="5" t="s">
        <v>575</v>
      </c>
      <c r="B690" s="5" t="s">
        <v>751</v>
      </c>
      <c r="C690" s="5" t="s">
        <v>650</v>
      </c>
      <c r="D690" s="5" t="s">
        <v>911</v>
      </c>
      <c r="E690" s="5" t="s">
        <v>873</v>
      </c>
      <c r="F690" s="5" t="s">
        <v>558</v>
      </c>
    </row>
    <row r="691" spans="1:6" ht="13">
      <c r="A691" s="5" t="s">
        <v>644</v>
      </c>
      <c r="B691" s="5" t="s">
        <v>650</v>
      </c>
      <c r="C691" s="5" t="s">
        <v>751</v>
      </c>
      <c r="D691" s="5" t="s">
        <v>688</v>
      </c>
      <c r="E691" s="5" t="s">
        <v>663</v>
      </c>
      <c r="F691" s="5" t="s">
        <v>737</v>
      </c>
    </row>
    <row r="692" spans="1:6" ht="13">
      <c r="A692" s="5" t="s">
        <v>724</v>
      </c>
      <c r="B692" s="5" t="s">
        <v>677</v>
      </c>
      <c r="C692" s="5" t="s">
        <v>577</v>
      </c>
      <c r="D692" s="5" t="s">
        <v>593</v>
      </c>
      <c r="E692" s="5" t="s">
        <v>737</v>
      </c>
      <c r="F692" s="5" t="s">
        <v>795</v>
      </c>
    </row>
    <row r="693" spans="1:6" ht="13">
      <c r="A693" s="5" t="s">
        <v>772</v>
      </c>
      <c r="B693" s="5" t="s">
        <v>636</v>
      </c>
      <c r="C693" s="5" t="s">
        <v>647</v>
      </c>
      <c r="D693" s="5" t="s">
        <v>788</v>
      </c>
      <c r="E693" s="5" t="s">
        <v>650</v>
      </c>
      <c r="F693" s="5" t="s">
        <v>996</v>
      </c>
    </row>
    <row r="694" spans="1:6" ht="13">
      <c r="A694" s="5" t="s">
        <v>708</v>
      </c>
      <c r="B694" s="5" t="s">
        <v>587</v>
      </c>
      <c r="C694" s="5" t="s">
        <v>593</v>
      </c>
      <c r="D694" s="5" t="s">
        <v>1073</v>
      </c>
      <c r="E694" s="5" t="s">
        <v>1111</v>
      </c>
      <c r="F694" s="5" t="s">
        <v>794</v>
      </c>
    </row>
    <row r="695" spans="1:6" ht="13">
      <c r="A695" s="5" t="s">
        <v>709</v>
      </c>
      <c r="B695" s="5" t="s">
        <v>634</v>
      </c>
      <c r="C695" s="5" t="s">
        <v>709</v>
      </c>
      <c r="D695" s="5" t="s">
        <v>650</v>
      </c>
      <c r="E695" s="5" t="s">
        <v>593</v>
      </c>
      <c r="F695" s="5" t="s">
        <v>650</v>
      </c>
    </row>
    <row r="696" spans="1:6" ht="13">
      <c r="A696" s="5" t="s">
        <v>580</v>
      </c>
      <c r="B696" s="5" t="s">
        <v>1111</v>
      </c>
      <c r="C696" s="5" t="s">
        <v>3119</v>
      </c>
      <c r="D696" s="5" t="s">
        <v>996</v>
      </c>
      <c r="E696" s="5" t="s">
        <v>587</v>
      </c>
      <c r="F696" s="5" t="s">
        <v>584</v>
      </c>
    </row>
    <row r="697" spans="1:6" ht="13">
      <c r="A697" s="5" t="s">
        <v>677</v>
      </c>
      <c r="B697" s="5" t="s">
        <v>618</v>
      </c>
      <c r="C697" s="5" t="s">
        <v>688</v>
      </c>
      <c r="D697" s="5" t="s">
        <v>641</v>
      </c>
      <c r="E697" s="5" t="s">
        <v>493</v>
      </c>
      <c r="F697" s="5" t="s">
        <v>1111</v>
      </c>
    </row>
    <row r="698" spans="1:6" ht="13">
      <c r="A698" s="5" t="s">
        <v>641</v>
      </c>
      <c r="B698" s="5" t="s">
        <v>3118</v>
      </c>
      <c r="C698" s="5" t="s">
        <v>636</v>
      </c>
      <c r="D698" s="5" t="s">
        <v>751</v>
      </c>
      <c r="E698" s="5" t="s">
        <v>626</v>
      </c>
      <c r="F698" s="5" t="s">
        <v>593</v>
      </c>
    </row>
    <row r="699" spans="1:6" ht="13">
      <c r="A699" s="5" t="s">
        <v>849</v>
      </c>
      <c r="B699" s="5" t="s">
        <v>610</v>
      </c>
      <c r="C699" s="5" t="s">
        <v>677</v>
      </c>
      <c r="D699" s="5" t="s">
        <v>873</v>
      </c>
      <c r="E699" s="5" t="s">
        <v>634</v>
      </c>
      <c r="F699" s="5" t="s">
        <v>777</v>
      </c>
    </row>
    <row r="700" spans="1:6" ht="13">
      <c r="A700" s="5" t="s">
        <v>911</v>
      </c>
      <c r="B700" s="5" t="s">
        <v>493</v>
      </c>
      <c r="C700" s="5" t="s">
        <v>809</v>
      </c>
      <c r="D700" s="5" t="s">
        <v>677</v>
      </c>
      <c r="E700" s="5" t="s">
        <v>811</v>
      </c>
      <c r="F700" s="5" t="s">
        <v>626</v>
      </c>
    </row>
    <row r="701" spans="1:6" ht="13">
      <c r="A701" s="5" t="s">
        <v>788</v>
      </c>
      <c r="B701" s="5" t="s">
        <v>732</v>
      </c>
      <c r="C701" s="5" t="s">
        <v>795</v>
      </c>
      <c r="D701" s="5" t="s">
        <v>587</v>
      </c>
      <c r="E701" s="5" t="s">
        <v>688</v>
      </c>
      <c r="F701" s="5" t="s">
        <v>604</v>
      </c>
    </row>
    <row r="702" spans="1:6" ht="13">
      <c r="A702" s="5" t="s">
        <v>714</v>
      </c>
      <c r="B702" s="5" t="s">
        <v>593</v>
      </c>
      <c r="C702" s="5" t="s">
        <v>493</v>
      </c>
      <c r="D702" s="5" t="s">
        <v>493</v>
      </c>
      <c r="E702" s="5" t="s">
        <v>408</v>
      </c>
      <c r="F702" s="5" t="s">
        <v>493</v>
      </c>
    </row>
    <row r="703" spans="1:6" ht="13">
      <c r="A703" s="5" t="s">
        <v>767</v>
      </c>
      <c r="B703" s="5" t="s">
        <v>3120</v>
      </c>
      <c r="C703" s="5" t="s">
        <v>1111</v>
      </c>
      <c r="D703" s="5" t="s">
        <v>626</v>
      </c>
      <c r="E703" s="5" t="s">
        <v>795</v>
      </c>
      <c r="F703" s="5" t="s">
        <v>641</v>
      </c>
    </row>
    <row r="704" spans="1:6" ht="13">
      <c r="A704" s="5" t="s">
        <v>996</v>
      </c>
      <c r="B704" s="5" t="s">
        <v>3119</v>
      </c>
      <c r="C704" s="5" t="s">
        <v>618</v>
      </c>
      <c r="D704" s="5" t="s">
        <v>444</v>
      </c>
      <c r="E704" s="5" t="s">
        <v>641</v>
      </c>
      <c r="F704" s="5" t="s">
        <v>688</v>
      </c>
    </row>
    <row r="705" spans="1:6" ht="13">
      <c r="A705" s="5" t="s">
        <v>723</v>
      </c>
      <c r="B705" s="5" t="s">
        <v>809</v>
      </c>
      <c r="C705" s="5" t="s">
        <v>732</v>
      </c>
      <c r="D705" s="5" t="s">
        <v>3119</v>
      </c>
      <c r="E705" s="5" t="s">
        <v>604</v>
      </c>
      <c r="F705" s="5" t="s">
        <v>408</v>
      </c>
    </row>
    <row r="706" spans="1:6" ht="13">
      <c r="A706" s="5" t="s">
        <v>3121</v>
      </c>
      <c r="B706" s="5" t="s">
        <v>604</v>
      </c>
      <c r="C706" s="5" t="s">
        <v>604</v>
      </c>
      <c r="D706" s="5" t="s">
        <v>636</v>
      </c>
      <c r="E706" s="5" t="s">
        <v>809</v>
      </c>
      <c r="F706" s="5" t="s">
        <v>732</v>
      </c>
    </row>
    <row r="707" spans="1:6" ht="13">
      <c r="A707" s="5" t="s">
        <v>748</v>
      </c>
      <c r="B707" s="5" t="s">
        <v>794</v>
      </c>
      <c r="C707" s="5" t="s">
        <v>444</v>
      </c>
      <c r="D707" s="5" t="s">
        <v>647</v>
      </c>
      <c r="E707" s="5" t="s">
        <v>788</v>
      </c>
      <c r="F707" s="5" t="s">
        <v>788</v>
      </c>
    </row>
    <row r="708" spans="1:6" ht="13">
      <c r="A708" s="5" t="s">
        <v>777</v>
      </c>
      <c r="B708" s="5" t="s">
        <v>444</v>
      </c>
      <c r="C708" s="5" t="s">
        <v>571</v>
      </c>
      <c r="D708" s="5" t="s">
        <v>795</v>
      </c>
      <c r="E708" s="5" t="s">
        <v>636</v>
      </c>
      <c r="F708" s="5" t="s">
        <v>811</v>
      </c>
    </row>
    <row r="709" spans="1:6" ht="13">
      <c r="A709" s="5" t="s">
        <v>1190</v>
      </c>
      <c r="B709" s="5" t="s">
        <v>575</v>
      </c>
      <c r="C709" s="5" t="s">
        <v>562</v>
      </c>
      <c r="D709" s="5" t="s">
        <v>732</v>
      </c>
      <c r="E709" s="5" t="s">
        <v>794</v>
      </c>
      <c r="F709" s="5" t="s">
        <v>618</v>
      </c>
    </row>
    <row r="710" spans="1:6" ht="13">
      <c r="A710" s="5" t="s">
        <v>885</v>
      </c>
      <c r="B710" s="5" t="s">
        <v>873</v>
      </c>
      <c r="C710" s="5" t="s">
        <v>619</v>
      </c>
      <c r="D710" s="5" t="s">
        <v>623</v>
      </c>
      <c r="E710" s="5" t="s">
        <v>623</v>
      </c>
      <c r="F710" s="5" t="s">
        <v>636</v>
      </c>
    </row>
    <row r="711" spans="1:6" ht="13">
      <c r="A711" s="5" t="s">
        <v>483</v>
      </c>
      <c r="B711" s="5" t="s">
        <v>851</v>
      </c>
      <c r="C711" s="5" t="s">
        <v>587</v>
      </c>
      <c r="D711" s="5" t="s">
        <v>1111</v>
      </c>
      <c r="E711" s="5" t="s">
        <v>1445</v>
      </c>
      <c r="F711" s="5" t="s">
        <v>596</v>
      </c>
    </row>
    <row r="712" spans="1:6" ht="13">
      <c r="A712" s="5" t="s">
        <v>755</v>
      </c>
      <c r="B712" s="5" t="s">
        <v>571</v>
      </c>
      <c r="C712" s="5" t="s">
        <v>1010</v>
      </c>
      <c r="D712" s="5" t="s">
        <v>618</v>
      </c>
      <c r="E712" s="5" t="s">
        <v>996</v>
      </c>
      <c r="F712" s="5" t="s">
        <v>809</v>
      </c>
    </row>
    <row r="713" spans="1:6" ht="13">
      <c r="A713" s="5" t="s">
        <v>782</v>
      </c>
      <c r="B713" s="5" t="s">
        <v>885</v>
      </c>
      <c r="C713" s="5" t="s">
        <v>794</v>
      </c>
      <c r="D713" s="5" t="s">
        <v>809</v>
      </c>
      <c r="E713" s="5" t="s">
        <v>562</v>
      </c>
      <c r="F713" s="5" t="s">
        <v>562</v>
      </c>
    </row>
    <row r="714" spans="1:6" ht="13">
      <c r="A714" s="5" t="s">
        <v>866</v>
      </c>
      <c r="B714" s="5" t="s">
        <v>714</v>
      </c>
      <c r="C714" s="5" t="s">
        <v>1073</v>
      </c>
      <c r="D714" s="5" t="s">
        <v>766</v>
      </c>
      <c r="E714" s="5" t="s">
        <v>751</v>
      </c>
      <c r="F714" s="5" t="s">
        <v>677</v>
      </c>
    </row>
    <row r="715" spans="1:6" ht="13">
      <c r="A715" s="5" t="s">
        <v>604</v>
      </c>
      <c r="B715" s="5" t="s">
        <v>408</v>
      </c>
      <c r="C715" s="5" t="s">
        <v>523</v>
      </c>
      <c r="D715" s="5" t="s">
        <v>782</v>
      </c>
      <c r="E715" s="5" t="s">
        <v>732</v>
      </c>
      <c r="F715" s="5" t="s">
        <v>885</v>
      </c>
    </row>
    <row r="716" spans="1:6" ht="13">
      <c r="A716" s="5" t="s">
        <v>795</v>
      </c>
      <c r="B716" s="5" t="s">
        <v>766</v>
      </c>
      <c r="C716" s="5" t="s">
        <v>873</v>
      </c>
      <c r="D716" s="5" t="s">
        <v>571</v>
      </c>
      <c r="E716" s="5" t="s">
        <v>618</v>
      </c>
      <c r="F716" s="5" t="s">
        <v>767</v>
      </c>
    </row>
    <row r="717" spans="1:6" ht="13">
      <c r="A717" s="5" t="s">
        <v>643</v>
      </c>
      <c r="B717" s="5" t="s">
        <v>562</v>
      </c>
      <c r="C717" s="5" t="s">
        <v>623</v>
      </c>
      <c r="D717" s="5" t="s">
        <v>604</v>
      </c>
      <c r="E717" s="5" t="s">
        <v>596</v>
      </c>
      <c r="F717" s="5" t="s">
        <v>751</v>
      </c>
    </row>
    <row r="718" spans="1:6" ht="13">
      <c r="A718" s="5" t="s">
        <v>704</v>
      </c>
      <c r="B718" s="5" t="s">
        <v>869</v>
      </c>
      <c r="C718" s="5" t="s">
        <v>714</v>
      </c>
      <c r="D718" s="5" t="s">
        <v>794</v>
      </c>
      <c r="E718" s="5" t="s">
        <v>772</v>
      </c>
      <c r="F718" s="5" t="s">
        <v>623</v>
      </c>
    </row>
    <row r="719" spans="1:6" ht="13">
      <c r="A719" s="5" t="s">
        <v>593</v>
      </c>
      <c r="B719" s="5" t="s">
        <v>782</v>
      </c>
      <c r="C719" s="5" t="s">
        <v>851</v>
      </c>
      <c r="D719" s="5" t="s">
        <v>772</v>
      </c>
      <c r="E719" s="5" t="s">
        <v>714</v>
      </c>
      <c r="F719" s="5" t="s">
        <v>714</v>
      </c>
    </row>
    <row r="720" spans="1:6" ht="13">
      <c r="A720" s="5" t="s">
        <v>918</v>
      </c>
      <c r="B720" s="5" t="s">
        <v>523</v>
      </c>
      <c r="C720" s="5" t="s">
        <v>3120</v>
      </c>
      <c r="D720" s="5" t="s">
        <v>714</v>
      </c>
      <c r="E720" s="5" t="s">
        <v>677</v>
      </c>
      <c r="F720" s="5" t="s">
        <v>3119</v>
      </c>
    </row>
    <row r="721" spans="1:6" ht="13">
      <c r="A721" s="5" t="s">
        <v>833</v>
      </c>
      <c r="B721" s="5" t="s">
        <v>970</v>
      </c>
      <c r="C721" s="5" t="s">
        <v>766</v>
      </c>
      <c r="D721" s="5" t="s">
        <v>408</v>
      </c>
      <c r="E721" s="5" t="s">
        <v>885</v>
      </c>
      <c r="F721" s="5" t="s">
        <v>603</v>
      </c>
    </row>
    <row r="722" spans="1:6" ht="13">
      <c r="A722" s="5" t="s">
        <v>1286</v>
      </c>
      <c r="B722" s="5" t="s">
        <v>772</v>
      </c>
      <c r="C722" s="5" t="s">
        <v>772</v>
      </c>
      <c r="D722" s="5" t="s">
        <v>619</v>
      </c>
      <c r="E722" s="5" t="s">
        <v>704</v>
      </c>
      <c r="F722" s="5" t="s">
        <v>483</v>
      </c>
    </row>
    <row r="723" spans="1:6" ht="13">
      <c r="A723" s="5" t="s">
        <v>664</v>
      </c>
      <c r="B723" s="5" t="s">
        <v>833</v>
      </c>
      <c r="C723" s="5" t="s">
        <v>970</v>
      </c>
      <c r="D723" s="5" t="s">
        <v>851</v>
      </c>
      <c r="E723" s="5" t="s">
        <v>767</v>
      </c>
      <c r="F723" s="5" t="s">
        <v>772</v>
      </c>
    </row>
    <row r="724" spans="1:6" ht="13">
      <c r="A724" s="5" t="s">
        <v>1111</v>
      </c>
      <c r="B724" s="5" t="s">
        <v>819</v>
      </c>
      <c r="C724" s="5" t="s">
        <v>782</v>
      </c>
      <c r="D724" s="5" t="s">
        <v>562</v>
      </c>
      <c r="E724" s="5" t="s">
        <v>483</v>
      </c>
      <c r="F724" s="5" t="s">
        <v>747</v>
      </c>
    </row>
    <row r="725" spans="1:6" ht="13">
      <c r="A725" s="5" t="s">
        <v>444</v>
      </c>
      <c r="B725" s="5" t="s">
        <v>596</v>
      </c>
      <c r="C725" s="5" t="s">
        <v>708</v>
      </c>
      <c r="D725" s="5" t="s">
        <v>743</v>
      </c>
      <c r="E725" s="5" t="s">
        <v>3119</v>
      </c>
      <c r="F725" s="5" t="s">
        <v>704</v>
      </c>
    </row>
    <row r="726" spans="1:6" ht="13">
      <c r="A726" s="5" t="s">
        <v>754</v>
      </c>
      <c r="B726" s="5" t="s">
        <v>918</v>
      </c>
      <c r="C726" s="5" t="s">
        <v>743</v>
      </c>
      <c r="D726" s="5" t="s">
        <v>3120</v>
      </c>
      <c r="E726" s="5" t="s">
        <v>851</v>
      </c>
      <c r="F726" s="5" t="s">
        <v>1445</v>
      </c>
    </row>
    <row r="727" spans="1:6" ht="13">
      <c r="A727" s="5" t="s">
        <v>502</v>
      </c>
      <c r="B727" s="5" t="s">
        <v>708</v>
      </c>
      <c r="C727" s="5" t="s">
        <v>763</v>
      </c>
      <c r="D727" s="5" t="s">
        <v>596</v>
      </c>
      <c r="E727" s="5" t="s">
        <v>748</v>
      </c>
      <c r="F727" s="5" t="s">
        <v>851</v>
      </c>
    </row>
    <row r="728" spans="1:6" ht="13">
      <c r="A728" s="5" t="s">
        <v>675</v>
      </c>
      <c r="B728" s="5" t="s">
        <v>517</v>
      </c>
      <c r="C728" s="5" t="s">
        <v>869</v>
      </c>
      <c r="D728" s="5" t="s">
        <v>885</v>
      </c>
      <c r="E728" s="5" t="s">
        <v>782</v>
      </c>
      <c r="F728" s="5" t="s">
        <v>741</v>
      </c>
    </row>
    <row r="729" spans="1:6" ht="13">
      <c r="A729" s="5" t="s">
        <v>819</v>
      </c>
      <c r="B729" s="5" t="s">
        <v>619</v>
      </c>
      <c r="C729" s="5" t="s">
        <v>643</v>
      </c>
      <c r="D729" s="5" t="s">
        <v>657</v>
      </c>
      <c r="E729" s="5" t="s">
        <v>571</v>
      </c>
      <c r="F729" s="5" t="s">
        <v>742</v>
      </c>
    </row>
    <row r="730" spans="1:6" ht="13">
      <c r="A730" s="5" t="s">
        <v>1073</v>
      </c>
      <c r="B730" s="5" t="s">
        <v>743</v>
      </c>
      <c r="C730" s="5" t="s">
        <v>596</v>
      </c>
      <c r="D730" s="5" t="s">
        <v>763</v>
      </c>
      <c r="E730" s="5" t="s">
        <v>643</v>
      </c>
      <c r="F730" s="5" t="s">
        <v>748</v>
      </c>
    </row>
    <row r="731" spans="1:6" ht="13">
      <c r="A731" s="5" t="s">
        <v>809</v>
      </c>
      <c r="B731" s="5" t="s">
        <v>675</v>
      </c>
      <c r="C731" s="5" t="s">
        <v>885</v>
      </c>
      <c r="D731" s="5" t="s">
        <v>869</v>
      </c>
      <c r="E731" s="5" t="s">
        <v>819</v>
      </c>
      <c r="F731" s="5" t="s">
        <v>782</v>
      </c>
    </row>
    <row r="732" spans="1:6" ht="13">
      <c r="A732" s="5" t="s">
        <v>835</v>
      </c>
      <c r="B732" s="5" t="s">
        <v>643</v>
      </c>
      <c r="C732" s="5" t="s">
        <v>833</v>
      </c>
      <c r="D732" s="5" t="s">
        <v>704</v>
      </c>
      <c r="E732" s="5" t="s">
        <v>743</v>
      </c>
      <c r="F732" s="5" t="s">
        <v>1281</v>
      </c>
    </row>
    <row r="733" spans="1:6" ht="13">
      <c r="A733" s="5" t="s">
        <v>763</v>
      </c>
      <c r="B733" s="5" t="s">
        <v>767</v>
      </c>
      <c r="C733" s="5" t="s">
        <v>819</v>
      </c>
      <c r="D733" s="5" t="s">
        <v>970</v>
      </c>
      <c r="E733" s="5" t="s">
        <v>705</v>
      </c>
      <c r="F733" s="5" t="s">
        <v>643</v>
      </c>
    </row>
    <row r="734" spans="1:6" ht="13">
      <c r="A734" s="5" t="s">
        <v>665</v>
      </c>
      <c r="B734" s="5" t="s">
        <v>763</v>
      </c>
      <c r="C734" s="5" t="s">
        <v>754</v>
      </c>
      <c r="D734" s="5" t="s">
        <v>819</v>
      </c>
      <c r="E734" s="5" t="s">
        <v>657</v>
      </c>
      <c r="F734" s="5" t="s">
        <v>707</v>
      </c>
    </row>
    <row r="735" spans="1:6" ht="13">
      <c r="A735" s="5" t="s">
        <v>647</v>
      </c>
      <c r="B735" s="5" t="s">
        <v>910</v>
      </c>
      <c r="C735" s="5" t="s">
        <v>750</v>
      </c>
      <c r="D735" s="5" t="s">
        <v>833</v>
      </c>
      <c r="E735" s="5" t="s">
        <v>707</v>
      </c>
      <c r="F735" s="5" t="s">
        <v>743</v>
      </c>
    </row>
    <row r="736" spans="1:6" ht="13">
      <c r="A736" s="5" t="s">
        <v>743</v>
      </c>
      <c r="B736" s="5" t="s">
        <v>786</v>
      </c>
      <c r="C736" s="5" t="s">
        <v>675</v>
      </c>
      <c r="D736" s="5" t="s">
        <v>601</v>
      </c>
      <c r="E736" s="5" t="s">
        <v>747</v>
      </c>
      <c r="F736" s="5" t="s">
        <v>3120</v>
      </c>
    </row>
    <row r="737" spans="1:6" ht="13">
      <c r="A737" s="5" t="s">
        <v>583</v>
      </c>
      <c r="B737" s="5" t="s">
        <v>665</v>
      </c>
      <c r="C737" s="5" t="s">
        <v>756</v>
      </c>
      <c r="D737" s="5" t="s">
        <v>741</v>
      </c>
      <c r="E737" s="5" t="s">
        <v>741</v>
      </c>
      <c r="F737" s="5" t="s">
        <v>819</v>
      </c>
    </row>
    <row r="738" spans="1:6" ht="13">
      <c r="A738" s="5" t="s">
        <v>786</v>
      </c>
      <c r="B738" s="5" t="s">
        <v>1010</v>
      </c>
      <c r="C738" s="5" t="s">
        <v>517</v>
      </c>
      <c r="D738" s="5" t="s">
        <v>742</v>
      </c>
      <c r="E738" s="5" t="s">
        <v>742</v>
      </c>
      <c r="F738" s="5" t="s">
        <v>657</v>
      </c>
    </row>
    <row r="739" spans="1:6" ht="13">
      <c r="A739" s="5" t="s">
        <v>873</v>
      </c>
      <c r="B739" s="5" t="s">
        <v>741</v>
      </c>
      <c r="C739" s="5" t="s">
        <v>741</v>
      </c>
      <c r="D739" s="5" t="s">
        <v>1010</v>
      </c>
      <c r="E739" s="5" t="s">
        <v>1013</v>
      </c>
      <c r="F739" s="5" t="s">
        <v>705</v>
      </c>
    </row>
    <row r="740" spans="1:6" ht="13">
      <c r="A740" s="5" t="s">
        <v>695</v>
      </c>
      <c r="B740" s="5" t="s">
        <v>742</v>
      </c>
      <c r="C740" s="5" t="s">
        <v>742</v>
      </c>
      <c r="D740" s="5" t="s">
        <v>767</v>
      </c>
      <c r="E740" s="5" t="s">
        <v>675</v>
      </c>
      <c r="F740" s="5" t="s">
        <v>675</v>
      </c>
    </row>
    <row r="741" spans="1:6" ht="13">
      <c r="A741" s="5" t="s">
        <v>852</v>
      </c>
      <c r="B741" s="5" t="s">
        <v>603</v>
      </c>
      <c r="C741" s="5" t="s">
        <v>408</v>
      </c>
      <c r="D741" s="5" t="s">
        <v>643</v>
      </c>
      <c r="E741" s="5" t="s">
        <v>664</v>
      </c>
      <c r="F741" s="5" t="s">
        <v>1013</v>
      </c>
    </row>
    <row r="742" spans="1:6" ht="13">
      <c r="A742" s="5" t="s">
        <v>856</v>
      </c>
      <c r="B742" s="5" t="s">
        <v>776</v>
      </c>
      <c r="C742" s="5" t="s">
        <v>665</v>
      </c>
      <c r="D742" s="5" t="s">
        <v>856</v>
      </c>
      <c r="E742" s="5" t="s">
        <v>833</v>
      </c>
      <c r="F742" s="5" t="s">
        <v>941</v>
      </c>
    </row>
    <row r="743" spans="1:6" ht="13">
      <c r="A743" s="5" t="s">
        <v>1009</v>
      </c>
      <c r="B743" s="5" t="s">
        <v>756</v>
      </c>
      <c r="C743" s="5" t="s">
        <v>747</v>
      </c>
      <c r="D743" s="5" t="s">
        <v>852</v>
      </c>
      <c r="E743" s="5" t="s">
        <v>491</v>
      </c>
      <c r="F743" s="5" t="s">
        <v>571</v>
      </c>
    </row>
    <row r="744" spans="1:6" ht="13">
      <c r="A744" s="5" t="s">
        <v>869</v>
      </c>
      <c r="B744" s="5" t="s">
        <v>1073</v>
      </c>
      <c r="C744" s="5" t="s">
        <v>666</v>
      </c>
      <c r="D744" s="5" t="s">
        <v>747</v>
      </c>
      <c r="E744" s="5" t="s">
        <v>487</v>
      </c>
      <c r="F744" s="5" t="s">
        <v>619</v>
      </c>
    </row>
    <row r="745" spans="1:6" ht="13">
      <c r="A745" s="5" t="s">
        <v>689</v>
      </c>
      <c r="B745" s="5" t="s">
        <v>754</v>
      </c>
      <c r="C745" s="5" t="s">
        <v>786</v>
      </c>
      <c r="D745" s="5" t="s">
        <v>1281</v>
      </c>
      <c r="E745" s="5" t="s">
        <v>941</v>
      </c>
      <c r="F745" s="5" t="s">
        <v>833</v>
      </c>
    </row>
    <row r="746" spans="1:6" ht="13">
      <c r="A746" s="5" t="s">
        <v>970</v>
      </c>
      <c r="B746" s="5" t="s">
        <v>817</v>
      </c>
      <c r="C746" s="5" t="s">
        <v>852</v>
      </c>
      <c r="D746" s="5" t="s">
        <v>748</v>
      </c>
      <c r="E746" s="5" t="s">
        <v>869</v>
      </c>
      <c r="F746" s="5" t="s">
        <v>869</v>
      </c>
    </row>
    <row r="747" spans="1:6" ht="13">
      <c r="A747" s="5" t="s">
        <v>601</v>
      </c>
      <c r="B747" s="5" t="s">
        <v>704</v>
      </c>
      <c r="C747" s="5" t="s">
        <v>776</v>
      </c>
      <c r="D747" s="5" t="s">
        <v>664</v>
      </c>
      <c r="E747" s="5" t="s">
        <v>750</v>
      </c>
      <c r="F747" s="5" t="s">
        <v>664</v>
      </c>
    </row>
    <row r="748" spans="1:6" ht="13">
      <c r="A748" s="5" t="s">
        <v>619</v>
      </c>
      <c r="B748" s="5" t="s">
        <v>748</v>
      </c>
      <c r="C748" s="5" t="s">
        <v>580</v>
      </c>
      <c r="D748" s="5" t="s">
        <v>483</v>
      </c>
      <c r="E748" s="5" t="s">
        <v>580</v>
      </c>
      <c r="F748" s="5" t="s">
        <v>1046</v>
      </c>
    </row>
    <row r="749" spans="1:6" ht="13">
      <c r="A749" s="5" t="s">
        <v>710</v>
      </c>
      <c r="B749" s="5" t="s">
        <v>747</v>
      </c>
      <c r="C749" s="5" t="s">
        <v>817</v>
      </c>
      <c r="D749" s="5" t="s">
        <v>665</v>
      </c>
      <c r="E749" s="5" t="s">
        <v>619</v>
      </c>
      <c r="F749" s="5" t="s">
        <v>852</v>
      </c>
    </row>
    <row r="750" spans="1:6" ht="13">
      <c r="A750" s="5" t="s">
        <v>776</v>
      </c>
      <c r="B750" s="5" t="s">
        <v>668</v>
      </c>
      <c r="C750" s="5" t="s">
        <v>910</v>
      </c>
      <c r="D750" s="5" t="s">
        <v>756</v>
      </c>
      <c r="E750" s="5" t="s">
        <v>3120</v>
      </c>
      <c r="F750" s="5" t="s">
        <v>708</v>
      </c>
    </row>
    <row r="751" spans="1:6" ht="13">
      <c r="A751" s="5" t="s">
        <v>705</v>
      </c>
      <c r="B751" s="5" t="s">
        <v>852</v>
      </c>
      <c r="C751" s="5" t="s">
        <v>918</v>
      </c>
      <c r="D751" s="5" t="s">
        <v>666</v>
      </c>
      <c r="E751" s="5" t="s">
        <v>603</v>
      </c>
      <c r="F751" s="5" t="s">
        <v>750</v>
      </c>
    </row>
    <row r="752" spans="1:6" ht="13">
      <c r="A752" s="5" t="s">
        <v>636</v>
      </c>
      <c r="B752" s="5" t="s">
        <v>860</v>
      </c>
      <c r="C752" s="5" t="s">
        <v>856</v>
      </c>
      <c r="D752" s="5" t="s">
        <v>941</v>
      </c>
      <c r="E752" s="5" t="s">
        <v>910</v>
      </c>
      <c r="F752" s="5" t="s">
        <v>910</v>
      </c>
    </row>
    <row r="753" spans="1:6" ht="13">
      <c r="A753" s="5" t="s">
        <v>750</v>
      </c>
      <c r="B753" s="5" t="s">
        <v>710</v>
      </c>
      <c r="C753" s="5" t="s">
        <v>705</v>
      </c>
      <c r="D753" s="5" t="s">
        <v>675</v>
      </c>
      <c r="E753" s="5" t="s">
        <v>1046</v>
      </c>
      <c r="F753" s="5" t="s">
        <v>491</v>
      </c>
    </row>
    <row r="754" spans="1:6" ht="13">
      <c r="A754" s="5" t="s">
        <v>960</v>
      </c>
      <c r="B754" s="5" t="s">
        <v>666</v>
      </c>
      <c r="C754" s="5" t="s">
        <v>767</v>
      </c>
      <c r="D754" s="5" t="s">
        <v>1013</v>
      </c>
      <c r="E754" s="5" t="s">
        <v>852</v>
      </c>
      <c r="F754" s="5" t="s">
        <v>487</v>
      </c>
    </row>
    <row r="755" spans="1:6" ht="13">
      <c r="A755" s="5" t="s">
        <v>898</v>
      </c>
      <c r="B755" s="5" t="s">
        <v>856</v>
      </c>
      <c r="C755" s="5" t="s">
        <v>860</v>
      </c>
      <c r="D755" s="5" t="s">
        <v>705</v>
      </c>
      <c r="E755" s="5" t="s">
        <v>1281</v>
      </c>
      <c r="F755" s="5" t="s">
        <v>580</v>
      </c>
    </row>
    <row r="756" spans="1:6" ht="13">
      <c r="A756" s="5" t="s">
        <v>487</v>
      </c>
      <c r="B756" s="5" t="s">
        <v>1250</v>
      </c>
      <c r="C756" s="5" t="s">
        <v>710</v>
      </c>
      <c r="D756" s="5" t="s">
        <v>517</v>
      </c>
      <c r="E756" s="5" t="s">
        <v>708</v>
      </c>
      <c r="F756" s="5" t="s">
        <v>1250</v>
      </c>
    </row>
    <row r="757" spans="1:6" ht="13">
      <c r="A757" s="5" t="s">
        <v>491</v>
      </c>
      <c r="B757" s="5" t="s">
        <v>601</v>
      </c>
      <c r="C757" s="5" t="s">
        <v>1250</v>
      </c>
      <c r="D757" s="5" t="s">
        <v>1250</v>
      </c>
      <c r="E757" s="5" t="s">
        <v>763</v>
      </c>
      <c r="F757" s="5" t="s">
        <v>665</v>
      </c>
    </row>
    <row r="758" spans="1:6" ht="13">
      <c r="A758" s="5" t="s">
        <v>794</v>
      </c>
      <c r="B758" s="5" t="s">
        <v>1281</v>
      </c>
      <c r="C758" s="5" t="s">
        <v>1013</v>
      </c>
      <c r="D758" s="5" t="s">
        <v>708</v>
      </c>
      <c r="E758" s="5" t="s">
        <v>1250</v>
      </c>
      <c r="F758" s="5" t="s">
        <v>666</v>
      </c>
    </row>
    <row r="759" spans="1:6" ht="13">
      <c r="A759" s="5" t="s">
        <v>1013</v>
      </c>
      <c r="B759" s="5" t="s">
        <v>502</v>
      </c>
      <c r="C759" s="5" t="s">
        <v>1109</v>
      </c>
      <c r="D759" s="5" t="s">
        <v>580</v>
      </c>
      <c r="E759" s="5" t="s">
        <v>665</v>
      </c>
      <c r="F759" s="5" t="s">
        <v>517</v>
      </c>
    </row>
    <row r="760" spans="1:6" ht="13">
      <c r="A760" s="5" t="s">
        <v>1445</v>
      </c>
      <c r="B760" s="5" t="s">
        <v>750</v>
      </c>
      <c r="C760" s="5" t="s">
        <v>583</v>
      </c>
      <c r="D760" s="5" t="s">
        <v>754</v>
      </c>
      <c r="E760" s="5" t="s">
        <v>601</v>
      </c>
      <c r="F760" s="5" t="s">
        <v>918</v>
      </c>
    </row>
    <row r="761" spans="1:6" ht="13">
      <c r="A761" s="5" t="s">
        <v>1010</v>
      </c>
      <c r="B761" s="5" t="s">
        <v>898</v>
      </c>
      <c r="C761" s="5" t="s">
        <v>704</v>
      </c>
      <c r="D761" s="5" t="s">
        <v>750</v>
      </c>
      <c r="E761" s="5" t="s">
        <v>666</v>
      </c>
      <c r="F761" s="5" t="s">
        <v>601</v>
      </c>
    </row>
    <row r="762" spans="1:6" ht="13">
      <c r="A762" s="5" t="s">
        <v>817</v>
      </c>
      <c r="B762" s="5" t="s">
        <v>755</v>
      </c>
      <c r="C762" s="5" t="s">
        <v>2151</v>
      </c>
      <c r="D762" s="5" t="s">
        <v>918</v>
      </c>
      <c r="E762" s="5" t="s">
        <v>517</v>
      </c>
      <c r="F762" s="5" t="s">
        <v>776</v>
      </c>
    </row>
    <row r="763" spans="1:6" ht="13">
      <c r="A763" s="5" t="s">
        <v>766</v>
      </c>
      <c r="B763" s="5" t="s">
        <v>824</v>
      </c>
      <c r="C763" s="5" t="s">
        <v>748</v>
      </c>
      <c r="D763" s="5" t="s">
        <v>776</v>
      </c>
      <c r="E763" s="5" t="s">
        <v>776</v>
      </c>
      <c r="F763" s="5" t="s">
        <v>898</v>
      </c>
    </row>
    <row r="764" spans="1:6" ht="13">
      <c r="A764" s="5" t="s">
        <v>721</v>
      </c>
      <c r="B764" s="5" t="s">
        <v>2151</v>
      </c>
      <c r="C764" s="5" t="s">
        <v>668</v>
      </c>
      <c r="D764" s="5" t="s">
        <v>1046</v>
      </c>
      <c r="E764" s="5" t="s">
        <v>710</v>
      </c>
      <c r="F764" s="5" t="s">
        <v>710</v>
      </c>
    </row>
    <row r="765" spans="1:6" ht="13">
      <c r="A765" s="5" t="s">
        <v>532</v>
      </c>
      <c r="B765" s="5" t="s">
        <v>689</v>
      </c>
      <c r="C765" s="5" t="s">
        <v>601</v>
      </c>
      <c r="D765" s="5" t="s">
        <v>817</v>
      </c>
      <c r="E765" s="5" t="s">
        <v>918</v>
      </c>
      <c r="F765" s="5" t="s">
        <v>860</v>
      </c>
    </row>
    <row r="766" spans="1:6" ht="13">
      <c r="A766" s="5" t="s">
        <v>652</v>
      </c>
      <c r="B766" s="5" t="s">
        <v>664</v>
      </c>
      <c r="C766" s="5" t="s">
        <v>1281</v>
      </c>
      <c r="D766" s="5" t="s">
        <v>603</v>
      </c>
      <c r="E766" s="5" t="s">
        <v>856</v>
      </c>
      <c r="F766" s="5" t="s">
        <v>660</v>
      </c>
    </row>
    <row r="767" spans="1:6" ht="13">
      <c r="A767" s="5" t="s">
        <v>1470</v>
      </c>
      <c r="B767" s="5" t="s">
        <v>1013</v>
      </c>
      <c r="C767" s="5" t="s">
        <v>826</v>
      </c>
      <c r="D767" s="5" t="s">
        <v>710</v>
      </c>
      <c r="E767" s="5" t="s">
        <v>860</v>
      </c>
      <c r="F767" s="5" t="s">
        <v>856</v>
      </c>
    </row>
    <row r="768" spans="1:6" ht="13">
      <c r="A768" s="5" t="s">
        <v>660</v>
      </c>
      <c r="B768" s="5" t="s">
        <v>1009</v>
      </c>
      <c r="C768" s="5" t="s">
        <v>664</v>
      </c>
      <c r="D768" s="5" t="s">
        <v>660</v>
      </c>
      <c r="E768" s="5" t="s">
        <v>898</v>
      </c>
      <c r="F768" s="5" t="s">
        <v>763</v>
      </c>
    </row>
    <row r="769" spans="1:6" ht="13">
      <c r="A769" s="5" t="s">
        <v>860</v>
      </c>
      <c r="B769" s="5" t="s">
        <v>826</v>
      </c>
      <c r="C769" s="5" t="s">
        <v>824</v>
      </c>
      <c r="D769" s="5" t="s">
        <v>910</v>
      </c>
      <c r="E769" s="5" t="s">
        <v>660</v>
      </c>
      <c r="F769" s="5" t="s">
        <v>970</v>
      </c>
    </row>
    <row r="770" spans="1:6" ht="13">
      <c r="A770" s="5" t="s">
        <v>1109</v>
      </c>
      <c r="B770" s="5" t="s">
        <v>580</v>
      </c>
      <c r="C770" s="5" t="s">
        <v>689</v>
      </c>
      <c r="D770" s="5" t="s">
        <v>826</v>
      </c>
      <c r="E770" s="5" t="s">
        <v>970</v>
      </c>
      <c r="F770" s="5" t="s">
        <v>689</v>
      </c>
    </row>
    <row r="771" spans="1:6" ht="13">
      <c r="A771" s="5" t="s">
        <v>606</v>
      </c>
      <c r="B771" s="5" t="s">
        <v>660</v>
      </c>
      <c r="C771" s="5" t="s">
        <v>960</v>
      </c>
      <c r="D771" s="5" t="s">
        <v>487</v>
      </c>
      <c r="E771" s="5" t="s">
        <v>583</v>
      </c>
      <c r="F771" s="5" t="s">
        <v>754</v>
      </c>
    </row>
    <row r="772" spans="1:6" ht="13">
      <c r="A772" s="5" t="s">
        <v>716</v>
      </c>
      <c r="B772" s="5" t="s">
        <v>583</v>
      </c>
      <c r="C772" s="5" t="s">
        <v>755</v>
      </c>
      <c r="D772" s="5" t="s">
        <v>491</v>
      </c>
      <c r="E772" s="5" t="s">
        <v>817</v>
      </c>
      <c r="F772" s="5" t="s">
        <v>502</v>
      </c>
    </row>
    <row r="773" spans="1:6" ht="13">
      <c r="A773" s="5" t="s">
        <v>629</v>
      </c>
      <c r="B773" s="5" t="s">
        <v>716</v>
      </c>
      <c r="C773" s="5" t="s">
        <v>603</v>
      </c>
      <c r="D773" s="5" t="s">
        <v>1009</v>
      </c>
      <c r="E773" s="5" t="s">
        <v>754</v>
      </c>
      <c r="F773" s="5" t="s">
        <v>1010</v>
      </c>
    </row>
    <row r="774" spans="1:6" ht="13">
      <c r="A774" s="5" t="s">
        <v>747</v>
      </c>
      <c r="B774" s="5" t="s">
        <v>516</v>
      </c>
      <c r="C774" s="5" t="s">
        <v>502</v>
      </c>
      <c r="D774" s="5" t="s">
        <v>2151</v>
      </c>
      <c r="E774" s="5" t="s">
        <v>756</v>
      </c>
      <c r="F774" s="5" t="s">
        <v>583</v>
      </c>
    </row>
    <row r="775" spans="1:6" ht="13">
      <c r="A775" s="5" t="s">
        <v>741</v>
      </c>
      <c r="B775" s="5" t="s">
        <v>705</v>
      </c>
      <c r="C775" s="5" t="s">
        <v>716</v>
      </c>
      <c r="D775" s="5" t="s">
        <v>824</v>
      </c>
      <c r="E775" s="5" t="s">
        <v>689</v>
      </c>
      <c r="F775" s="5" t="s">
        <v>2151</v>
      </c>
    </row>
    <row r="776" spans="1:6" ht="13">
      <c r="A776" s="5" t="s">
        <v>742</v>
      </c>
      <c r="B776" s="5" t="s">
        <v>1109</v>
      </c>
      <c r="C776" s="5" t="s">
        <v>898</v>
      </c>
      <c r="D776" s="5" t="s">
        <v>786</v>
      </c>
      <c r="E776" s="5" t="s">
        <v>786</v>
      </c>
      <c r="F776" s="5" t="s">
        <v>817</v>
      </c>
    </row>
    <row r="777" spans="1:6" ht="13">
      <c r="A777" s="5" t="s">
        <v>668</v>
      </c>
      <c r="B777" s="5" t="s">
        <v>1470</v>
      </c>
      <c r="C777" s="5" t="s">
        <v>835</v>
      </c>
      <c r="D777" s="5" t="s">
        <v>860</v>
      </c>
      <c r="E777" s="5" t="s">
        <v>826</v>
      </c>
      <c r="F777" s="5" t="s">
        <v>516</v>
      </c>
    </row>
    <row r="778" spans="1:6" ht="13">
      <c r="A778" s="5" t="s">
        <v>547</v>
      </c>
      <c r="B778" s="5" t="s">
        <v>1006</v>
      </c>
      <c r="C778" s="5" t="s">
        <v>941</v>
      </c>
      <c r="D778" s="5" t="s">
        <v>689</v>
      </c>
      <c r="E778" s="5" t="s">
        <v>516</v>
      </c>
      <c r="F778" s="5" t="s">
        <v>826</v>
      </c>
    </row>
    <row r="779" spans="1:6" ht="13">
      <c r="A779" s="5" t="s">
        <v>666</v>
      </c>
      <c r="B779" s="5" t="s">
        <v>835</v>
      </c>
      <c r="C779" s="5" t="s">
        <v>893</v>
      </c>
      <c r="D779" s="5" t="s">
        <v>835</v>
      </c>
      <c r="E779" s="5" t="s">
        <v>2151</v>
      </c>
      <c r="F779" s="5" t="s">
        <v>756</v>
      </c>
    </row>
    <row r="780" spans="1:6" ht="13">
      <c r="A780" s="5" t="s">
        <v>910</v>
      </c>
      <c r="B780" s="5" t="s">
        <v>721</v>
      </c>
      <c r="C780" s="5" t="s">
        <v>1009</v>
      </c>
      <c r="D780" s="5" t="s">
        <v>755</v>
      </c>
      <c r="E780" s="5" t="s">
        <v>1010</v>
      </c>
      <c r="F780" s="5" t="s">
        <v>786</v>
      </c>
    </row>
    <row r="781" spans="1:6" ht="13">
      <c r="A781" s="5" t="s">
        <v>757</v>
      </c>
      <c r="B781" s="5" t="s">
        <v>893</v>
      </c>
      <c r="C781" s="5" t="s">
        <v>660</v>
      </c>
      <c r="D781" s="5" t="s">
        <v>893</v>
      </c>
      <c r="E781" s="5" t="s">
        <v>502</v>
      </c>
      <c r="F781" s="5" t="s">
        <v>903</v>
      </c>
    </row>
    <row r="782" spans="1:6" ht="13">
      <c r="A782" s="5" t="s">
        <v>826</v>
      </c>
      <c r="B782" s="5" t="s">
        <v>960</v>
      </c>
      <c r="C782" s="5" t="s">
        <v>1470</v>
      </c>
      <c r="D782" s="5" t="s">
        <v>960</v>
      </c>
      <c r="E782" s="5" t="s">
        <v>758</v>
      </c>
      <c r="F782" s="5" t="s">
        <v>1009</v>
      </c>
    </row>
    <row r="783" spans="1:6" ht="13">
      <c r="A783" s="5" t="s">
        <v>824</v>
      </c>
      <c r="B783" s="5" t="s">
        <v>695</v>
      </c>
      <c r="C783" s="5" t="s">
        <v>1016</v>
      </c>
      <c r="D783" s="5" t="s">
        <v>898</v>
      </c>
      <c r="E783" s="5" t="s">
        <v>893</v>
      </c>
      <c r="F783" s="5" t="s">
        <v>615</v>
      </c>
    </row>
    <row r="784" spans="1:6" ht="13">
      <c r="A784" s="5" t="s">
        <v>1016</v>
      </c>
      <c r="B784" s="5" t="s">
        <v>1064</v>
      </c>
      <c r="C784" s="5" t="s">
        <v>1046</v>
      </c>
      <c r="D784" s="5" t="s">
        <v>716</v>
      </c>
      <c r="E784" s="5" t="s">
        <v>824</v>
      </c>
      <c r="F784" s="5" t="s">
        <v>893</v>
      </c>
    </row>
    <row r="785" spans="1:6" ht="13">
      <c r="A785" s="5" t="s">
        <v>893</v>
      </c>
      <c r="B785" s="5" t="s">
        <v>757</v>
      </c>
      <c r="C785" s="5" t="s">
        <v>1006</v>
      </c>
      <c r="D785" s="5" t="s">
        <v>1016</v>
      </c>
      <c r="E785" s="5" t="s">
        <v>903</v>
      </c>
      <c r="F785" s="5" t="s">
        <v>758</v>
      </c>
    </row>
    <row r="786" spans="1:6" ht="13">
      <c r="A786" s="5" t="s">
        <v>957</v>
      </c>
      <c r="B786" s="5" t="s">
        <v>903</v>
      </c>
      <c r="C786" s="5" t="s">
        <v>903</v>
      </c>
      <c r="D786" s="5" t="s">
        <v>758</v>
      </c>
      <c r="E786" s="5" t="s">
        <v>615</v>
      </c>
      <c r="F786" s="5" t="s">
        <v>824</v>
      </c>
    </row>
    <row r="787" spans="1:6" ht="13">
      <c r="A787" s="5" t="s">
        <v>2151</v>
      </c>
      <c r="B787" s="5" t="s">
        <v>805</v>
      </c>
      <c r="C787" s="5" t="s">
        <v>805</v>
      </c>
      <c r="D787" s="5" t="s">
        <v>583</v>
      </c>
      <c r="E787" s="5" t="s">
        <v>803</v>
      </c>
      <c r="F787" s="5" t="s">
        <v>695</v>
      </c>
    </row>
    <row r="788" spans="1:6" ht="13">
      <c r="A788" s="5" t="s">
        <v>1006</v>
      </c>
      <c r="B788" s="5" t="s">
        <v>941</v>
      </c>
      <c r="C788" s="5" t="s">
        <v>483</v>
      </c>
      <c r="D788" s="5" t="s">
        <v>668</v>
      </c>
      <c r="E788" s="5" t="s">
        <v>1009</v>
      </c>
      <c r="F788" s="5" t="s">
        <v>1016</v>
      </c>
    </row>
    <row r="789" spans="1:6" ht="13">
      <c r="A789" s="5" t="s">
        <v>1250</v>
      </c>
      <c r="B789" s="5" t="s">
        <v>483</v>
      </c>
      <c r="C789" s="5" t="s">
        <v>695</v>
      </c>
      <c r="D789" s="5" t="s">
        <v>903</v>
      </c>
      <c r="E789" s="5" t="s">
        <v>940</v>
      </c>
      <c r="F789" s="5" t="s">
        <v>803</v>
      </c>
    </row>
    <row r="790" spans="1:6" ht="13">
      <c r="A790" s="5" t="s">
        <v>805</v>
      </c>
      <c r="B790" s="5" t="s">
        <v>1222</v>
      </c>
      <c r="C790" s="5" t="s">
        <v>857</v>
      </c>
      <c r="D790" s="5" t="s">
        <v>502</v>
      </c>
      <c r="E790" s="5" t="s">
        <v>835</v>
      </c>
      <c r="F790" s="5" t="s">
        <v>874</v>
      </c>
    </row>
    <row r="791" spans="1:6" ht="13">
      <c r="A791" s="5" t="s">
        <v>779</v>
      </c>
      <c r="B791" s="5" t="s">
        <v>857</v>
      </c>
      <c r="C791" s="5" t="s">
        <v>657</v>
      </c>
      <c r="D791" s="5" t="s">
        <v>1006</v>
      </c>
      <c r="E791" s="5" t="s">
        <v>695</v>
      </c>
      <c r="F791" s="5" t="s">
        <v>521</v>
      </c>
    </row>
    <row r="792" spans="1:6" ht="13">
      <c r="A792" s="5" t="s">
        <v>657</v>
      </c>
      <c r="B792" s="5" t="s">
        <v>783</v>
      </c>
      <c r="C792" s="5" t="s">
        <v>868</v>
      </c>
      <c r="D792" s="5" t="s">
        <v>940</v>
      </c>
      <c r="E792" s="5" t="s">
        <v>874</v>
      </c>
      <c r="F792" s="5" t="s">
        <v>716</v>
      </c>
    </row>
    <row r="793" spans="1:6" ht="13">
      <c r="A793" s="5" t="s">
        <v>877</v>
      </c>
      <c r="B793" s="5" t="s">
        <v>652</v>
      </c>
      <c r="C793" s="5" t="s">
        <v>757</v>
      </c>
      <c r="D793" s="5" t="s">
        <v>516</v>
      </c>
      <c r="E793" s="5" t="s">
        <v>521</v>
      </c>
      <c r="F793" s="5" t="s">
        <v>733</v>
      </c>
    </row>
    <row r="794" spans="1:6" ht="13">
      <c r="A794" s="5" t="s">
        <v>758</v>
      </c>
      <c r="B794" s="5" t="s">
        <v>1016</v>
      </c>
      <c r="C794" s="5" t="s">
        <v>1064</v>
      </c>
      <c r="D794" s="5" t="s">
        <v>803</v>
      </c>
      <c r="E794" s="5" t="s">
        <v>716</v>
      </c>
      <c r="F794" s="5" t="s">
        <v>1064</v>
      </c>
    </row>
    <row r="795" spans="1:6" ht="13">
      <c r="A795" s="5" t="s">
        <v>828</v>
      </c>
      <c r="B795" s="5" t="s">
        <v>657</v>
      </c>
      <c r="C795" s="5" t="s">
        <v>758</v>
      </c>
      <c r="D795" s="5" t="s">
        <v>1109</v>
      </c>
      <c r="E795" s="5" t="s">
        <v>1016</v>
      </c>
      <c r="F795" s="5" t="s">
        <v>839</v>
      </c>
    </row>
    <row r="796" spans="1:6" ht="13">
      <c r="A796" s="5" t="s">
        <v>543</v>
      </c>
      <c r="B796" s="5" t="s">
        <v>868</v>
      </c>
      <c r="C796" s="5" t="s">
        <v>844</v>
      </c>
      <c r="D796" s="5" t="s">
        <v>733</v>
      </c>
      <c r="E796" s="5" t="s">
        <v>1064</v>
      </c>
      <c r="F796" s="5" t="s">
        <v>652</v>
      </c>
    </row>
    <row r="797" spans="1:6" ht="13">
      <c r="A797" s="5" t="s">
        <v>3122</v>
      </c>
      <c r="B797" s="5" t="s">
        <v>513</v>
      </c>
      <c r="C797" s="5" t="s">
        <v>783</v>
      </c>
      <c r="D797" s="5" t="s">
        <v>1470</v>
      </c>
      <c r="E797" s="5" t="s">
        <v>652</v>
      </c>
      <c r="F797" s="5" t="s">
        <v>940</v>
      </c>
    </row>
    <row r="798" spans="1:6" ht="13">
      <c r="A798" s="5" t="s">
        <v>756</v>
      </c>
      <c r="B798" s="5" t="s">
        <v>1046</v>
      </c>
      <c r="C798" s="5" t="s">
        <v>487</v>
      </c>
      <c r="D798" s="5" t="s">
        <v>868</v>
      </c>
      <c r="E798" s="5" t="s">
        <v>828</v>
      </c>
      <c r="F798" s="5" t="s">
        <v>822</v>
      </c>
    </row>
    <row r="799" spans="1:6" ht="13">
      <c r="A799" s="5" t="s">
        <v>857</v>
      </c>
      <c r="B799" s="5" t="s">
        <v>758</v>
      </c>
      <c r="C799" s="5" t="s">
        <v>491</v>
      </c>
      <c r="D799" s="5" t="s">
        <v>521</v>
      </c>
      <c r="E799" s="5" t="s">
        <v>868</v>
      </c>
      <c r="F799" s="5" t="s">
        <v>835</v>
      </c>
    </row>
    <row r="800" spans="1:6" ht="13">
      <c r="A800" s="5" t="s">
        <v>803</v>
      </c>
      <c r="B800" s="5" t="s">
        <v>487</v>
      </c>
      <c r="C800" s="5" t="s">
        <v>513</v>
      </c>
      <c r="D800" s="5" t="s">
        <v>1064</v>
      </c>
      <c r="E800" s="5" t="s">
        <v>733</v>
      </c>
      <c r="F800" s="5" t="s">
        <v>828</v>
      </c>
    </row>
    <row r="801" spans="1:6" ht="13">
      <c r="A801" s="5" t="s">
        <v>639</v>
      </c>
      <c r="B801" s="5" t="s">
        <v>491</v>
      </c>
      <c r="C801" s="5" t="s">
        <v>803</v>
      </c>
      <c r="D801" s="5" t="s">
        <v>805</v>
      </c>
      <c r="E801" s="5" t="s">
        <v>839</v>
      </c>
      <c r="F801" s="5" t="s">
        <v>960</v>
      </c>
    </row>
    <row r="802" spans="1:6" ht="13">
      <c r="A802" s="5" t="s">
        <v>903</v>
      </c>
      <c r="B802" s="5" t="s">
        <v>803</v>
      </c>
      <c r="C802" s="5" t="s">
        <v>940</v>
      </c>
      <c r="D802" s="5" t="s">
        <v>844</v>
      </c>
      <c r="E802" s="5" t="s">
        <v>749</v>
      </c>
      <c r="F802" s="5" t="s">
        <v>868</v>
      </c>
    </row>
    <row r="803" spans="1:6" ht="13">
      <c r="A803" s="5" t="s">
        <v>479</v>
      </c>
      <c r="B803" s="5" t="s">
        <v>844</v>
      </c>
      <c r="C803" s="5" t="s">
        <v>828</v>
      </c>
      <c r="D803" s="5" t="s">
        <v>543</v>
      </c>
      <c r="E803" s="5" t="s">
        <v>962</v>
      </c>
      <c r="F803" s="5" t="s">
        <v>934</v>
      </c>
    </row>
    <row r="804" spans="1:6" ht="13">
      <c r="A804" s="5" t="s">
        <v>914</v>
      </c>
      <c r="B804" s="5" t="s">
        <v>828</v>
      </c>
      <c r="C804" s="5" t="s">
        <v>721</v>
      </c>
      <c r="D804" s="5" t="s">
        <v>828</v>
      </c>
      <c r="E804" s="5" t="s">
        <v>1470</v>
      </c>
      <c r="F804" s="5" t="s">
        <v>1109</v>
      </c>
    </row>
    <row r="805" spans="1:6" ht="13">
      <c r="A805" s="5" t="s">
        <v>874</v>
      </c>
      <c r="B805" s="5" t="s">
        <v>914</v>
      </c>
      <c r="C805" s="5" t="s">
        <v>838</v>
      </c>
      <c r="D805" s="5" t="s">
        <v>513</v>
      </c>
      <c r="E805" s="5" t="s">
        <v>934</v>
      </c>
      <c r="F805" s="5" t="s">
        <v>962</v>
      </c>
    </row>
    <row r="806" spans="1:6" ht="13">
      <c r="A806" s="5" t="s">
        <v>696</v>
      </c>
      <c r="B806" s="5" t="s">
        <v>874</v>
      </c>
      <c r="C806" s="5" t="s">
        <v>516</v>
      </c>
      <c r="D806" s="5" t="s">
        <v>695</v>
      </c>
      <c r="E806" s="5" t="s">
        <v>1006</v>
      </c>
      <c r="F806" s="5" t="s">
        <v>1470</v>
      </c>
    </row>
    <row r="807" spans="1:6" ht="13">
      <c r="A807" s="5" t="s">
        <v>830</v>
      </c>
      <c r="B807" s="5" t="s">
        <v>1143</v>
      </c>
      <c r="C807" s="5" t="s">
        <v>792</v>
      </c>
      <c r="D807" s="5" t="s">
        <v>874</v>
      </c>
      <c r="E807" s="5" t="s">
        <v>721</v>
      </c>
      <c r="F807" s="5" t="s">
        <v>749</v>
      </c>
    </row>
    <row r="808" spans="1:6" ht="13">
      <c r="A808" s="5" t="s">
        <v>1164</v>
      </c>
      <c r="B808" s="5" t="s">
        <v>957</v>
      </c>
      <c r="C808" s="5" t="s">
        <v>822</v>
      </c>
      <c r="D808" s="5" t="s">
        <v>822</v>
      </c>
      <c r="E808" s="5" t="s">
        <v>822</v>
      </c>
      <c r="F808" s="5" t="s">
        <v>838</v>
      </c>
    </row>
    <row r="809" spans="1:6" ht="13">
      <c r="A809" s="5" t="s">
        <v>1064</v>
      </c>
      <c r="B809" s="5" t="s">
        <v>792</v>
      </c>
      <c r="C809" s="5" t="s">
        <v>874</v>
      </c>
      <c r="D809" s="5" t="s">
        <v>838</v>
      </c>
      <c r="E809" s="5" t="s">
        <v>840</v>
      </c>
      <c r="F809" s="5" t="s">
        <v>840</v>
      </c>
    </row>
    <row r="810" spans="1:6" ht="13">
      <c r="A810" s="5" t="s">
        <v>1056</v>
      </c>
      <c r="B810" s="5" t="s">
        <v>838</v>
      </c>
      <c r="C810" s="5" t="s">
        <v>839</v>
      </c>
      <c r="D810" s="5" t="s">
        <v>615</v>
      </c>
      <c r="E810" s="5" t="s">
        <v>668</v>
      </c>
      <c r="F810" s="5" t="s">
        <v>606</v>
      </c>
    </row>
    <row r="811" spans="1:6" ht="13">
      <c r="A811" s="5" t="s">
        <v>792</v>
      </c>
      <c r="B811" s="5" t="s">
        <v>940</v>
      </c>
      <c r="C811" s="5" t="s">
        <v>629</v>
      </c>
      <c r="D811" s="5" t="s">
        <v>914</v>
      </c>
      <c r="E811" s="5" t="s">
        <v>838</v>
      </c>
      <c r="F811" s="5" t="s">
        <v>721</v>
      </c>
    </row>
    <row r="812" spans="1:6" ht="13">
      <c r="A812" s="5" t="s">
        <v>846</v>
      </c>
      <c r="B812" s="5" t="s">
        <v>521</v>
      </c>
      <c r="C812" s="5" t="s">
        <v>696</v>
      </c>
      <c r="D812" s="5" t="s">
        <v>921</v>
      </c>
      <c r="E812" s="5" t="s">
        <v>1638</v>
      </c>
      <c r="F812" s="5" t="s">
        <v>1006</v>
      </c>
    </row>
    <row r="813" spans="1:6" ht="13">
      <c r="A813" s="5" t="s">
        <v>844</v>
      </c>
      <c r="B813" s="5" t="s">
        <v>839</v>
      </c>
      <c r="C813" s="5" t="s">
        <v>914</v>
      </c>
      <c r="D813" s="5" t="s">
        <v>792</v>
      </c>
      <c r="E813" s="5" t="s">
        <v>606</v>
      </c>
      <c r="F813" s="5" t="s">
        <v>857</v>
      </c>
    </row>
    <row r="814" spans="1:6" ht="13">
      <c r="A814" s="5" t="s">
        <v>783</v>
      </c>
      <c r="B814" s="5" t="s">
        <v>1164</v>
      </c>
      <c r="C814" s="5" t="s">
        <v>543</v>
      </c>
      <c r="D814" s="5" t="s">
        <v>1638</v>
      </c>
      <c r="E814" s="5" t="s">
        <v>857</v>
      </c>
      <c r="F814" s="5" t="s">
        <v>668</v>
      </c>
    </row>
    <row r="815" spans="1:6" ht="13">
      <c r="A815" s="5" t="s">
        <v>609</v>
      </c>
      <c r="B815" s="5" t="s">
        <v>749</v>
      </c>
      <c r="C815" s="5" t="s">
        <v>925</v>
      </c>
      <c r="D815" s="5" t="s">
        <v>721</v>
      </c>
      <c r="E815" s="5" t="s">
        <v>792</v>
      </c>
      <c r="F815" s="5" t="s">
        <v>547</v>
      </c>
    </row>
    <row r="816" spans="1:6" ht="13">
      <c r="A816" s="5" t="s">
        <v>1046</v>
      </c>
      <c r="B816" s="5" t="s">
        <v>629</v>
      </c>
      <c r="C816" s="5" t="s">
        <v>1222</v>
      </c>
      <c r="D816" s="5" t="s">
        <v>1222</v>
      </c>
      <c r="E816" s="5" t="s">
        <v>513</v>
      </c>
      <c r="F816" s="5" t="s">
        <v>844</v>
      </c>
    </row>
    <row r="817" spans="1:6" ht="13">
      <c r="A817" s="5" t="s">
        <v>886</v>
      </c>
      <c r="B817" s="5" t="s">
        <v>822</v>
      </c>
      <c r="C817" s="5" t="s">
        <v>707</v>
      </c>
      <c r="D817" s="5" t="s">
        <v>962</v>
      </c>
      <c r="E817" s="5" t="s">
        <v>805</v>
      </c>
      <c r="F817" s="5" t="s">
        <v>779</v>
      </c>
    </row>
    <row r="818" spans="1:6" ht="13">
      <c r="A818" s="5" t="s">
        <v>839</v>
      </c>
      <c r="B818" s="5" t="s">
        <v>886</v>
      </c>
      <c r="C818" s="5" t="s">
        <v>521</v>
      </c>
      <c r="D818" s="5" t="s">
        <v>857</v>
      </c>
      <c r="E818" s="5" t="s">
        <v>844</v>
      </c>
      <c r="F818" s="5" t="s">
        <v>783</v>
      </c>
    </row>
    <row r="819" spans="1:6" ht="13">
      <c r="A819" s="5" t="s">
        <v>784</v>
      </c>
      <c r="B819" s="5" t="s">
        <v>998</v>
      </c>
      <c r="C819" s="5" t="s">
        <v>1189</v>
      </c>
      <c r="D819" s="5" t="s">
        <v>707</v>
      </c>
      <c r="E819" s="5" t="s">
        <v>696</v>
      </c>
      <c r="F819" s="5" t="s">
        <v>513</v>
      </c>
    </row>
    <row r="820" spans="1:6" ht="13">
      <c r="A820" s="5" t="s">
        <v>865</v>
      </c>
      <c r="B820" s="5" t="s">
        <v>840</v>
      </c>
      <c r="C820" s="5" t="s">
        <v>957</v>
      </c>
      <c r="D820" s="5" t="s">
        <v>1083</v>
      </c>
      <c r="E820" s="5" t="s">
        <v>1109</v>
      </c>
      <c r="F820" s="5" t="s">
        <v>805</v>
      </c>
    </row>
    <row r="821" spans="1:6" ht="13">
      <c r="A821" s="5" t="s">
        <v>962</v>
      </c>
      <c r="B821" s="5" t="s">
        <v>784</v>
      </c>
      <c r="C821" s="5" t="s">
        <v>784</v>
      </c>
      <c r="D821" s="5" t="s">
        <v>757</v>
      </c>
      <c r="E821" s="5" t="s">
        <v>960</v>
      </c>
      <c r="F821" s="5" t="s">
        <v>846</v>
      </c>
    </row>
    <row r="822" spans="1:6" ht="13">
      <c r="A822" s="5" t="s">
        <v>868</v>
      </c>
      <c r="B822" s="5" t="s">
        <v>1288</v>
      </c>
      <c r="C822" s="5" t="s">
        <v>998</v>
      </c>
      <c r="D822" s="5" t="s">
        <v>696</v>
      </c>
      <c r="E822" s="5" t="s">
        <v>876</v>
      </c>
      <c r="F822" s="5" t="s">
        <v>1638</v>
      </c>
    </row>
    <row r="823" spans="1:6" ht="13">
      <c r="A823" s="5" t="s">
        <v>3120</v>
      </c>
      <c r="B823" s="5" t="s">
        <v>925</v>
      </c>
      <c r="C823" s="5" t="s">
        <v>1083</v>
      </c>
      <c r="D823" s="5" t="s">
        <v>840</v>
      </c>
      <c r="E823" s="5" t="s">
        <v>547</v>
      </c>
      <c r="F823" s="5" t="s">
        <v>792</v>
      </c>
    </row>
    <row r="824" spans="1:6" ht="13">
      <c r="A824" s="5" t="s">
        <v>734</v>
      </c>
      <c r="B824" s="5" t="s">
        <v>3123</v>
      </c>
      <c r="C824" s="5" t="s">
        <v>886</v>
      </c>
      <c r="D824" s="5" t="s">
        <v>749</v>
      </c>
      <c r="E824" s="5" t="s">
        <v>846</v>
      </c>
      <c r="F824" s="5" t="s">
        <v>696</v>
      </c>
    </row>
    <row r="825" spans="1:6" ht="13">
      <c r="A825" s="5" t="s">
        <v>615</v>
      </c>
      <c r="B825" s="5" t="s">
        <v>904</v>
      </c>
      <c r="C825" s="5" t="s">
        <v>827</v>
      </c>
      <c r="D825" s="5" t="s">
        <v>934</v>
      </c>
      <c r="E825" s="5" t="s">
        <v>830</v>
      </c>
      <c r="F825" s="5" t="s">
        <v>1083</v>
      </c>
    </row>
    <row r="826" spans="1:6" ht="13">
      <c r="A826" s="5" t="s">
        <v>838</v>
      </c>
      <c r="B826" s="5" t="s">
        <v>963</v>
      </c>
      <c r="C826" s="5" t="s">
        <v>840</v>
      </c>
      <c r="D826" s="5" t="s">
        <v>652</v>
      </c>
      <c r="E826" s="5" t="s">
        <v>1143</v>
      </c>
      <c r="F826" s="5" t="s">
        <v>1143</v>
      </c>
    </row>
    <row r="827" spans="1:6" ht="13">
      <c r="A827" s="5" t="s">
        <v>1288</v>
      </c>
      <c r="B827" s="5" t="s">
        <v>934</v>
      </c>
      <c r="C827" s="5" t="s">
        <v>1638</v>
      </c>
      <c r="D827" s="5" t="s">
        <v>839</v>
      </c>
      <c r="E827" s="5" t="s">
        <v>779</v>
      </c>
      <c r="F827" s="5" t="s">
        <v>830</v>
      </c>
    </row>
    <row r="828" spans="1:6" ht="13">
      <c r="A828" s="5" t="s">
        <v>822</v>
      </c>
      <c r="B828" s="5" t="s">
        <v>779</v>
      </c>
      <c r="C828" s="5" t="s">
        <v>830</v>
      </c>
      <c r="D828" s="5" t="s">
        <v>877</v>
      </c>
      <c r="E828" s="5" t="s">
        <v>783</v>
      </c>
      <c r="F828" s="5" t="s">
        <v>827</v>
      </c>
    </row>
    <row r="829" spans="1:6" ht="13">
      <c r="A829" s="5" t="s">
        <v>919</v>
      </c>
      <c r="B829" s="5" t="s">
        <v>606</v>
      </c>
      <c r="C829" s="5" t="s">
        <v>1143</v>
      </c>
      <c r="D829" s="5" t="s">
        <v>816</v>
      </c>
      <c r="E829" s="5" t="s">
        <v>797</v>
      </c>
      <c r="F829" s="5" t="s">
        <v>797</v>
      </c>
    </row>
    <row r="830" spans="1:6" ht="13">
      <c r="A830" s="5" t="s">
        <v>816</v>
      </c>
      <c r="B830" s="5" t="s">
        <v>1023</v>
      </c>
      <c r="C830" s="5" t="s">
        <v>963</v>
      </c>
      <c r="D830" s="5" t="s">
        <v>629</v>
      </c>
      <c r="E830" s="5" t="s">
        <v>757</v>
      </c>
      <c r="F830" s="5" t="s">
        <v>963</v>
      </c>
    </row>
    <row r="831" spans="1:6" ht="13">
      <c r="A831" s="5" t="s">
        <v>621</v>
      </c>
      <c r="B831" s="5" t="s">
        <v>816</v>
      </c>
      <c r="C831" s="5" t="s">
        <v>652</v>
      </c>
      <c r="D831" s="5" t="s">
        <v>1143</v>
      </c>
      <c r="E831" s="5" t="s">
        <v>1083</v>
      </c>
      <c r="F831" s="5" t="s">
        <v>757</v>
      </c>
    </row>
    <row r="832" spans="1:6" ht="13">
      <c r="A832" s="5" t="s">
        <v>934</v>
      </c>
      <c r="B832" s="5" t="s">
        <v>1189</v>
      </c>
      <c r="C832" s="5" t="s">
        <v>1219</v>
      </c>
      <c r="D832" s="5" t="s">
        <v>734</v>
      </c>
      <c r="E832" s="5" t="s">
        <v>543</v>
      </c>
      <c r="F832" s="5" t="s">
        <v>876</v>
      </c>
    </row>
    <row r="833" spans="1:6" ht="13">
      <c r="A833" s="5" t="s">
        <v>941</v>
      </c>
      <c r="B833" s="5" t="s">
        <v>827</v>
      </c>
      <c r="C833" s="5" t="s">
        <v>749</v>
      </c>
      <c r="D833" s="5" t="s">
        <v>925</v>
      </c>
      <c r="E833" s="5" t="s">
        <v>886</v>
      </c>
      <c r="F833" s="5" t="s">
        <v>784</v>
      </c>
    </row>
    <row r="834" spans="1:6" ht="13">
      <c r="A834" s="5" t="s">
        <v>897</v>
      </c>
      <c r="B834" s="5" t="s">
        <v>902</v>
      </c>
      <c r="C834" s="5" t="s">
        <v>904</v>
      </c>
      <c r="D834" s="5" t="s">
        <v>827</v>
      </c>
      <c r="E834" s="5" t="s">
        <v>784</v>
      </c>
      <c r="F834" s="5" t="s">
        <v>816</v>
      </c>
    </row>
    <row r="835" spans="1:6" ht="13">
      <c r="A835" s="5" t="s">
        <v>3124</v>
      </c>
      <c r="B835" s="5" t="s">
        <v>696</v>
      </c>
      <c r="C835" s="5" t="s">
        <v>606</v>
      </c>
      <c r="D835" s="5" t="s">
        <v>3125</v>
      </c>
      <c r="E835" s="5" t="s">
        <v>755</v>
      </c>
      <c r="F835" s="5" t="s">
        <v>543</v>
      </c>
    </row>
    <row r="836" spans="1:6" ht="13">
      <c r="A836" s="5" t="s">
        <v>501</v>
      </c>
      <c r="B836" s="5" t="s">
        <v>707</v>
      </c>
      <c r="C836" s="5" t="s">
        <v>917</v>
      </c>
      <c r="D836" s="5" t="s">
        <v>886</v>
      </c>
      <c r="E836" s="5" t="s">
        <v>1219</v>
      </c>
      <c r="F836" s="5" t="s">
        <v>886</v>
      </c>
    </row>
    <row r="837" spans="1:6" ht="13">
      <c r="A837" s="5" t="s">
        <v>804</v>
      </c>
      <c r="B837" s="5" t="s">
        <v>1219</v>
      </c>
      <c r="C837" s="5" t="s">
        <v>877</v>
      </c>
      <c r="D837" s="5" t="s">
        <v>830</v>
      </c>
      <c r="E837" s="5" t="s">
        <v>925</v>
      </c>
      <c r="F837" s="5" t="s">
        <v>1219</v>
      </c>
    </row>
    <row r="838" spans="1:6" ht="13">
      <c r="A838" s="5" t="s">
        <v>1281</v>
      </c>
      <c r="B838" s="5" t="s">
        <v>830</v>
      </c>
      <c r="C838" s="5" t="s">
        <v>779</v>
      </c>
      <c r="D838" s="5" t="s">
        <v>797</v>
      </c>
      <c r="E838" s="5" t="s">
        <v>816</v>
      </c>
      <c r="F838" s="5" t="s">
        <v>998</v>
      </c>
    </row>
    <row r="839" spans="1:6" ht="13">
      <c r="A839" s="5" t="s">
        <v>692</v>
      </c>
      <c r="B839" s="5" t="s">
        <v>917</v>
      </c>
      <c r="C839" s="5" t="s">
        <v>797</v>
      </c>
      <c r="D839" s="5" t="s">
        <v>998</v>
      </c>
      <c r="E839" s="5" t="s">
        <v>827</v>
      </c>
      <c r="F839" s="5" t="s">
        <v>1023</v>
      </c>
    </row>
    <row r="840" spans="1:6" ht="13">
      <c r="A840" s="5" t="s">
        <v>753</v>
      </c>
      <c r="B840" s="5" t="s">
        <v>797</v>
      </c>
      <c r="C840" s="5" t="s">
        <v>902</v>
      </c>
      <c r="D840" s="5" t="s">
        <v>1219</v>
      </c>
      <c r="E840" s="5" t="s">
        <v>998</v>
      </c>
      <c r="F840" s="5" t="s">
        <v>925</v>
      </c>
    </row>
    <row r="841" spans="1:6" ht="13">
      <c r="A841" s="5" t="s">
        <v>1088</v>
      </c>
      <c r="B841" s="5" t="s">
        <v>543</v>
      </c>
      <c r="C841" s="5" t="s">
        <v>934</v>
      </c>
      <c r="D841" s="5" t="s">
        <v>1023</v>
      </c>
      <c r="E841" s="5" t="s">
        <v>914</v>
      </c>
      <c r="F841" s="5" t="s">
        <v>1160</v>
      </c>
    </row>
    <row r="842" spans="1:6" ht="13">
      <c r="A842" s="5" t="s">
        <v>870</v>
      </c>
      <c r="B842" s="5" t="s">
        <v>950</v>
      </c>
      <c r="C842" s="5" t="s">
        <v>1023</v>
      </c>
      <c r="D842" s="5" t="s">
        <v>1369</v>
      </c>
      <c r="E842" s="5" t="s">
        <v>501</v>
      </c>
      <c r="F842" s="5" t="s">
        <v>957</v>
      </c>
    </row>
    <row r="843" spans="1:6" ht="13">
      <c r="A843" s="5" t="s">
        <v>749</v>
      </c>
      <c r="B843" s="5" t="s">
        <v>789</v>
      </c>
      <c r="C843" s="5" t="s">
        <v>816</v>
      </c>
      <c r="D843" s="5" t="s">
        <v>888</v>
      </c>
      <c r="E843" s="5" t="s">
        <v>3125</v>
      </c>
      <c r="F843" s="5" t="s">
        <v>1222</v>
      </c>
    </row>
    <row r="844" spans="1:6" ht="13">
      <c r="A844" s="5" t="s">
        <v>917</v>
      </c>
      <c r="B844" s="5" t="s">
        <v>1083</v>
      </c>
      <c r="C844" s="5" t="s">
        <v>734</v>
      </c>
      <c r="D844" s="5" t="s">
        <v>501</v>
      </c>
      <c r="E844" s="5" t="s">
        <v>888</v>
      </c>
      <c r="F844" s="5" t="s">
        <v>3125</v>
      </c>
    </row>
    <row r="845" spans="1:6" ht="13">
      <c r="A845" s="5" t="s">
        <v>998</v>
      </c>
      <c r="B845" s="5" t="s">
        <v>734</v>
      </c>
      <c r="C845" s="5" t="s">
        <v>1369</v>
      </c>
      <c r="D845" s="5" t="s">
        <v>876</v>
      </c>
      <c r="E845" s="5" t="s">
        <v>865</v>
      </c>
      <c r="F845" s="5" t="s">
        <v>734</v>
      </c>
    </row>
    <row r="846" spans="1:6" ht="13">
      <c r="A846" s="5" t="s">
        <v>730</v>
      </c>
      <c r="B846" s="5" t="s">
        <v>1002</v>
      </c>
      <c r="C846" s="5" t="s">
        <v>3123</v>
      </c>
      <c r="D846" s="5" t="s">
        <v>783</v>
      </c>
      <c r="E846" s="5" t="s">
        <v>1160</v>
      </c>
      <c r="F846" s="5" t="s">
        <v>755</v>
      </c>
    </row>
    <row r="847" spans="1:6" ht="13">
      <c r="A847" s="5" t="s">
        <v>904</v>
      </c>
      <c r="B847" s="5" t="s">
        <v>877</v>
      </c>
      <c r="C847" s="5" t="s">
        <v>1160</v>
      </c>
      <c r="D847" s="5" t="s">
        <v>547</v>
      </c>
      <c r="E847" s="5" t="s">
        <v>1023</v>
      </c>
      <c r="F847" s="5" t="s">
        <v>914</v>
      </c>
    </row>
    <row r="848" spans="1:6" ht="13">
      <c r="A848" s="5" t="s">
        <v>764</v>
      </c>
      <c r="B848" s="5" t="s">
        <v>615</v>
      </c>
      <c r="C848" s="5" t="s">
        <v>1002</v>
      </c>
      <c r="D848" s="5" t="s">
        <v>963</v>
      </c>
      <c r="E848" s="5" t="s">
        <v>963</v>
      </c>
      <c r="F848" s="5" t="s">
        <v>836</v>
      </c>
    </row>
    <row r="849" spans="1:6" ht="13">
      <c r="A849" s="5" t="s">
        <v>1023</v>
      </c>
      <c r="B849" s="5" t="s">
        <v>865</v>
      </c>
      <c r="C849" s="5" t="s">
        <v>962</v>
      </c>
      <c r="D849" s="5" t="s">
        <v>779</v>
      </c>
      <c r="E849" s="5" t="s">
        <v>629</v>
      </c>
      <c r="F849" s="5" t="s">
        <v>865</v>
      </c>
    </row>
    <row r="850" spans="1:6" ht="13">
      <c r="A850" s="5" t="s">
        <v>963</v>
      </c>
      <c r="B850" s="5" t="s">
        <v>1160</v>
      </c>
      <c r="C850" s="5" t="s">
        <v>888</v>
      </c>
      <c r="D850" s="5" t="s">
        <v>917</v>
      </c>
      <c r="E850" s="5" t="s">
        <v>1002</v>
      </c>
      <c r="F850" s="5" t="s">
        <v>888</v>
      </c>
    </row>
    <row r="851" spans="1:6" ht="13">
      <c r="A851" s="5" t="s">
        <v>1219</v>
      </c>
      <c r="B851" s="5" t="s">
        <v>962</v>
      </c>
      <c r="C851" s="5" t="s">
        <v>3125</v>
      </c>
      <c r="D851" s="5" t="s">
        <v>606</v>
      </c>
      <c r="E851" s="5" t="s">
        <v>836</v>
      </c>
      <c r="F851" s="5" t="s">
        <v>730</v>
      </c>
    </row>
    <row r="852" spans="1:6" ht="13">
      <c r="A852" s="5" t="s">
        <v>1083</v>
      </c>
      <c r="B852" s="5" t="s">
        <v>897</v>
      </c>
      <c r="C852" s="5" t="s">
        <v>897</v>
      </c>
      <c r="D852" s="5" t="s">
        <v>836</v>
      </c>
      <c r="E852" s="5" t="s">
        <v>734</v>
      </c>
      <c r="F852" s="5" t="s">
        <v>921</v>
      </c>
    </row>
    <row r="853" spans="1:6" ht="13">
      <c r="A853" s="5" t="s">
        <v>707</v>
      </c>
      <c r="B853" s="5" t="s">
        <v>1007</v>
      </c>
      <c r="C853" s="5" t="s">
        <v>876</v>
      </c>
      <c r="D853" s="5" t="s">
        <v>1160</v>
      </c>
      <c r="E853" s="5" t="s">
        <v>730</v>
      </c>
      <c r="F853" s="5" t="s">
        <v>1002</v>
      </c>
    </row>
    <row r="854" spans="1:6" ht="13">
      <c r="A854" s="5" t="s">
        <v>845</v>
      </c>
      <c r="B854" s="5" t="s">
        <v>845</v>
      </c>
      <c r="C854" s="5" t="s">
        <v>865</v>
      </c>
      <c r="D854" s="5" t="s">
        <v>902</v>
      </c>
      <c r="E854" s="5" t="s">
        <v>921</v>
      </c>
      <c r="F854" s="5" t="s">
        <v>501</v>
      </c>
    </row>
    <row r="855" spans="1:6" ht="13">
      <c r="A855" s="5" t="s">
        <v>1143</v>
      </c>
      <c r="B855" s="5" t="s">
        <v>876</v>
      </c>
      <c r="C855" s="5" t="s">
        <v>615</v>
      </c>
      <c r="D855" s="5" t="s">
        <v>845</v>
      </c>
      <c r="E855" s="5" t="s">
        <v>877</v>
      </c>
      <c r="F855" s="5" t="s">
        <v>629</v>
      </c>
    </row>
    <row r="856" spans="1:6" ht="13">
      <c r="A856" s="5" t="s">
        <v>967</v>
      </c>
      <c r="B856" s="5" t="s">
        <v>921</v>
      </c>
      <c r="C856" s="5" t="s">
        <v>921</v>
      </c>
      <c r="D856" s="5" t="s">
        <v>904</v>
      </c>
      <c r="E856" s="5" t="s">
        <v>1222</v>
      </c>
      <c r="F856" s="5" t="s">
        <v>877</v>
      </c>
    </row>
    <row r="857" spans="1:6" ht="13">
      <c r="A857" s="5" t="s">
        <v>890</v>
      </c>
      <c r="B857" s="5" t="s">
        <v>501</v>
      </c>
      <c r="C857" s="5" t="s">
        <v>950</v>
      </c>
      <c r="D857" s="5" t="s">
        <v>784</v>
      </c>
      <c r="E857" s="5" t="s">
        <v>897</v>
      </c>
      <c r="F857" s="5" t="s">
        <v>802</v>
      </c>
    </row>
    <row r="858" spans="1:6" ht="13">
      <c r="A858" s="5" t="s">
        <v>855</v>
      </c>
      <c r="B858" s="5" t="s">
        <v>888</v>
      </c>
      <c r="C858" s="5" t="s">
        <v>1007</v>
      </c>
      <c r="D858" s="5" t="s">
        <v>1002</v>
      </c>
      <c r="E858" s="5" t="s">
        <v>917</v>
      </c>
      <c r="F858" s="5" t="s">
        <v>897</v>
      </c>
    </row>
    <row r="859" spans="1:6" ht="13">
      <c r="A859" s="5" t="s">
        <v>902</v>
      </c>
      <c r="B859" s="5" t="s">
        <v>836</v>
      </c>
      <c r="C859" s="5" t="s">
        <v>789</v>
      </c>
      <c r="D859" s="5" t="s">
        <v>730</v>
      </c>
      <c r="E859" s="5" t="s">
        <v>802</v>
      </c>
      <c r="F859" s="5" t="s">
        <v>904</v>
      </c>
    </row>
    <row r="860" spans="1:6" ht="13">
      <c r="A860" s="5" t="s">
        <v>813</v>
      </c>
      <c r="B860" s="5" t="s">
        <v>946</v>
      </c>
      <c r="C860" s="5" t="s">
        <v>501</v>
      </c>
      <c r="D860" s="5" t="s">
        <v>727</v>
      </c>
      <c r="E860" s="5" t="s">
        <v>904</v>
      </c>
      <c r="F860" s="5" t="s">
        <v>1369</v>
      </c>
    </row>
    <row r="861" spans="1:6" ht="13">
      <c r="A861" s="5" t="s">
        <v>768</v>
      </c>
      <c r="B861" s="5" t="s">
        <v>479</v>
      </c>
      <c r="C861" s="5" t="s">
        <v>845</v>
      </c>
      <c r="D861" s="5" t="s">
        <v>957</v>
      </c>
      <c r="E861" s="5" t="s">
        <v>957</v>
      </c>
      <c r="F861" s="5" t="s">
        <v>769</v>
      </c>
    </row>
    <row r="862" spans="1:6" ht="13">
      <c r="A862" s="5" t="s">
        <v>940</v>
      </c>
      <c r="B862" s="5" t="s">
        <v>1369</v>
      </c>
      <c r="C862" s="5" t="s">
        <v>781</v>
      </c>
      <c r="D862" s="5" t="s">
        <v>3123</v>
      </c>
      <c r="E862" s="5" t="s">
        <v>769</v>
      </c>
      <c r="F862" s="5" t="s">
        <v>917</v>
      </c>
    </row>
    <row r="863" spans="1:6" ht="13">
      <c r="A863" s="5" t="s">
        <v>901</v>
      </c>
      <c r="B863" s="5" t="s">
        <v>3125</v>
      </c>
      <c r="C863" s="5" t="s">
        <v>1164</v>
      </c>
      <c r="D863" s="5" t="s">
        <v>865</v>
      </c>
      <c r="E863" s="5" t="s">
        <v>902</v>
      </c>
      <c r="F863" s="5" t="s">
        <v>694</v>
      </c>
    </row>
    <row r="864" spans="1:6" ht="13">
      <c r="A864" s="5" t="s">
        <v>727</v>
      </c>
      <c r="B864" s="5" t="s">
        <v>1248</v>
      </c>
      <c r="C864" s="5" t="s">
        <v>733</v>
      </c>
      <c r="D864" s="5" t="s">
        <v>897</v>
      </c>
      <c r="E864" s="5" t="s">
        <v>806</v>
      </c>
      <c r="F864" s="5" t="s">
        <v>967</v>
      </c>
    </row>
    <row r="865" spans="1:6" ht="13">
      <c r="A865" s="5" t="s">
        <v>802</v>
      </c>
      <c r="B865" s="5" t="s">
        <v>1088</v>
      </c>
      <c r="C865" s="5" t="s">
        <v>730</v>
      </c>
      <c r="D865" s="5" t="s">
        <v>3116</v>
      </c>
      <c r="E865" s="5" t="s">
        <v>3123</v>
      </c>
      <c r="F865" s="5" t="s">
        <v>781</v>
      </c>
    </row>
    <row r="866" spans="1:6" ht="13">
      <c r="A866" s="5" t="s">
        <v>925</v>
      </c>
      <c r="B866" s="5" t="s">
        <v>806</v>
      </c>
      <c r="C866" s="5" t="s">
        <v>1042</v>
      </c>
      <c r="D866" s="5" t="s">
        <v>846</v>
      </c>
      <c r="E866" s="5" t="s">
        <v>813</v>
      </c>
      <c r="F866" s="5" t="s">
        <v>3123</v>
      </c>
    </row>
    <row r="867" spans="1:6" ht="13">
      <c r="A867" s="5" t="s">
        <v>921</v>
      </c>
      <c r="B867" s="5" t="s">
        <v>846</v>
      </c>
      <c r="C867" s="5" t="s">
        <v>479</v>
      </c>
      <c r="D867" s="5" t="s">
        <v>781</v>
      </c>
      <c r="E867" s="5" t="s">
        <v>1007</v>
      </c>
      <c r="F867" s="5" t="s">
        <v>902</v>
      </c>
    </row>
    <row r="868" spans="1:6" ht="13">
      <c r="A868" s="5" t="s">
        <v>684</v>
      </c>
      <c r="B868" s="5" t="s">
        <v>730</v>
      </c>
      <c r="C868" s="5" t="s">
        <v>806</v>
      </c>
      <c r="D868" s="5" t="s">
        <v>890</v>
      </c>
      <c r="E868" s="5" t="s">
        <v>727</v>
      </c>
      <c r="F868" s="5" t="s">
        <v>1042</v>
      </c>
    </row>
    <row r="869" spans="1:6" ht="13">
      <c r="A869" s="5" t="s">
        <v>1007</v>
      </c>
      <c r="B869" s="5" t="s">
        <v>1053</v>
      </c>
      <c r="C869" s="5" t="s">
        <v>727</v>
      </c>
      <c r="D869" s="5" t="s">
        <v>1042</v>
      </c>
      <c r="E869" s="5" t="s">
        <v>1042</v>
      </c>
      <c r="F869" s="5" t="s">
        <v>806</v>
      </c>
    </row>
    <row r="870" spans="1:6" ht="13">
      <c r="A870" s="5" t="s">
        <v>797</v>
      </c>
      <c r="B870" s="5" t="s">
        <v>1056</v>
      </c>
      <c r="C870" s="5" t="s">
        <v>802</v>
      </c>
      <c r="D870" s="5" t="s">
        <v>1007</v>
      </c>
      <c r="E870" s="5" t="s">
        <v>1369</v>
      </c>
      <c r="F870" s="5" t="s">
        <v>1056</v>
      </c>
    </row>
    <row r="871" spans="1:6" ht="13">
      <c r="A871" s="5" t="s">
        <v>733</v>
      </c>
      <c r="B871" s="5" t="s">
        <v>1042</v>
      </c>
      <c r="C871" s="5" t="s">
        <v>846</v>
      </c>
      <c r="D871" s="5" t="s">
        <v>789</v>
      </c>
      <c r="E871" s="5" t="s">
        <v>476</v>
      </c>
      <c r="F871" s="5" t="s">
        <v>476</v>
      </c>
    </row>
    <row r="872" spans="1:6" ht="13">
      <c r="A872" s="5" t="s">
        <v>1002</v>
      </c>
      <c r="B872" s="5" t="s">
        <v>813</v>
      </c>
      <c r="C872" s="5" t="s">
        <v>1036</v>
      </c>
      <c r="D872" s="5" t="s">
        <v>806</v>
      </c>
      <c r="E872" s="5" t="s">
        <v>950</v>
      </c>
      <c r="F872" s="5" t="s">
        <v>1007</v>
      </c>
    </row>
    <row r="873" spans="1:6" ht="13">
      <c r="A873" s="5" t="s">
        <v>476</v>
      </c>
      <c r="B873" s="5" t="s">
        <v>3124</v>
      </c>
      <c r="C873" s="5" t="s">
        <v>870</v>
      </c>
      <c r="D873" s="5" t="s">
        <v>813</v>
      </c>
      <c r="E873" s="5" t="s">
        <v>1057</v>
      </c>
      <c r="F873" s="5" t="s">
        <v>1031</v>
      </c>
    </row>
    <row r="874" spans="1:6" ht="13">
      <c r="A874" s="5" t="s">
        <v>888</v>
      </c>
      <c r="B874" s="5" t="s">
        <v>733</v>
      </c>
      <c r="C874" s="5" t="s">
        <v>946</v>
      </c>
      <c r="D874" s="5" t="s">
        <v>950</v>
      </c>
      <c r="E874" s="5" t="s">
        <v>789</v>
      </c>
      <c r="F874" s="5" t="s">
        <v>789</v>
      </c>
    </row>
    <row r="875" spans="1:6" ht="13">
      <c r="A875" s="5" t="s">
        <v>808</v>
      </c>
      <c r="B875" s="5" t="s">
        <v>1638</v>
      </c>
      <c r="C875" s="5" t="s">
        <v>836</v>
      </c>
      <c r="D875" s="5" t="s">
        <v>476</v>
      </c>
      <c r="E875" s="5" t="s">
        <v>845</v>
      </c>
      <c r="F875" s="5" t="s">
        <v>950</v>
      </c>
    </row>
    <row r="876" spans="1:6" ht="13">
      <c r="A876" s="5" t="s">
        <v>840</v>
      </c>
      <c r="B876" s="5" t="s">
        <v>781</v>
      </c>
      <c r="C876" s="5" t="s">
        <v>890</v>
      </c>
      <c r="D876" s="5" t="s">
        <v>802</v>
      </c>
      <c r="E876" s="5" t="s">
        <v>967</v>
      </c>
      <c r="F876" s="5" t="s">
        <v>813</v>
      </c>
    </row>
    <row r="877" spans="1:6" ht="13">
      <c r="A877" s="5" t="s">
        <v>789</v>
      </c>
      <c r="B877" s="5" t="s">
        <v>948</v>
      </c>
      <c r="C877" s="5" t="s">
        <v>813</v>
      </c>
      <c r="D877" s="5" t="s">
        <v>479</v>
      </c>
      <c r="E877" s="5" t="s">
        <v>781</v>
      </c>
      <c r="F877" s="5" t="s">
        <v>1057</v>
      </c>
    </row>
    <row r="878" spans="1:6" ht="13">
      <c r="A878" s="5" t="s">
        <v>798</v>
      </c>
      <c r="B878" s="5" t="s">
        <v>870</v>
      </c>
      <c r="C878" s="5" t="s">
        <v>948</v>
      </c>
      <c r="D878" s="5" t="s">
        <v>1036</v>
      </c>
      <c r="E878" s="5" t="s">
        <v>870</v>
      </c>
      <c r="F878" s="5" t="s">
        <v>798</v>
      </c>
    </row>
    <row r="879" spans="1:6" ht="13">
      <c r="A879" s="5" t="s">
        <v>1042</v>
      </c>
      <c r="B879" s="5" t="s">
        <v>890</v>
      </c>
      <c r="C879" s="5" t="s">
        <v>692</v>
      </c>
      <c r="D879" s="5" t="s">
        <v>1057</v>
      </c>
      <c r="E879" s="5" t="s">
        <v>798</v>
      </c>
      <c r="F879" s="5" t="s">
        <v>727</v>
      </c>
    </row>
    <row r="880" spans="1:6" ht="13">
      <c r="A880" s="5" t="s">
        <v>3126</v>
      </c>
      <c r="B880" s="5" t="s">
        <v>861</v>
      </c>
      <c r="C880" s="5" t="s">
        <v>861</v>
      </c>
      <c r="D880" s="5" t="s">
        <v>1119</v>
      </c>
      <c r="E880" s="5" t="s">
        <v>973</v>
      </c>
      <c r="F880" s="5" t="s">
        <v>973</v>
      </c>
    </row>
    <row r="881" spans="1:6" ht="13">
      <c r="A881" s="5" t="s">
        <v>827</v>
      </c>
      <c r="B881" s="5" t="s">
        <v>727</v>
      </c>
      <c r="C881" s="5" t="s">
        <v>1119</v>
      </c>
      <c r="D881" s="5" t="s">
        <v>1056</v>
      </c>
      <c r="E881" s="5" t="s">
        <v>890</v>
      </c>
      <c r="F881" s="5" t="s">
        <v>845</v>
      </c>
    </row>
    <row r="882" spans="1:6" ht="13">
      <c r="A882" s="5" t="s">
        <v>836</v>
      </c>
      <c r="B882" s="5" t="s">
        <v>967</v>
      </c>
      <c r="C882" s="5" t="s">
        <v>1053</v>
      </c>
      <c r="D882" s="5" t="s">
        <v>973</v>
      </c>
      <c r="E882" s="5" t="s">
        <v>621</v>
      </c>
      <c r="F882" s="5" t="s">
        <v>870</v>
      </c>
    </row>
    <row r="883" spans="1:6" ht="13">
      <c r="A883" s="5" t="s">
        <v>851</v>
      </c>
      <c r="B883" s="5" t="s">
        <v>800</v>
      </c>
      <c r="C883" s="5" t="s">
        <v>547</v>
      </c>
      <c r="D883" s="5" t="s">
        <v>870</v>
      </c>
      <c r="E883" s="5" t="s">
        <v>639</v>
      </c>
      <c r="F883" s="5" t="s">
        <v>639</v>
      </c>
    </row>
    <row r="884" spans="1:6" ht="13">
      <c r="A884" s="5" t="s">
        <v>1160</v>
      </c>
      <c r="B884" s="5" t="s">
        <v>753</v>
      </c>
      <c r="C884" s="5" t="s">
        <v>1288</v>
      </c>
      <c r="D884" s="5" t="s">
        <v>692</v>
      </c>
      <c r="E884" s="5" t="s">
        <v>692</v>
      </c>
      <c r="F884" s="5" t="s">
        <v>890</v>
      </c>
    </row>
    <row r="885" spans="1:6" ht="13">
      <c r="A885" s="5" t="s">
        <v>1369</v>
      </c>
      <c r="B885" s="5" t="s">
        <v>1119</v>
      </c>
      <c r="C885" s="5" t="s">
        <v>753</v>
      </c>
      <c r="D885" s="5" t="s">
        <v>861</v>
      </c>
      <c r="E885" s="5" t="s">
        <v>479</v>
      </c>
      <c r="F885" s="5" t="s">
        <v>768</v>
      </c>
    </row>
    <row r="886" spans="1:6" ht="13">
      <c r="A886" s="5" t="s">
        <v>800</v>
      </c>
      <c r="B886" s="5" t="s">
        <v>802</v>
      </c>
      <c r="C886" s="5" t="s">
        <v>1088</v>
      </c>
      <c r="D886" s="5" t="s">
        <v>798</v>
      </c>
      <c r="E886" s="5" t="s">
        <v>1119</v>
      </c>
      <c r="F886" s="5" t="s">
        <v>621</v>
      </c>
    </row>
    <row r="887" spans="1:6" ht="13">
      <c r="A887" s="5" t="s">
        <v>717</v>
      </c>
      <c r="B887" s="5" t="s">
        <v>692</v>
      </c>
      <c r="C887" s="5" t="s">
        <v>883</v>
      </c>
      <c r="D887" s="5" t="s">
        <v>967</v>
      </c>
      <c r="E887" s="5" t="s">
        <v>768</v>
      </c>
      <c r="F887" s="5" t="s">
        <v>1119</v>
      </c>
    </row>
    <row r="888" spans="1:6" ht="13">
      <c r="A888" s="5" t="s">
        <v>913</v>
      </c>
      <c r="B888" s="5" t="s">
        <v>1045</v>
      </c>
      <c r="C888" s="5" t="s">
        <v>476</v>
      </c>
      <c r="D888" s="5" t="s">
        <v>1288</v>
      </c>
      <c r="E888" s="5" t="s">
        <v>861</v>
      </c>
      <c r="F888" s="5" t="s">
        <v>692</v>
      </c>
    </row>
    <row r="889" spans="1:6" ht="13">
      <c r="A889" s="5" t="s">
        <v>1053</v>
      </c>
      <c r="B889" s="5" t="s">
        <v>3121</v>
      </c>
      <c r="C889" s="5" t="s">
        <v>919</v>
      </c>
      <c r="D889" s="5" t="s">
        <v>1164</v>
      </c>
      <c r="E889" s="5" t="s">
        <v>1015</v>
      </c>
      <c r="F889" s="5" t="s">
        <v>861</v>
      </c>
    </row>
    <row r="890" spans="1:6" ht="13">
      <c r="A890" s="5" t="s">
        <v>861</v>
      </c>
      <c r="B890" s="5" t="s">
        <v>547</v>
      </c>
      <c r="C890" s="5" t="s">
        <v>1248</v>
      </c>
      <c r="D890" s="5" t="s">
        <v>1088</v>
      </c>
      <c r="E890" s="5" t="s">
        <v>971</v>
      </c>
      <c r="F890" s="5" t="s">
        <v>913</v>
      </c>
    </row>
    <row r="891" spans="1:6" ht="13">
      <c r="A891" s="5" t="s">
        <v>694</v>
      </c>
      <c r="B891" s="5" t="s">
        <v>973</v>
      </c>
      <c r="C891" s="5" t="s">
        <v>800</v>
      </c>
      <c r="D891" s="5" t="s">
        <v>1053</v>
      </c>
      <c r="E891" s="5" t="s">
        <v>1164</v>
      </c>
      <c r="F891" s="5" t="s">
        <v>1015</v>
      </c>
    </row>
    <row r="892" spans="1:6" ht="13">
      <c r="A892" s="5" t="s">
        <v>1045</v>
      </c>
      <c r="B892" s="5" t="s">
        <v>476</v>
      </c>
      <c r="C892" s="5" t="s">
        <v>949</v>
      </c>
      <c r="D892" s="5" t="s">
        <v>768</v>
      </c>
      <c r="E892" s="5" t="s">
        <v>894</v>
      </c>
      <c r="F892" s="5" t="s">
        <v>971</v>
      </c>
    </row>
    <row r="893" spans="1:6" ht="13">
      <c r="A893" s="5" t="s">
        <v>973</v>
      </c>
      <c r="B893" s="5" t="s">
        <v>919</v>
      </c>
      <c r="C893" s="5" t="s">
        <v>894</v>
      </c>
      <c r="D893" s="5" t="s">
        <v>753</v>
      </c>
      <c r="E893" s="5" t="s">
        <v>1056</v>
      </c>
      <c r="F893" s="5" t="s">
        <v>1288</v>
      </c>
    </row>
    <row r="894" spans="1:6" ht="13">
      <c r="A894" s="5" t="s">
        <v>806</v>
      </c>
      <c r="B894" s="5" t="s">
        <v>769</v>
      </c>
      <c r="C894" s="5" t="s">
        <v>768</v>
      </c>
      <c r="D894" s="5" t="s">
        <v>761</v>
      </c>
      <c r="E894" s="5" t="s">
        <v>753</v>
      </c>
      <c r="F894" s="5" t="s">
        <v>1164</v>
      </c>
    </row>
    <row r="895" spans="1:6" ht="13">
      <c r="A895" s="5" t="s">
        <v>773</v>
      </c>
      <c r="B895" s="5" t="s">
        <v>768</v>
      </c>
      <c r="C895" s="5" t="s">
        <v>1167</v>
      </c>
      <c r="D895" s="5" t="s">
        <v>1167</v>
      </c>
      <c r="E895" s="5" t="s">
        <v>913</v>
      </c>
      <c r="F895" s="5" t="s">
        <v>753</v>
      </c>
    </row>
    <row r="896" spans="1:6" ht="13">
      <c r="A896" s="5" t="s">
        <v>923</v>
      </c>
      <c r="B896" s="5" t="s">
        <v>1036</v>
      </c>
      <c r="C896" s="5" t="s">
        <v>973</v>
      </c>
      <c r="D896" s="5" t="s">
        <v>3126</v>
      </c>
      <c r="E896" s="5" t="s">
        <v>3127</v>
      </c>
      <c r="F896" s="5" t="s">
        <v>479</v>
      </c>
    </row>
    <row r="897" spans="1:6" ht="13">
      <c r="A897" s="5" t="s">
        <v>950</v>
      </c>
      <c r="B897" s="5" t="s">
        <v>764</v>
      </c>
      <c r="C897" s="5" t="s">
        <v>1057</v>
      </c>
      <c r="D897" s="5" t="s">
        <v>948</v>
      </c>
      <c r="E897" s="5" t="s">
        <v>954</v>
      </c>
      <c r="F897" s="5" t="s">
        <v>1036</v>
      </c>
    </row>
    <row r="898" spans="1:6" ht="13">
      <c r="A898" s="5" t="s">
        <v>1047</v>
      </c>
      <c r="B898" s="5" t="s">
        <v>798</v>
      </c>
      <c r="C898" s="5" t="s">
        <v>1056</v>
      </c>
      <c r="D898" s="5" t="s">
        <v>946</v>
      </c>
      <c r="E898" s="5" t="s">
        <v>1288</v>
      </c>
      <c r="F898" s="5" t="s">
        <v>1167</v>
      </c>
    </row>
    <row r="899" spans="1:6" ht="13">
      <c r="A899" s="5" t="s">
        <v>1167</v>
      </c>
      <c r="B899" s="5" t="s">
        <v>969</v>
      </c>
      <c r="C899" s="5" t="s">
        <v>967</v>
      </c>
      <c r="D899" s="5" t="s">
        <v>1018</v>
      </c>
      <c r="E899" s="5" t="s">
        <v>923</v>
      </c>
      <c r="F899" s="5" t="s">
        <v>923</v>
      </c>
    </row>
    <row r="900" spans="1:6" ht="13">
      <c r="A900" s="5" t="s">
        <v>715</v>
      </c>
      <c r="B900" s="5" t="s">
        <v>639</v>
      </c>
      <c r="C900" s="5" t="s">
        <v>1512</v>
      </c>
      <c r="D900" s="5" t="s">
        <v>971</v>
      </c>
      <c r="E900" s="5" t="s">
        <v>853</v>
      </c>
      <c r="F900" s="5" t="s">
        <v>894</v>
      </c>
    </row>
    <row r="901" spans="1:6" ht="13">
      <c r="A901" s="5" t="s">
        <v>761</v>
      </c>
      <c r="B901" s="5" t="s">
        <v>1124</v>
      </c>
      <c r="C901" s="5" t="s">
        <v>798</v>
      </c>
      <c r="D901" s="5" t="s">
        <v>954</v>
      </c>
      <c r="E901" s="5" t="s">
        <v>800</v>
      </c>
      <c r="F901" s="5" t="s">
        <v>1248</v>
      </c>
    </row>
    <row r="902" spans="1:6" ht="13">
      <c r="A902" s="5" t="s">
        <v>3128</v>
      </c>
      <c r="B902" s="5" t="s">
        <v>1167</v>
      </c>
      <c r="C902" s="5" t="s">
        <v>1045</v>
      </c>
      <c r="D902" s="5" t="s">
        <v>639</v>
      </c>
      <c r="E902" s="5" t="s">
        <v>1036</v>
      </c>
      <c r="F902" s="5" t="s">
        <v>954</v>
      </c>
    </row>
    <row r="903" spans="1:6" ht="13">
      <c r="A903" s="5" t="s">
        <v>1119</v>
      </c>
      <c r="B903" s="5" t="s">
        <v>949</v>
      </c>
      <c r="C903" s="5" t="s">
        <v>855</v>
      </c>
      <c r="D903" s="5" t="s">
        <v>800</v>
      </c>
      <c r="E903" s="5" t="s">
        <v>982</v>
      </c>
      <c r="F903" s="5" t="s">
        <v>982</v>
      </c>
    </row>
    <row r="904" spans="1:6" ht="13">
      <c r="A904" s="5" t="s">
        <v>1036</v>
      </c>
      <c r="B904" s="5" t="s">
        <v>975</v>
      </c>
      <c r="C904" s="5" t="s">
        <v>1124</v>
      </c>
      <c r="D904" s="5" t="s">
        <v>1015</v>
      </c>
      <c r="E904" s="5" t="s">
        <v>3128</v>
      </c>
      <c r="F904" s="5" t="s">
        <v>853</v>
      </c>
    </row>
    <row r="905" spans="1:6" ht="13">
      <c r="A905" s="5" t="s">
        <v>1075</v>
      </c>
      <c r="B905" s="5" t="s">
        <v>1018</v>
      </c>
      <c r="C905" s="5" t="s">
        <v>912</v>
      </c>
      <c r="D905" s="5" t="s">
        <v>919</v>
      </c>
      <c r="E905" s="5" t="s">
        <v>1067</v>
      </c>
      <c r="F905" s="5" t="s">
        <v>1201</v>
      </c>
    </row>
    <row r="906" spans="1:6" ht="13">
      <c r="A906" s="5" t="s">
        <v>946</v>
      </c>
      <c r="B906" s="5" t="s">
        <v>901</v>
      </c>
      <c r="C906" s="5" t="s">
        <v>3126</v>
      </c>
      <c r="D906" s="5" t="s">
        <v>949</v>
      </c>
      <c r="E906" s="5" t="s">
        <v>1201</v>
      </c>
      <c r="F906" s="5" t="s">
        <v>800</v>
      </c>
    </row>
    <row r="907" spans="1:6" ht="13">
      <c r="A907" s="5" t="s">
        <v>1124</v>
      </c>
      <c r="B907" s="5" t="s">
        <v>621</v>
      </c>
      <c r="C907" s="5" t="s">
        <v>770</v>
      </c>
      <c r="D907" s="5" t="s">
        <v>912</v>
      </c>
      <c r="E907" s="5" t="s">
        <v>1248</v>
      </c>
      <c r="F907" s="5" t="s">
        <v>3128</v>
      </c>
    </row>
    <row r="908" spans="1:6" ht="13">
      <c r="A908" s="5" t="s">
        <v>820</v>
      </c>
      <c r="B908" s="5" t="s">
        <v>1031</v>
      </c>
      <c r="C908" s="5" t="s">
        <v>954</v>
      </c>
      <c r="D908" s="5" t="s">
        <v>621</v>
      </c>
      <c r="E908" s="5" t="s">
        <v>1167</v>
      </c>
      <c r="F908" s="5" t="s">
        <v>1067</v>
      </c>
    </row>
    <row r="909" spans="1:6" ht="13">
      <c r="A909" s="5" t="s">
        <v>494</v>
      </c>
      <c r="B909" s="5" t="s">
        <v>982</v>
      </c>
      <c r="C909" s="5" t="s">
        <v>1201</v>
      </c>
      <c r="D909" s="5" t="s">
        <v>923</v>
      </c>
      <c r="E909" s="5" t="s">
        <v>761</v>
      </c>
      <c r="F909" s="5" t="s">
        <v>1203</v>
      </c>
    </row>
    <row r="910" spans="1:6" ht="13">
      <c r="A910" s="5" t="s">
        <v>781</v>
      </c>
      <c r="B910" s="5" t="s">
        <v>855</v>
      </c>
      <c r="C910" s="5" t="s">
        <v>975</v>
      </c>
      <c r="D910" s="5" t="s">
        <v>855</v>
      </c>
      <c r="E910" s="5" t="s">
        <v>1031</v>
      </c>
      <c r="F910" s="5" t="s">
        <v>919</v>
      </c>
    </row>
    <row r="911" spans="1:6" ht="13">
      <c r="A911" s="5" t="s">
        <v>1350</v>
      </c>
      <c r="B911" s="5" t="s">
        <v>602</v>
      </c>
      <c r="C911" s="5" t="s">
        <v>1015</v>
      </c>
      <c r="D911" s="5" t="s">
        <v>975</v>
      </c>
      <c r="E911" s="5" t="s">
        <v>3126</v>
      </c>
      <c r="F911" s="5" t="s">
        <v>1409</v>
      </c>
    </row>
    <row r="912" spans="1:6" ht="13">
      <c r="A912" s="5" t="s">
        <v>847</v>
      </c>
      <c r="B912" s="5" t="s">
        <v>894</v>
      </c>
      <c r="C912" s="5" t="s">
        <v>923</v>
      </c>
      <c r="D912" s="5" t="s">
        <v>982</v>
      </c>
      <c r="E912" s="5" t="s">
        <v>770</v>
      </c>
      <c r="F912" s="5" t="s">
        <v>1018</v>
      </c>
    </row>
    <row r="913" spans="1:6" ht="13">
      <c r="A913" s="5" t="s">
        <v>948</v>
      </c>
      <c r="B913" s="5" t="s">
        <v>912</v>
      </c>
      <c r="C913" s="5" t="s">
        <v>1101</v>
      </c>
      <c r="D913" s="5" t="s">
        <v>1067</v>
      </c>
      <c r="E913" s="5" t="s">
        <v>912</v>
      </c>
      <c r="F913" s="5" t="s">
        <v>770</v>
      </c>
    </row>
    <row r="914" spans="1:6" ht="13">
      <c r="A914" s="5" t="s">
        <v>1015</v>
      </c>
      <c r="B914" s="5" t="s">
        <v>923</v>
      </c>
      <c r="C914" s="5" t="s">
        <v>639</v>
      </c>
      <c r="D914" s="5" t="s">
        <v>1124</v>
      </c>
      <c r="E914" s="5" t="s">
        <v>1203</v>
      </c>
      <c r="F914" s="5" t="s">
        <v>946</v>
      </c>
    </row>
    <row r="915" spans="1:6" ht="13">
      <c r="A915" s="5" t="s">
        <v>969</v>
      </c>
      <c r="B915" s="5" t="s">
        <v>3126</v>
      </c>
      <c r="C915" s="5" t="s">
        <v>1018</v>
      </c>
      <c r="D915" s="5" t="s">
        <v>1045</v>
      </c>
      <c r="E915" s="5" t="s">
        <v>946</v>
      </c>
      <c r="F915" s="5" t="s">
        <v>912</v>
      </c>
    </row>
    <row r="916" spans="1:6" ht="13">
      <c r="A916" s="5" t="s">
        <v>1128</v>
      </c>
      <c r="B916" s="5" t="s">
        <v>761</v>
      </c>
      <c r="C916" s="5" t="s">
        <v>1203</v>
      </c>
      <c r="D916" s="5" t="s">
        <v>3128</v>
      </c>
      <c r="E916" s="5" t="s">
        <v>1045</v>
      </c>
      <c r="F916" s="5" t="s">
        <v>3124</v>
      </c>
    </row>
    <row r="917" spans="1:6" ht="13">
      <c r="A917" s="5" t="s">
        <v>853</v>
      </c>
      <c r="B917" s="5" t="s">
        <v>1512</v>
      </c>
      <c r="C917" s="5" t="s">
        <v>982</v>
      </c>
      <c r="D917" s="5" t="s">
        <v>1248</v>
      </c>
      <c r="E917" s="5" t="s">
        <v>919</v>
      </c>
      <c r="F917" s="5" t="s">
        <v>761</v>
      </c>
    </row>
    <row r="918" spans="1:6" ht="13">
      <c r="A918" s="5" t="s">
        <v>936</v>
      </c>
      <c r="B918" s="5" t="s">
        <v>883</v>
      </c>
      <c r="C918" s="5" t="s">
        <v>602</v>
      </c>
      <c r="D918" s="5" t="s">
        <v>1201</v>
      </c>
      <c r="E918" s="5" t="s">
        <v>1124</v>
      </c>
      <c r="F918" s="5" t="s">
        <v>1124</v>
      </c>
    </row>
    <row r="919" spans="1:6" ht="13">
      <c r="A919" s="5" t="s">
        <v>837</v>
      </c>
      <c r="B919" s="5" t="s">
        <v>1101</v>
      </c>
      <c r="C919" s="5" t="s">
        <v>901</v>
      </c>
      <c r="D919" s="5" t="s">
        <v>1203</v>
      </c>
      <c r="E919" s="5" t="s">
        <v>1053</v>
      </c>
      <c r="F919" s="5" t="s">
        <v>1045</v>
      </c>
    </row>
    <row r="920" spans="1:6" ht="13">
      <c r="A920" s="5" t="s">
        <v>1018</v>
      </c>
      <c r="B920" s="5" t="s">
        <v>1212</v>
      </c>
      <c r="C920" s="5" t="s">
        <v>761</v>
      </c>
      <c r="D920" s="5" t="s">
        <v>894</v>
      </c>
      <c r="E920" s="5" t="s">
        <v>3124</v>
      </c>
      <c r="F920" s="5" t="s">
        <v>936</v>
      </c>
    </row>
    <row r="921" spans="1:6" ht="13">
      <c r="A921" s="5" t="s">
        <v>1114</v>
      </c>
      <c r="B921" s="5" t="s">
        <v>1060</v>
      </c>
      <c r="C921" s="5" t="s">
        <v>837</v>
      </c>
      <c r="D921" s="5" t="s">
        <v>3124</v>
      </c>
      <c r="E921" s="5" t="s">
        <v>948</v>
      </c>
      <c r="F921" s="5" t="s">
        <v>1047</v>
      </c>
    </row>
    <row r="922" spans="1:6" ht="13">
      <c r="A922" s="5" t="s">
        <v>1248</v>
      </c>
      <c r="B922" s="5" t="s">
        <v>862</v>
      </c>
      <c r="C922" s="5" t="s">
        <v>862</v>
      </c>
      <c r="D922" s="5" t="s">
        <v>722</v>
      </c>
      <c r="E922" s="5" t="s">
        <v>1018</v>
      </c>
      <c r="F922" s="5" t="s">
        <v>764</v>
      </c>
    </row>
    <row r="923" spans="1:6" ht="13">
      <c r="A923" s="5" t="s">
        <v>1638</v>
      </c>
      <c r="B923" s="5" t="s">
        <v>808</v>
      </c>
      <c r="C923" s="5" t="s">
        <v>3124</v>
      </c>
      <c r="D923" s="5" t="s">
        <v>1128</v>
      </c>
      <c r="E923" s="5" t="s">
        <v>1512</v>
      </c>
      <c r="F923" s="5" t="s">
        <v>1075</v>
      </c>
    </row>
    <row r="924" spans="1:6" ht="13">
      <c r="A924" s="5" t="s">
        <v>894</v>
      </c>
      <c r="B924" s="5" t="s">
        <v>1203</v>
      </c>
      <c r="C924" s="5" t="s">
        <v>1067</v>
      </c>
      <c r="D924" s="5" t="s">
        <v>1171</v>
      </c>
      <c r="E924" s="5" t="s">
        <v>694</v>
      </c>
      <c r="F924" s="5" t="s">
        <v>1128</v>
      </c>
    </row>
    <row r="925" spans="1:6" ht="13">
      <c r="A925" s="5" t="s">
        <v>912</v>
      </c>
      <c r="B925" s="5" t="s">
        <v>1114</v>
      </c>
      <c r="C925" s="5" t="s">
        <v>722</v>
      </c>
      <c r="D925" s="5" t="s">
        <v>883</v>
      </c>
      <c r="E925" s="5" t="s">
        <v>1060</v>
      </c>
      <c r="F925" s="5" t="s">
        <v>969</v>
      </c>
    </row>
    <row r="926" spans="1:6" ht="13">
      <c r="A926" s="5" t="s">
        <v>975</v>
      </c>
      <c r="B926" s="5" t="s">
        <v>954</v>
      </c>
      <c r="C926" s="5" t="s">
        <v>1060</v>
      </c>
      <c r="D926" s="5" t="s">
        <v>1101</v>
      </c>
      <c r="E926" s="5" t="s">
        <v>1409</v>
      </c>
      <c r="F926" s="5" t="s">
        <v>1060</v>
      </c>
    </row>
    <row r="927" spans="1:6" ht="13">
      <c r="A927" s="5" t="s">
        <v>883</v>
      </c>
      <c r="B927" s="5" t="s">
        <v>994</v>
      </c>
      <c r="C927" s="5" t="s">
        <v>1031</v>
      </c>
      <c r="D927" s="5" t="s">
        <v>764</v>
      </c>
      <c r="E927" s="5" t="s">
        <v>975</v>
      </c>
      <c r="F927" s="5" t="s">
        <v>883</v>
      </c>
    </row>
    <row r="928" spans="1:6" ht="13">
      <c r="A928" s="5" t="s">
        <v>1060</v>
      </c>
      <c r="B928" s="5" t="s">
        <v>1128</v>
      </c>
      <c r="C928" s="5" t="s">
        <v>1114</v>
      </c>
      <c r="D928" s="5" t="s">
        <v>853</v>
      </c>
      <c r="E928" s="5" t="s">
        <v>722</v>
      </c>
      <c r="F928" s="5" t="s">
        <v>948</v>
      </c>
    </row>
    <row r="929" spans="1:6" ht="13">
      <c r="A929" s="5" t="s">
        <v>1212</v>
      </c>
      <c r="B929" s="5" t="s">
        <v>913</v>
      </c>
      <c r="C929" s="5" t="s">
        <v>769</v>
      </c>
      <c r="D929" s="5" t="s">
        <v>769</v>
      </c>
      <c r="E929" s="5" t="s">
        <v>969</v>
      </c>
      <c r="F929" s="5" t="s">
        <v>1283</v>
      </c>
    </row>
    <row r="930" spans="1:6" ht="13">
      <c r="A930" s="5" t="s">
        <v>1203</v>
      </c>
      <c r="B930" s="5" t="s">
        <v>715</v>
      </c>
      <c r="C930" s="5" t="s">
        <v>969</v>
      </c>
      <c r="D930" s="5" t="s">
        <v>1060</v>
      </c>
      <c r="E930" s="5" t="s">
        <v>883</v>
      </c>
      <c r="F930" s="5" t="s">
        <v>1053</v>
      </c>
    </row>
    <row r="931" spans="1:6" ht="13">
      <c r="A931" s="5" t="s">
        <v>1222</v>
      </c>
      <c r="B931" s="5" t="s">
        <v>1127</v>
      </c>
      <c r="C931" s="5" t="s">
        <v>913</v>
      </c>
      <c r="D931" s="5" t="s">
        <v>1031</v>
      </c>
      <c r="E931" s="5" t="s">
        <v>949</v>
      </c>
      <c r="F931" s="5" t="s">
        <v>3126</v>
      </c>
    </row>
    <row r="932" spans="1:6" ht="13">
      <c r="A932" s="5" t="s">
        <v>769</v>
      </c>
      <c r="B932" s="5" t="s">
        <v>990</v>
      </c>
      <c r="C932" s="5" t="s">
        <v>715</v>
      </c>
      <c r="D932" s="5" t="s">
        <v>969</v>
      </c>
      <c r="E932" s="5" t="s">
        <v>855</v>
      </c>
      <c r="F932" s="5" t="s">
        <v>1512</v>
      </c>
    </row>
    <row r="933" spans="1:6" ht="13">
      <c r="A933" s="5" t="s">
        <v>728</v>
      </c>
      <c r="B933" s="5" t="s">
        <v>847</v>
      </c>
      <c r="C933" s="5" t="s">
        <v>853</v>
      </c>
      <c r="D933" s="5" t="s">
        <v>1512</v>
      </c>
      <c r="E933" s="5" t="s">
        <v>764</v>
      </c>
      <c r="F933" s="5" t="s">
        <v>949</v>
      </c>
    </row>
    <row r="934" spans="1:6" ht="13">
      <c r="A934" s="5" t="s">
        <v>954</v>
      </c>
      <c r="B934" s="5" t="s">
        <v>1015</v>
      </c>
      <c r="C934" s="5" t="s">
        <v>965</v>
      </c>
      <c r="D934" s="5" t="s">
        <v>913</v>
      </c>
      <c r="E934" s="5" t="s">
        <v>936</v>
      </c>
      <c r="F934" s="5" t="s">
        <v>951</v>
      </c>
    </row>
    <row r="935" spans="1:6" ht="13">
      <c r="A935" s="5" t="s">
        <v>994</v>
      </c>
      <c r="B935" s="5" t="s">
        <v>722</v>
      </c>
      <c r="C935" s="5" t="s">
        <v>994</v>
      </c>
      <c r="D935" s="5" t="s">
        <v>994</v>
      </c>
      <c r="E935" s="5" t="s">
        <v>1075</v>
      </c>
      <c r="F935" s="5" t="s">
        <v>975</v>
      </c>
    </row>
    <row r="936" spans="1:6" ht="13">
      <c r="A936" s="5" t="s">
        <v>770</v>
      </c>
      <c r="B936" s="5" t="s">
        <v>991</v>
      </c>
      <c r="C936" s="5" t="s">
        <v>1128</v>
      </c>
      <c r="D936" s="5" t="s">
        <v>770</v>
      </c>
      <c r="E936" s="5" t="s">
        <v>1088</v>
      </c>
      <c r="F936" s="5" t="s">
        <v>994</v>
      </c>
    </row>
    <row r="937" spans="1:6" ht="13">
      <c r="A937" s="5" t="s">
        <v>1101</v>
      </c>
      <c r="B937" s="5" t="s">
        <v>837</v>
      </c>
      <c r="C937" s="5" t="s">
        <v>621</v>
      </c>
      <c r="D937" s="5" t="s">
        <v>951</v>
      </c>
      <c r="E937" s="5" t="s">
        <v>820</v>
      </c>
      <c r="F937" s="5" t="s">
        <v>820</v>
      </c>
    </row>
    <row r="938" spans="1:6" ht="13">
      <c r="A938" s="5" t="s">
        <v>965</v>
      </c>
      <c r="B938" s="5" t="s">
        <v>1283</v>
      </c>
      <c r="C938" s="5" t="s">
        <v>808</v>
      </c>
      <c r="D938" s="5" t="s">
        <v>1075</v>
      </c>
      <c r="E938" s="5" t="s">
        <v>994</v>
      </c>
      <c r="F938" s="5" t="s">
        <v>722</v>
      </c>
    </row>
    <row r="939" spans="1:6" ht="13">
      <c r="A939" s="5" t="s">
        <v>876</v>
      </c>
      <c r="B939" s="5" t="s">
        <v>1067</v>
      </c>
      <c r="C939" s="5" t="s">
        <v>951</v>
      </c>
      <c r="D939" s="5" t="s">
        <v>901</v>
      </c>
      <c r="E939" s="5" t="s">
        <v>1047</v>
      </c>
      <c r="F939" s="5" t="s">
        <v>990</v>
      </c>
    </row>
    <row r="940" spans="1:6" ht="13">
      <c r="A940" s="5" t="s">
        <v>862</v>
      </c>
      <c r="B940" s="5" t="s">
        <v>951</v>
      </c>
      <c r="C940" s="5" t="s">
        <v>1576</v>
      </c>
      <c r="D940" s="5" t="s">
        <v>1409</v>
      </c>
      <c r="E940" s="5" t="s">
        <v>715</v>
      </c>
      <c r="F940" s="5" t="s">
        <v>855</v>
      </c>
    </row>
    <row r="941" spans="1:6" ht="13">
      <c r="A941" s="5" t="s">
        <v>722</v>
      </c>
      <c r="B941" s="5" t="s">
        <v>945</v>
      </c>
      <c r="C941" s="5" t="s">
        <v>990</v>
      </c>
      <c r="D941" s="5" t="s">
        <v>965</v>
      </c>
      <c r="E941" s="5" t="s">
        <v>990</v>
      </c>
      <c r="F941" s="5" t="s">
        <v>1070</v>
      </c>
    </row>
    <row r="942" spans="1:6" ht="13">
      <c r="A942" s="5" t="s">
        <v>938</v>
      </c>
      <c r="B942" s="5" t="s">
        <v>965</v>
      </c>
      <c r="C942" s="5" t="s">
        <v>847</v>
      </c>
      <c r="D942" s="5" t="s">
        <v>715</v>
      </c>
      <c r="E942" s="5" t="s">
        <v>847</v>
      </c>
      <c r="F942" s="5" t="s">
        <v>907</v>
      </c>
    </row>
    <row r="943" spans="1:6" ht="13">
      <c r="A943" s="5" t="s">
        <v>1104</v>
      </c>
      <c r="B943" s="5" t="s">
        <v>1057</v>
      </c>
      <c r="C943" s="5" t="s">
        <v>1070</v>
      </c>
      <c r="D943" s="5" t="s">
        <v>1534</v>
      </c>
      <c r="E943" s="5" t="s">
        <v>1070</v>
      </c>
      <c r="F943" s="5" t="s">
        <v>847</v>
      </c>
    </row>
    <row r="944" spans="1:6" ht="13">
      <c r="A944" s="5" t="s">
        <v>1421</v>
      </c>
      <c r="B944" s="5" t="s">
        <v>853</v>
      </c>
      <c r="C944" s="5" t="s">
        <v>1127</v>
      </c>
      <c r="D944" s="5" t="s">
        <v>990</v>
      </c>
      <c r="E944" s="5" t="s">
        <v>1101</v>
      </c>
      <c r="F944" s="5" t="s">
        <v>3129</v>
      </c>
    </row>
    <row r="945" spans="1:6" ht="13">
      <c r="A945" s="5" t="s">
        <v>463</v>
      </c>
      <c r="B945" s="5" t="s">
        <v>1175</v>
      </c>
      <c r="C945" s="5" t="s">
        <v>1047</v>
      </c>
      <c r="D945" s="5" t="s">
        <v>862</v>
      </c>
      <c r="E945" s="5" t="s">
        <v>951</v>
      </c>
      <c r="F945" s="5" t="s">
        <v>862</v>
      </c>
    </row>
    <row r="946" spans="1:6" ht="13">
      <c r="A946" s="5" t="s">
        <v>3130</v>
      </c>
      <c r="B946" s="5" t="s">
        <v>936</v>
      </c>
      <c r="C946" s="5" t="s">
        <v>1212</v>
      </c>
      <c r="D946" s="5" t="s">
        <v>1114</v>
      </c>
      <c r="E946" s="5" t="s">
        <v>900</v>
      </c>
      <c r="F946" s="5" t="s">
        <v>1088</v>
      </c>
    </row>
    <row r="947" spans="1:6" ht="13">
      <c r="A947" s="5" t="s">
        <v>1067</v>
      </c>
      <c r="B947" s="5" t="s">
        <v>971</v>
      </c>
      <c r="C947" s="5" t="s">
        <v>764</v>
      </c>
      <c r="D947" s="5" t="s">
        <v>847</v>
      </c>
      <c r="E947" s="5" t="s">
        <v>862</v>
      </c>
      <c r="F947" s="5" t="s">
        <v>1101</v>
      </c>
    </row>
    <row r="948" spans="1:6" ht="13">
      <c r="A948" s="5" t="s">
        <v>945</v>
      </c>
      <c r="B948" s="5" t="s">
        <v>1071</v>
      </c>
      <c r="C948" s="5" t="s">
        <v>945</v>
      </c>
      <c r="D948" s="5" t="s">
        <v>1070</v>
      </c>
      <c r="E948" s="5" t="s">
        <v>1128</v>
      </c>
      <c r="F948" s="5" t="s">
        <v>900</v>
      </c>
    </row>
    <row r="949" spans="1:6" ht="13">
      <c r="A949" s="5" t="s">
        <v>951</v>
      </c>
      <c r="B949" s="5" t="s">
        <v>1075</v>
      </c>
      <c r="C949" s="5" t="s">
        <v>936</v>
      </c>
      <c r="D949" s="5" t="s">
        <v>1283</v>
      </c>
      <c r="E949" s="5" t="s">
        <v>1290</v>
      </c>
      <c r="F949" s="5" t="s">
        <v>1534</v>
      </c>
    </row>
    <row r="950" spans="1:6" ht="13">
      <c r="A950" s="5" t="s">
        <v>1093</v>
      </c>
      <c r="B950" s="5" t="s">
        <v>694</v>
      </c>
      <c r="C950" s="5" t="s">
        <v>971</v>
      </c>
      <c r="D950" s="5" t="s">
        <v>694</v>
      </c>
      <c r="E950" s="5" t="s">
        <v>808</v>
      </c>
      <c r="F950" s="5" t="s">
        <v>715</v>
      </c>
    </row>
    <row r="951" spans="1:6" ht="13">
      <c r="A951" s="5" t="s">
        <v>982</v>
      </c>
      <c r="B951" s="5" t="s">
        <v>770</v>
      </c>
      <c r="C951" s="5" t="s">
        <v>1534</v>
      </c>
      <c r="D951" s="5" t="s">
        <v>1576</v>
      </c>
      <c r="E951" s="5" t="s">
        <v>1534</v>
      </c>
      <c r="F951" s="5" t="s">
        <v>808</v>
      </c>
    </row>
    <row r="952" spans="1:6" ht="13">
      <c r="A952" s="5" t="s">
        <v>1512</v>
      </c>
      <c r="B952" s="5" t="s">
        <v>1047</v>
      </c>
      <c r="C952" s="5" t="s">
        <v>991</v>
      </c>
      <c r="D952" s="5" t="s">
        <v>1290</v>
      </c>
      <c r="E952" s="5" t="s">
        <v>991</v>
      </c>
      <c r="F952" s="5" t="s">
        <v>991</v>
      </c>
    </row>
    <row r="953" spans="1:6" ht="13">
      <c r="A953" s="5" t="s">
        <v>990</v>
      </c>
      <c r="B953" s="5" t="s">
        <v>1070</v>
      </c>
      <c r="C953" s="5" t="s">
        <v>3128</v>
      </c>
      <c r="D953" s="5" t="s">
        <v>3130</v>
      </c>
      <c r="E953" s="5" t="s">
        <v>1283</v>
      </c>
      <c r="F953" s="5" t="s">
        <v>1171</v>
      </c>
    </row>
    <row r="954" spans="1:6" ht="13">
      <c r="A954" s="5" t="s">
        <v>1127</v>
      </c>
      <c r="B954" s="5" t="s">
        <v>609</v>
      </c>
      <c r="C954" s="5" t="s">
        <v>1075</v>
      </c>
      <c r="D954" s="5" t="s">
        <v>1047</v>
      </c>
      <c r="E954" s="5" t="s">
        <v>907</v>
      </c>
      <c r="F954" s="5" t="s">
        <v>1290</v>
      </c>
    </row>
    <row r="955" spans="1:6" ht="13">
      <c r="A955" s="5" t="s">
        <v>971</v>
      </c>
      <c r="B955" s="5" t="s">
        <v>1363</v>
      </c>
      <c r="C955" s="5" t="s">
        <v>1409</v>
      </c>
      <c r="D955" s="5" t="s">
        <v>808</v>
      </c>
      <c r="E955" s="5" t="s">
        <v>965</v>
      </c>
      <c r="F955" s="5" t="s">
        <v>1049</v>
      </c>
    </row>
    <row r="956" spans="1:6" ht="13">
      <c r="A956" s="5" t="s">
        <v>1175</v>
      </c>
      <c r="B956" s="5" t="s">
        <v>1576</v>
      </c>
      <c r="C956" s="5" t="s">
        <v>694</v>
      </c>
      <c r="D956" s="5" t="s">
        <v>602</v>
      </c>
      <c r="E956" s="5" t="s">
        <v>602</v>
      </c>
      <c r="F956" s="5" t="s">
        <v>837</v>
      </c>
    </row>
    <row r="957" spans="1:6" ht="13">
      <c r="A957" s="5" t="s">
        <v>980</v>
      </c>
      <c r="B957" s="5" t="s">
        <v>1139</v>
      </c>
      <c r="C957" s="5" t="s">
        <v>1071</v>
      </c>
      <c r="D957" s="5" t="s">
        <v>820</v>
      </c>
      <c r="E957" s="5" t="s">
        <v>494</v>
      </c>
      <c r="F957" s="5" t="s">
        <v>965</v>
      </c>
    </row>
    <row r="958" spans="1:6" ht="13">
      <c r="A958" s="5" t="s">
        <v>916</v>
      </c>
      <c r="B958" s="5" t="s">
        <v>820</v>
      </c>
      <c r="C958" s="5" t="s">
        <v>494</v>
      </c>
      <c r="D958" s="5" t="s">
        <v>1071</v>
      </c>
      <c r="E958" s="5" t="s">
        <v>1049</v>
      </c>
      <c r="F958" s="5" t="s">
        <v>1127</v>
      </c>
    </row>
    <row r="959" spans="1:6" ht="13">
      <c r="A959" s="5" t="s">
        <v>775</v>
      </c>
      <c r="B959" s="5" t="s">
        <v>1534</v>
      </c>
      <c r="C959" s="5" t="s">
        <v>820</v>
      </c>
      <c r="D959" s="5" t="s">
        <v>936</v>
      </c>
      <c r="E959" s="5" t="s">
        <v>1171</v>
      </c>
      <c r="F959" s="5" t="s">
        <v>966</v>
      </c>
    </row>
    <row r="960" spans="1:6" ht="13">
      <c r="A960" s="5" t="s">
        <v>889</v>
      </c>
      <c r="B960" s="5" t="s">
        <v>1290</v>
      </c>
      <c r="C960" s="5" t="s">
        <v>1014</v>
      </c>
      <c r="D960" s="5" t="s">
        <v>1127</v>
      </c>
      <c r="E960" s="5" t="s">
        <v>966</v>
      </c>
      <c r="F960" s="5" t="s">
        <v>494</v>
      </c>
    </row>
    <row r="961" spans="1:6" ht="13">
      <c r="A961" s="5" t="s">
        <v>1146</v>
      </c>
      <c r="B961" s="5" t="s">
        <v>987</v>
      </c>
      <c r="C961" s="5" t="s">
        <v>937</v>
      </c>
      <c r="D961" s="5" t="s">
        <v>991</v>
      </c>
      <c r="E961" s="5" t="s">
        <v>1114</v>
      </c>
      <c r="F961" s="5" t="s">
        <v>1114</v>
      </c>
    </row>
    <row r="962" spans="1:6" ht="13">
      <c r="A962" s="5" t="s">
        <v>602</v>
      </c>
      <c r="B962" s="5" t="s">
        <v>1014</v>
      </c>
      <c r="C962" s="5" t="s">
        <v>1104</v>
      </c>
      <c r="D962" s="5" t="s">
        <v>837</v>
      </c>
      <c r="E962" s="5" t="s">
        <v>837</v>
      </c>
      <c r="F962" s="5" t="s">
        <v>602</v>
      </c>
    </row>
    <row r="963" spans="1:6" ht="13">
      <c r="A963" s="5" t="s">
        <v>1471</v>
      </c>
      <c r="B963" s="5" t="s">
        <v>937</v>
      </c>
      <c r="C963" s="5" t="s">
        <v>987</v>
      </c>
      <c r="D963" s="5" t="s">
        <v>945</v>
      </c>
      <c r="E963" s="5" t="s">
        <v>1127</v>
      </c>
      <c r="F963" s="5" t="s">
        <v>1104</v>
      </c>
    </row>
    <row r="964" spans="1:6" ht="13">
      <c r="A964" s="5" t="s">
        <v>1363</v>
      </c>
      <c r="B964" s="5" t="s">
        <v>1223</v>
      </c>
      <c r="C964" s="5" t="s">
        <v>1224</v>
      </c>
      <c r="D964" s="5" t="s">
        <v>966</v>
      </c>
      <c r="E964" s="5" t="s">
        <v>1014</v>
      </c>
      <c r="F964" s="5" t="s">
        <v>1032</v>
      </c>
    </row>
    <row r="965" spans="1:6" ht="13">
      <c r="A965" s="5" t="s">
        <v>999</v>
      </c>
      <c r="B965" s="5" t="s">
        <v>1104</v>
      </c>
      <c r="C965" s="5" t="s">
        <v>1272</v>
      </c>
      <c r="D965" s="5" t="s">
        <v>1014</v>
      </c>
      <c r="E965" s="5" t="s">
        <v>1576</v>
      </c>
      <c r="F965" s="5" t="s">
        <v>1139</v>
      </c>
    </row>
    <row r="966" spans="1:6" ht="13">
      <c r="A966" s="5" t="s">
        <v>1000</v>
      </c>
      <c r="B966" s="5" t="s">
        <v>900</v>
      </c>
      <c r="C966" s="5" t="s">
        <v>3121</v>
      </c>
      <c r="D966" s="5" t="s">
        <v>1363</v>
      </c>
      <c r="E966" s="5" t="s">
        <v>863</v>
      </c>
      <c r="F966" s="5" t="s">
        <v>1576</v>
      </c>
    </row>
    <row r="967" spans="1:6" ht="13">
      <c r="A967" s="5" t="s">
        <v>1321</v>
      </c>
      <c r="B967" s="5" t="s">
        <v>1224</v>
      </c>
      <c r="C967" s="5" t="s">
        <v>1353</v>
      </c>
      <c r="D967" s="5" t="s">
        <v>937</v>
      </c>
      <c r="E967" s="5" t="s">
        <v>3129</v>
      </c>
      <c r="F967" s="5" t="s">
        <v>980</v>
      </c>
    </row>
    <row r="968" spans="1:6" ht="13">
      <c r="A968" s="5" t="s">
        <v>1071</v>
      </c>
      <c r="B968" s="5" t="s">
        <v>1353</v>
      </c>
      <c r="C968" s="5" t="s">
        <v>684</v>
      </c>
      <c r="D968" s="5" t="s">
        <v>684</v>
      </c>
      <c r="E968" s="5" t="s">
        <v>889</v>
      </c>
      <c r="F968" s="5" t="s">
        <v>947</v>
      </c>
    </row>
    <row r="969" spans="1:6" ht="13">
      <c r="A969" s="5" t="s">
        <v>937</v>
      </c>
      <c r="B969" s="5" t="s">
        <v>1155</v>
      </c>
      <c r="C969" s="5" t="s">
        <v>1139</v>
      </c>
      <c r="D969" s="5" t="s">
        <v>987</v>
      </c>
      <c r="E969" s="5" t="s">
        <v>1353</v>
      </c>
      <c r="F969" s="5" t="s">
        <v>1014</v>
      </c>
    </row>
    <row r="970" spans="1:6" ht="13">
      <c r="A970" s="5" t="s">
        <v>979</v>
      </c>
      <c r="B970" s="5" t="s">
        <v>891</v>
      </c>
      <c r="C970" s="5" t="s">
        <v>966</v>
      </c>
      <c r="D970" s="5" t="s">
        <v>1049</v>
      </c>
      <c r="E970" s="5" t="s">
        <v>945</v>
      </c>
      <c r="F970" s="5" t="s">
        <v>901</v>
      </c>
    </row>
    <row r="971" spans="1:6" ht="13">
      <c r="A971" s="5" t="s">
        <v>1139</v>
      </c>
      <c r="B971" s="5" t="s">
        <v>889</v>
      </c>
      <c r="C971" s="5" t="s">
        <v>1163</v>
      </c>
      <c r="D971" s="5" t="s">
        <v>863</v>
      </c>
      <c r="E971" s="5" t="s">
        <v>1272</v>
      </c>
      <c r="F971" s="5" t="s">
        <v>889</v>
      </c>
    </row>
    <row r="972" spans="1:6" ht="13">
      <c r="A972" s="5" t="s">
        <v>891</v>
      </c>
      <c r="B972" s="5" t="s">
        <v>3122</v>
      </c>
      <c r="C972" s="5" t="s">
        <v>1310</v>
      </c>
      <c r="D972" s="5" t="s">
        <v>1310</v>
      </c>
      <c r="E972" s="5" t="s">
        <v>1116</v>
      </c>
      <c r="F972" s="5" t="s">
        <v>863</v>
      </c>
    </row>
    <row r="973" spans="1:6" ht="13">
      <c r="A973" s="5" t="s">
        <v>905</v>
      </c>
      <c r="B973" s="5" t="s">
        <v>3128</v>
      </c>
      <c r="C973" s="5" t="s">
        <v>1094</v>
      </c>
      <c r="D973" s="5" t="s">
        <v>980</v>
      </c>
      <c r="E973" s="5" t="s">
        <v>987</v>
      </c>
      <c r="F973" s="5" t="s">
        <v>1116</v>
      </c>
    </row>
    <row r="974" spans="1:6" ht="13">
      <c r="A974" s="5" t="s">
        <v>1283</v>
      </c>
      <c r="B974" s="5" t="s">
        <v>717</v>
      </c>
      <c r="C974" s="5" t="s">
        <v>1223</v>
      </c>
      <c r="D974" s="5" t="s">
        <v>1104</v>
      </c>
      <c r="E974" s="5" t="s">
        <v>937</v>
      </c>
      <c r="F974" s="5" t="s">
        <v>1353</v>
      </c>
    </row>
    <row r="975" spans="1:6" ht="13">
      <c r="A975" s="5" t="s">
        <v>1014</v>
      </c>
      <c r="B975" s="5" t="s">
        <v>1421</v>
      </c>
      <c r="C975" s="5" t="s">
        <v>900</v>
      </c>
      <c r="D975" s="5" t="s">
        <v>1272</v>
      </c>
      <c r="E975" s="5" t="s">
        <v>1003</v>
      </c>
      <c r="F975" s="5" t="s">
        <v>1310</v>
      </c>
    </row>
    <row r="976" spans="1:6" ht="13">
      <c r="A976" s="5" t="s">
        <v>1155</v>
      </c>
      <c r="B976" s="5" t="s">
        <v>1310</v>
      </c>
      <c r="C976" s="5" t="s">
        <v>1363</v>
      </c>
      <c r="D976" s="5" t="s">
        <v>900</v>
      </c>
      <c r="E976" s="5" t="s">
        <v>1223</v>
      </c>
      <c r="F976" s="5" t="s">
        <v>945</v>
      </c>
    </row>
    <row r="977" spans="1:6" ht="13">
      <c r="A977" s="5" t="s">
        <v>977</v>
      </c>
      <c r="B977" s="5" t="s">
        <v>1094</v>
      </c>
      <c r="C977" s="5" t="s">
        <v>1283</v>
      </c>
      <c r="D977" s="5" t="s">
        <v>1116</v>
      </c>
      <c r="E977" s="5" t="s">
        <v>1032</v>
      </c>
      <c r="F977" s="5" t="s">
        <v>1363</v>
      </c>
    </row>
    <row r="978" spans="1:6" ht="13">
      <c r="A978" s="5" t="s">
        <v>3125</v>
      </c>
      <c r="B978" s="5" t="s">
        <v>966</v>
      </c>
      <c r="C978" s="5" t="s">
        <v>1116</v>
      </c>
      <c r="D978" s="5" t="s">
        <v>1353</v>
      </c>
      <c r="E978" s="5" t="s">
        <v>1139</v>
      </c>
      <c r="F978" s="5" t="s">
        <v>1163</v>
      </c>
    </row>
    <row r="979" spans="1:6" ht="13">
      <c r="A979" s="5" t="s">
        <v>702</v>
      </c>
      <c r="B979" s="5" t="s">
        <v>3130</v>
      </c>
      <c r="C979" s="5" t="s">
        <v>980</v>
      </c>
      <c r="D979" s="5" t="s">
        <v>1224</v>
      </c>
      <c r="E979" s="5" t="s">
        <v>1310</v>
      </c>
      <c r="F979" s="5" t="s">
        <v>1272</v>
      </c>
    </row>
    <row r="980" spans="1:6" ht="13">
      <c r="A980" s="5" t="s">
        <v>1290</v>
      </c>
      <c r="B980" s="5" t="s">
        <v>905</v>
      </c>
      <c r="C980" s="5" t="s">
        <v>863</v>
      </c>
      <c r="D980" s="5" t="s">
        <v>1163</v>
      </c>
      <c r="E980" s="5" t="s">
        <v>1104</v>
      </c>
      <c r="F980" s="5" t="s">
        <v>987</v>
      </c>
    </row>
    <row r="981" spans="1:6" ht="13">
      <c r="A981" s="5" t="s">
        <v>807</v>
      </c>
      <c r="B981" s="5" t="s">
        <v>1032</v>
      </c>
      <c r="C981" s="5" t="s">
        <v>1032</v>
      </c>
      <c r="D981" s="5" t="s">
        <v>997</v>
      </c>
      <c r="E981" s="5" t="s">
        <v>891</v>
      </c>
      <c r="F981" s="5" t="s">
        <v>997</v>
      </c>
    </row>
    <row r="982" spans="1:6" ht="13">
      <c r="A982" s="5" t="s">
        <v>1032</v>
      </c>
      <c r="B982" s="5" t="s">
        <v>1146</v>
      </c>
      <c r="C982" s="5" t="s">
        <v>1290</v>
      </c>
      <c r="D982" s="5" t="s">
        <v>891</v>
      </c>
      <c r="E982" s="5" t="s">
        <v>807</v>
      </c>
      <c r="F982" s="5" t="s">
        <v>1093</v>
      </c>
    </row>
    <row r="983" spans="1:6" ht="13">
      <c r="A983" s="5" t="s">
        <v>987</v>
      </c>
      <c r="B983" s="5" t="s">
        <v>1116</v>
      </c>
      <c r="C983" s="5" t="s">
        <v>997</v>
      </c>
      <c r="D983" s="5" t="s">
        <v>1223</v>
      </c>
      <c r="E983" s="5" t="s">
        <v>997</v>
      </c>
      <c r="F983" s="5" t="s">
        <v>1071</v>
      </c>
    </row>
    <row r="984" spans="1:6" ht="13">
      <c r="A984" s="5" t="s">
        <v>1062</v>
      </c>
      <c r="B984" s="5" t="s">
        <v>494</v>
      </c>
      <c r="C984" s="5" t="s">
        <v>1233</v>
      </c>
      <c r="D984" s="5" t="s">
        <v>1212</v>
      </c>
      <c r="E984" s="5" t="s">
        <v>1071</v>
      </c>
      <c r="F984" s="5" t="s">
        <v>979</v>
      </c>
    </row>
    <row r="985" spans="1:6" ht="13">
      <c r="A985" s="5" t="s">
        <v>966</v>
      </c>
      <c r="B985" s="5" t="s">
        <v>1163</v>
      </c>
      <c r="C985" s="5" t="s">
        <v>1155</v>
      </c>
      <c r="D985" s="5" t="s">
        <v>494</v>
      </c>
      <c r="E985" s="5" t="s">
        <v>1094</v>
      </c>
      <c r="F985" s="5" t="s">
        <v>905</v>
      </c>
    </row>
    <row r="986" spans="1:6" ht="13">
      <c r="A986" s="5" t="s">
        <v>961</v>
      </c>
      <c r="B986" s="5" t="s">
        <v>997</v>
      </c>
      <c r="C986" s="5" t="s">
        <v>1039</v>
      </c>
      <c r="D986" s="5" t="s">
        <v>1139</v>
      </c>
      <c r="E986" s="5" t="s">
        <v>980</v>
      </c>
      <c r="F986" s="5" t="s">
        <v>1223</v>
      </c>
    </row>
    <row r="987" spans="1:6" ht="13">
      <c r="A987" s="5" t="s">
        <v>1070</v>
      </c>
      <c r="B987" s="5" t="s">
        <v>1201</v>
      </c>
      <c r="C987" s="5" t="s">
        <v>905</v>
      </c>
      <c r="D987" s="5" t="s">
        <v>905</v>
      </c>
      <c r="E987" s="5" t="s">
        <v>979</v>
      </c>
      <c r="F987" s="5" t="s">
        <v>1003</v>
      </c>
    </row>
    <row r="988" spans="1:6" ht="13">
      <c r="A988" s="5" t="s">
        <v>823</v>
      </c>
      <c r="B988" s="5" t="s">
        <v>684</v>
      </c>
      <c r="C988" s="5" t="s">
        <v>3130</v>
      </c>
      <c r="D988" s="5" t="s">
        <v>889</v>
      </c>
      <c r="E988" s="5" t="s">
        <v>1163</v>
      </c>
      <c r="F988" s="5" t="s">
        <v>937</v>
      </c>
    </row>
    <row r="989" spans="1:6" ht="13">
      <c r="A989" s="5" t="s">
        <v>1057</v>
      </c>
      <c r="B989" s="5" t="s">
        <v>979</v>
      </c>
      <c r="C989" s="5" t="s">
        <v>1054</v>
      </c>
      <c r="D989" s="5" t="s">
        <v>947</v>
      </c>
      <c r="E989" s="5" t="s">
        <v>905</v>
      </c>
      <c r="F989" s="5" t="s">
        <v>1048</v>
      </c>
    </row>
    <row r="990" spans="1:6" ht="13">
      <c r="A990" s="5" t="s">
        <v>1116</v>
      </c>
      <c r="B990" s="5" t="s">
        <v>1233</v>
      </c>
      <c r="C990" s="5" t="s">
        <v>891</v>
      </c>
      <c r="D990" s="5" t="s">
        <v>1054</v>
      </c>
      <c r="E990" s="5" t="s">
        <v>947</v>
      </c>
      <c r="F990" s="5" t="s">
        <v>1224</v>
      </c>
    </row>
    <row r="991" spans="1:6" ht="13">
      <c r="A991" s="5" t="s">
        <v>997</v>
      </c>
      <c r="B991" s="5" t="s">
        <v>728</v>
      </c>
      <c r="C991" s="5" t="s">
        <v>1049</v>
      </c>
      <c r="D991" s="5" t="s">
        <v>1233</v>
      </c>
      <c r="E991" s="5" t="s">
        <v>901</v>
      </c>
      <c r="F991" s="5" t="s">
        <v>1280</v>
      </c>
    </row>
    <row r="992" spans="1:6" ht="13">
      <c r="A992" s="5" t="s">
        <v>1201</v>
      </c>
      <c r="B992" s="5" t="s">
        <v>1039</v>
      </c>
      <c r="C992" s="5" t="s">
        <v>831</v>
      </c>
      <c r="D992" s="5" t="s">
        <v>1094</v>
      </c>
      <c r="E992" s="5" t="s">
        <v>3130</v>
      </c>
      <c r="F992" s="5" t="s">
        <v>728</v>
      </c>
    </row>
    <row r="993" spans="1:6" ht="13">
      <c r="A993" s="5" t="s">
        <v>1080</v>
      </c>
      <c r="B993" s="5" t="s">
        <v>961</v>
      </c>
      <c r="C993" s="5" t="s">
        <v>979</v>
      </c>
      <c r="D993" s="5" t="s">
        <v>1350</v>
      </c>
      <c r="E993" s="5" t="s">
        <v>1280</v>
      </c>
      <c r="F993" s="5" t="s">
        <v>1000</v>
      </c>
    </row>
    <row r="994" spans="1:6" ht="13">
      <c r="A994" s="5" t="s">
        <v>900</v>
      </c>
      <c r="B994" s="5" t="s">
        <v>1409</v>
      </c>
      <c r="C994" s="5" t="s">
        <v>1146</v>
      </c>
      <c r="D994" s="5" t="s">
        <v>1048</v>
      </c>
      <c r="E994" s="5" t="s">
        <v>1039</v>
      </c>
      <c r="F994" s="5" t="s">
        <v>999</v>
      </c>
    </row>
    <row r="995" spans="1:6" ht="13">
      <c r="A995" s="5" t="s">
        <v>1031</v>
      </c>
      <c r="B995" s="5" t="s">
        <v>1278</v>
      </c>
      <c r="C995" s="5" t="s">
        <v>717</v>
      </c>
      <c r="D995" s="5" t="s">
        <v>1043</v>
      </c>
      <c r="E995" s="5" t="s">
        <v>1224</v>
      </c>
      <c r="F995" s="5" t="s">
        <v>1094</v>
      </c>
    </row>
    <row r="996" spans="1:6" ht="13">
      <c r="A996" s="5" t="s">
        <v>1224</v>
      </c>
      <c r="B996" s="5" t="s">
        <v>1048</v>
      </c>
      <c r="C996" s="5" t="s">
        <v>889</v>
      </c>
      <c r="D996" s="5" t="s">
        <v>609</v>
      </c>
      <c r="E996" s="5" t="s">
        <v>999</v>
      </c>
      <c r="F996" s="5" t="s">
        <v>807</v>
      </c>
    </row>
    <row r="997" spans="1:6" ht="13">
      <c r="A997" s="5" t="s">
        <v>947</v>
      </c>
      <c r="B997" s="5" t="s">
        <v>854</v>
      </c>
      <c r="C997" s="5" t="s">
        <v>1048</v>
      </c>
      <c r="D997" s="5" t="s">
        <v>1032</v>
      </c>
      <c r="E997" s="5" t="s">
        <v>1000</v>
      </c>
      <c r="F997" s="5" t="s">
        <v>891</v>
      </c>
    </row>
    <row r="998" spans="1:6" ht="13">
      <c r="A998" s="5" t="s">
        <v>1534</v>
      </c>
      <c r="B998" s="5" t="s">
        <v>1054</v>
      </c>
      <c r="C998" s="5" t="s">
        <v>1278</v>
      </c>
      <c r="D998" s="5" t="s">
        <v>1349</v>
      </c>
      <c r="E998" s="5" t="s">
        <v>1093</v>
      </c>
      <c r="F998" s="5" t="s">
        <v>1039</v>
      </c>
    </row>
    <row r="999" spans="1:6" ht="13">
      <c r="A999" s="5" t="s">
        <v>854</v>
      </c>
      <c r="B999" s="5" t="s">
        <v>980</v>
      </c>
      <c r="C999" s="5" t="s">
        <v>1168</v>
      </c>
      <c r="D999" s="5" t="s">
        <v>968</v>
      </c>
      <c r="E999" s="5" t="s">
        <v>1363</v>
      </c>
      <c r="F999" s="5" t="s">
        <v>1421</v>
      </c>
    </row>
    <row r="1000" spans="1:6" ht="13">
      <c r="A1000" s="5" t="s">
        <v>1094</v>
      </c>
      <c r="B1000" s="5" t="s">
        <v>1257</v>
      </c>
      <c r="C1000" s="5" t="s">
        <v>854</v>
      </c>
      <c r="D1000" s="5" t="s">
        <v>854</v>
      </c>
      <c r="E1000" s="5" t="s">
        <v>815</v>
      </c>
      <c r="F1000" s="5" t="s">
        <v>1043</v>
      </c>
    </row>
    <row r="1001" spans="1:6" ht="13">
      <c r="A1001" s="5" t="s">
        <v>1189</v>
      </c>
      <c r="B1001" s="5" t="s">
        <v>999</v>
      </c>
      <c r="C1001" s="5" t="s">
        <v>807</v>
      </c>
      <c r="D1001" s="5" t="s">
        <v>979</v>
      </c>
      <c r="E1001" s="5" t="s">
        <v>1048</v>
      </c>
      <c r="F1001" s="5" t="s">
        <v>801</v>
      </c>
    </row>
    <row r="1002" spans="1:6" ht="13">
      <c r="A1002" s="5" t="s">
        <v>673</v>
      </c>
      <c r="B1002" s="5" t="s">
        <v>1000</v>
      </c>
      <c r="C1002" s="5" t="s">
        <v>1178</v>
      </c>
      <c r="D1002" s="5" t="s">
        <v>1280</v>
      </c>
      <c r="E1002" s="5" t="s">
        <v>968</v>
      </c>
      <c r="F1002" s="5" t="s">
        <v>1350</v>
      </c>
    </row>
    <row r="1003" spans="1:6" ht="13">
      <c r="A1003" s="5" t="s">
        <v>1019</v>
      </c>
      <c r="B1003" s="5" t="s">
        <v>1191</v>
      </c>
      <c r="C1003" s="5" t="s">
        <v>947</v>
      </c>
      <c r="D1003" s="5" t="s">
        <v>1293</v>
      </c>
      <c r="E1003" s="5" t="s">
        <v>1043</v>
      </c>
      <c r="F1003" s="5" t="s">
        <v>3130</v>
      </c>
    </row>
    <row r="1004" spans="1:6" ht="13">
      <c r="A1004" s="5" t="s">
        <v>831</v>
      </c>
      <c r="B1004" s="5" t="s">
        <v>1049</v>
      </c>
      <c r="C1004" s="5" t="s">
        <v>1421</v>
      </c>
      <c r="D1004" s="5" t="s">
        <v>1191</v>
      </c>
      <c r="E1004" s="5" t="s">
        <v>1091</v>
      </c>
      <c r="F1004" s="5" t="s">
        <v>3127</v>
      </c>
    </row>
    <row r="1005" spans="1:6" ht="13">
      <c r="A1005" s="5" t="s">
        <v>778</v>
      </c>
      <c r="B1005" s="5" t="s">
        <v>1293</v>
      </c>
      <c r="C1005" s="5" t="s">
        <v>1003</v>
      </c>
      <c r="D1005" s="5" t="s">
        <v>1039</v>
      </c>
      <c r="E1005" s="5" t="s">
        <v>801</v>
      </c>
      <c r="F1005" s="5" t="s">
        <v>1212</v>
      </c>
    </row>
    <row r="1006" spans="1:6" ht="13">
      <c r="A1006" s="5" t="s">
        <v>1353</v>
      </c>
      <c r="B1006" s="5" t="s">
        <v>1168</v>
      </c>
      <c r="C1006" s="5" t="s">
        <v>1293</v>
      </c>
      <c r="D1006" s="5" t="s">
        <v>807</v>
      </c>
      <c r="E1006" s="5" t="s">
        <v>684</v>
      </c>
      <c r="F1006" s="5" t="s">
        <v>1293</v>
      </c>
    </row>
    <row r="1007" spans="1:6" ht="13">
      <c r="A1007" s="5" t="s">
        <v>1163</v>
      </c>
      <c r="B1007" s="5" t="s">
        <v>1043</v>
      </c>
      <c r="C1007" s="5" t="s">
        <v>1191</v>
      </c>
      <c r="D1007" s="5" t="s">
        <v>1178</v>
      </c>
      <c r="E1007" s="5" t="s">
        <v>1054</v>
      </c>
      <c r="F1007" s="5" t="s">
        <v>1091</v>
      </c>
    </row>
    <row r="1008" spans="1:6" ht="13">
      <c r="A1008" s="5" t="s">
        <v>991</v>
      </c>
      <c r="B1008" s="5" t="s">
        <v>1072</v>
      </c>
      <c r="C1008" s="5" t="s">
        <v>1062</v>
      </c>
      <c r="D1008" s="5" t="s">
        <v>728</v>
      </c>
      <c r="E1008" s="5" t="s">
        <v>728</v>
      </c>
      <c r="F1008" s="5" t="s">
        <v>1054</v>
      </c>
    </row>
    <row r="1009" spans="1:6" ht="13">
      <c r="A1009" s="5" t="s">
        <v>736</v>
      </c>
      <c r="B1009" s="5" t="s">
        <v>863</v>
      </c>
      <c r="C1009" s="5" t="s">
        <v>999</v>
      </c>
      <c r="D1009" s="5" t="s">
        <v>815</v>
      </c>
      <c r="E1009" s="5" t="s">
        <v>1421</v>
      </c>
      <c r="F1009" s="5" t="s">
        <v>815</v>
      </c>
    </row>
    <row r="1010" spans="1:6" ht="13">
      <c r="A1010" s="5" t="s">
        <v>1043</v>
      </c>
      <c r="B1010" s="5" t="s">
        <v>804</v>
      </c>
      <c r="C1010" s="5" t="s">
        <v>1000</v>
      </c>
      <c r="D1010" s="5" t="s">
        <v>1255</v>
      </c>
      <c r="E1010" s="5" t="s">
        <v>1350</v>
      </c>
      <c r="F1010" s="5" t="s">
        <v>609</v>
      </c>
    </row>
    <row r="1011" spans="1:6" ht="13">
      <c r="A1011" s="5" t="s">
        <v>909</v>
      </c>
      <c r="B1011" s="5" t="s">
        <v>968</v>
      </c>
      <c r="C1011" s="5" t="s">
        <v>1257</v>
      </c>
      <c r="D1011" s="5" t="s">
        <v>3121</v>
      </c>
      <c r="E1011" s="5" t="s">
        <v>1212</v>
      </c>
      <c r="F1011" s="5" t="s">
        <v>1278</v>
      </c>
    </row>
    <row r="1012" spans="1:6" ht="13">
      <c r="A1012" s="5" t="s">
        <v>1112</v>
      </c>
      <c r="B1012" s="5" t="s">
        <v>1080</v>
      </c>
      <c r="C1012" s="5" t="s">
        <v>1072</v>
      </c>
      <c r="D1012" s="5" t="s">
        <v>999</v>
      </c>
      <c r="E1012" s="5" t="s">
        <v>1293</v>
      </c>
      <c r="F1012" s="5" t="s">
        <v>736</v>
      </c>
    </row>
    <row r="1013" spans="1:6" ht="13">
      <c r="A1013" s="5" t="s">
        <v>871</v>
      </c>
      <c r="B1013" s="5" t="s">
        <v>1300</v>
      </c>
      <c r="C1013" s="5" t="s">
        <v>815</v>
      </c>
      <c r="D1013" s="5" t="s">
        <v>1000</v>
      </c>
      <c r="E1013" s="5" t="s">
        <v>775</v>
      </c>
      <c r="F1013" s="5" t="s">
        <v>968</v>
      </c>
    </row>
    <row r="1014" spans="1:6" ht="13">
      <c r="A1014" s="5" t="s">
        <v>1278</v>
      </c>
      <c r="B1014" s="5" t="s">
        <v>1091</v>
      </c>
      <c r="C1014" s="5" t="s">
        <v>961</v>
      </c>
      <c r="D1014" s="5" t="s">
        <v>1289</v>
      </c>
      <c r="E1014" s="5" t="s">
        <v>1072</v>
      </c>
      <c r="F1014" s="5" t="s">
        <v>775</v>
      </c>
    </row>
    <row r="1015" spans="1:6" ht="13">
      <c r="A1015" s="5" t="s">
        <v>1039</v>
      </c>
      <c r="B1015" s="5" t="s">
        <v>916</v>
      </c>
      <c r="C1015" s="5" t="s">
        <v>1093</v>
      </c>
      <c r="D1015" s="5" t="s">
        <v>1298</v>
      </c>
      <c r="E1015" s="5" t="s">
        <v>1233</v>
      </c>
      <c r="F1015" s="5" t="s">
        <v>854</v>
      </c>
    </row>
    <row r="1016" spans="1:6" ht="13">
      <c r="A1016" s="5" t="s">
        <v>815</v>
      </c>
      <c r="B1016" s="5" t="s">
        <v>807</v>
      </c>
      <c r="C1016" s="5" t="s">
        <v>1239</v>
      </c>
      <c r="D1016" s="5" t="s">
        <v>801</v>
      </c>
      <c r="E1016" s="5" t="s">
        <v>1051</v>
      </c>
      <c r="F1016" s="5" t="s">
        <v>1051</v>
      </c>
    </row>
    <row r="1017" spans="1:6" ht="13">
      <c r="A1017" s="5" t="s">
        <v>1233</v>
      </c>
      <c r="B1017" s="5" t="s">
        <v>977</v>
      </c>
      <c r="C1017" s="5" t="s">
        <v>801</v>
      </c>
      <c r="D1017" s="5" t="s">
        <v>1003</v>
      </c>
      <c r="E1017" s="5" t="s">
        <v>854</v>
      </c>
      <c r="F1017" s="5" t="s">
        <v>684</v>
      </c>
    </row>
    <row r="1018" spans="1:6" ht="13">
      <c r="A1018" s="5" t="s">
        <v>1058</v>
      </c>
      <c r="B1018" s="5" t="s">
        <v>1350</v>
      </c>
      <c r="C1018" s="5" t="s">
        <v>804</v>
      </c>
      <c r="D1018" s="5" t="s">
        <v>1093</v>
      </c>
      <c r="E1018" s="5" t="s">
        <v>609</v>
      </c>
      <c r="F1018" s="5" t="s">
        <v>1072</v>
      </c>
    </row>
    <row r="1019" spans="1:6" ht="13">
      <c r="A1019" s="5" t="s">
        <v>863</v>
      </c>
      <c r="B1019" s="5" t="s">
        <v>947</v>
      </c>
      <c r="C1019" s="5" t="s">
        <v>609</v>
      </c>
      <c r="D1019" s="5" t="s">
        <v>775</v>
      </c>
      <c r="E1019" s="5" t="s">
        <v>1062</v>
      </c>
      <c r="F1019" s="5" t="s">
        <v>1327</v>
      </c>
    </row>
    <row r="1020" spans="1:6" ht="13">
      <c r="A1020" s="5" t="s">
        <v>1310</v>
      </c>
      <c r="B1020" s="5" t="s">
        <v>1349</v>
      </c>
      <c r="C1020" s="5" t="s">
        <v>1350</v>
      </c>
      <c r="D1020" s="5" t="s">
        <v>961</v>
      </c>
      <c r="E1020" s="5" t="s">
        <v>3121</v>
      </c>
      <c r="F1020" s="5" t="s">
        <v>1214</v>
      </c>
    </row>
    <row r="1021" spans="1:6" ht="13">
      <c r="A1021" s="5" t="s">
        <v>1576</v>
      </c>
      <c r="B1021" s="5" t="s">
        <v>1272</v>
      </c>
      <c r="C1021" s="5" t="s">
        <v>1349</v>
      </c>
      <c r="D1021" s="5" t="s">
        <v>1342</v>
      </c>
      <c r="E1021" s="5" t="s">
        <v>1019</v>
      </c>
      <c r="F1021" s="5" t="s">
        <v>1062</v>
      </c>
    </row>
    <row r="1022" spans="1:6" ht="13">
      <c r="A1022" s="5" t="s">
        <v>968</v>
      </c>
      <c r="B1022" s="5" t="s">
        <v>831</v>
      </c>
      <c r="C1022" s="5" t="s">
        <v>1300</v>
      </c>
      <c r="D1022" s="5" t="s">
        <v>1421</v>
      </c>
      <c r="E1022" s="5" t="s">
        <v>1300</v>
      </c>
      <c r="F1022" s="5" t="s">
        <v>3121</v>
      </c>
    </row>
    <row r="1023" spans="1:6" ht="13">
      <c r="A1023" s="5" t="s">
        <v>796</v>
      </c>
      <c r="B1023" s="5" t="s">
        <v>1375</v>
      </c>
      <c r="C1023" s="5" t="s">
        <v>968</v>
      </c>
      <c r="D1023" s="5" t="s">
        <v>1239</v>
      </c>
      <c r="E1023" s="5" t="s">
        <v>1298</v>
      </c>
      <c r="F1023" s="5" t="s">
        <v>1019</v>
      </c>
    </row>
    <row r="1024" spans="1:6" ht="13">
      <c r="A1024" s="5" t="s">
        <v>1478</v>
      </c>
      <c r="B1024" s="5" t="s">
        <v>1239</v>
      </c>
      <c r="C1024" s="5" t="s">
        <v>977</v>
      </c>
      <c r="D1024" s="5" t="s">
        <v>1155</v>
      </c>
      <c r="E1024" s="5" t="s">
        <v>1327</v>
      </c>
      <c r="F1024" s="5" t="s">
        <v>1342</v>
      </c>
    </row>
    <row r="1025" spans="1:6" ht="13">
      <c r="A1025" s="5" t="s">
        <v>1293</v>
      </c>
      <c r="B1025" s="5" t="s">
        <v>1342</v>
      </c>
      <c r="C1025" s="5" t="s">
        <v>1091</v>
      </c>
      <c r="D1025" s="5" t="s">
        <v>1300</v>
      </c>
      <c r="E1025" s="5" t="s">
        <v>930</v>
      </c>
      <c r="F1025" s="5" t="s">
        <v>1233</v>
      </c>
    </row>
    <row r="1026" spans="1:6" ht="13">
      <c r="A1026" s="5" t="s">
        <v>907</v>
      </c>
      <c r="B1026" s="5" t="s">
        <v>1255</v>
      </c>
      <c r="C1026" s="5" t="s">
        <v>1043</v>
      </c>
      <c r="D1026" s="5" t="s">
        <v>717</v>
      </c>
      <c r="E1026" s="5" t="s">
        <v>736</v>
      </c>
      <c r="F1026" s="5" t="s">
        <v>1300</v>
      </c>
    </row>
    <row r="1027" spans="1:6" ht="13">
      <c r="A1027" s="5" t="s">
        <v>1257</v>
      </c>
      <c r="B1027" s="5" t="s">
        <v>1478</v>
      </c>
      <c r="C1027" s="5" t="s">
        <v>1255</v>
      </c>
      <c r="D1027" s="5" t="s">
        <v>1062</v>
      </c>
      <c r="E1027" s="5" t="s">
        <v>1255</v>
      </c>
      <c r="F1027" s="5" t="s">
        <v>1155</v>
      </c>
    </row>
    <row r="1028" spans="1:6" ht="13">
      <c r="A1028" s="5" t="s">
        <v>1168</v>
      </c>
      <c r="B1028" s="5" t="s">
        <v>1019</v>
      </c>
      <c r="C1028" s="5" t="s">
        <v>1289</v>
      </c>
      <c r="D1028" s="5" t="s">
        <v>1278</v>
      </c>
      <c r="E1028" s="5" t="s">
        <v>1342</v>
      </c>
      <c r="F1028" s="5" t="s">
        <v>1321</v>
      </c>
    </row>
    <row r="1029" spans="1:6" ht="13">
      <c r="A1029" s="5" t="s">
        <v>616</v>
      </c>
      <c r="B1029" s="5" t="s">
        <v>992</v>
      </c>
      <c r="C1029" s="5" t="s">
        <v>1065</v>
      </c>
      <c r="D1029" s="5" t="s">
        <v>1168</v>
      </c>
      <c r="E1029" s="5" t="s">
        <v>1191</v>
      </c>
      <c r="F1029" s="5" t="s">
        <v>1178</v>
      </c>
    </row>
    <row r="1030" spans="1:6" ht="13">
      <c r="A1030" s="5" t="s">
        <v>864</v>
      </c>
      <c r="B1030" s="5" t="s">
        <v>801</v>
      </c>
      <c r="C1030" s="5" t="s">
        <v>1080</v>
      </c>
      <c r="D1030" s="5" t="s">
        <v>1146</v>
      </c>
      <c r="E1030" s="5" t="s">
        <v>1214</v>
      </c>
      <c r="F1030" s="5" t="s">
        <v>1298</v>
      </c>
    </row>
    <row r="1031" spans="1:6" ht="13">
      <c r="A1031" s="5" t="s">
        <v>1123</v>
      </c>
      <c r="B1031" s="5" t="s">
        <v>775</v>
      </c>
      <c r="C1031" s="5" t="s">
        <v>1342</v>
      </c>
      <c r="D1031" s="5" t="s">
        <v>1478</v>
      </c>
      <c r="E1031" s="5" t="s">
        <v>1278</v>
      </c>
      <c r="F1031" s="5" t="s">
        <v>1191</v>
      </c>
    </row>
    <row r="1032" spans="1:6" ht="13">
      <c r="A1032" s="5" t="s">
        <v>1048</v>
      </c>
      <c r="B1032" s="5" t="s">
        <v>1145</v>
      </c>
      <c r="C1032" s="5" t="s">
        <v>728</v>
      </c>
      <c r="D1032" s="5" t="s">
        <v>1072</v>
      </c>
      <c r="E1032" s="5" t="s">
        <v>1178</v>
      </c>
      <c r="F1032" s="5" t="s">
        <v>1255</v>
      </c>
    </row>
    <row r="1033" spans="1:6" ht="13">
      <c r="A1033" s="5" t="s">
        <v>1072</v>
      </c>
      <c r="B1033" s="5" t="s">
        <v>1062</v>
      </c>
      <c r="C1033" s="5" t="s">
        <v>1145</v>
      </c>
      <c r="D1033" s="5" t="s">
        <v>1080</v>
      </c>
      <c r="E1033" s="5" t="s">
        <v>1239</v>
      </c>
      <c r="F1033" s="5" t="s">
        <v>1239</v>
      </c>
    </row>
    <row r="1034" spans="1:6" ht="13">
      <c r="A1034" s="5" t="s">
        <v>1091</v>
      </c>
      <c r="B1034" s="5" t="s">
        <v>815</v>
      </c>
      <c r="C1034" s="5" t="s">
        <v>1375</v>
      </c>
      <c r="D1034" s="5" t="s">
        <v>1327</v>
      </c>
      <c r="E1034" s="5" t="s">
        <v>961</v>
      </c>
      <c r="F1034" s="5" t="s">
        <v>930</v>
      </c>
    </row>
    <row r="1035" spans="1:6" ht="13">
      <c r="A1035" s="5" t="s">
        <v>881</v>
      </c>
      <c r="B1035" s="5" t="s">
        <v>1298</v>
      </c>
      <c r="C1035" s="5" t="s">
        <v>1478</v>
      </c>
      <c r="D1035" s="5" t="s">
        <v>1091</v>
      </c>
      <c r="E1035" s="5" t="s">
        <v>717</v>
      </c>
      <c r="F1035" s="5" t="s">
        <v>1276</v>
      </c>
    </row>
    <row r="1036" spans="1:6" ht="13">
      <c r="A1036" s="5" t="s">
        <v>892</v>
      </c>
      <c r="B1036" s="5" t="s">
        <v>1135</v>
      </c>
      <c r="C1036" s="5" t="s">
        <v>1298</v>
      </c>
      <c r="D1036" s="5" t="s">
        <v>831</v>
      </c>
      <c r="E1036" s="5" t="s">
        <v>1349</v>
      </c>
      <c r="F1036" s="5" t="s">
        <v>916</v>
      </c>
    </row>
    <row r="1037" spans="1:6" ht="13">
      <c r="A1037" s="5" t="s">
        <v>931</v>
      </c>
      <c r="B1037" s="5" t="s">
        <v>1089</v>
      </c>
      <c r="C1037" s="5" t="s">
        <v>1327</v>
      </c>
      <c r="D1037" s="5" t="s">
        <v>1321</v>
      </c>
      <c r="E1037" s="5" t="s">
        <v>673</v>
      </c>
      <c r="F1037" s="5" t="s">
        <v>1257</v>
      </c>
    </row>
    <row r="1038" spans="1:6" ht="13">
      <c r="A1038" s="5" t="s">
        <v>1081</v>
      </c>
      <c r="B1038" s="5" t="s">
        <v>1289</v>
      </c>
      <c r="C1038" s="5" t="s">
        <v>1019</v>
      </c>
      <c r="D1038" s="5" t="s">
        <v>1257</v>
      </c>
      <c r="E1038" s="5" t="s">
        <v>790</v>
      </c>
      <c r="F1038" s="5" t="s">
        <v>961</v>
      </c>
    </row>
    <row r="1039" spans="1:6" ht="13">
      <c r="A1039" s="5" t="s">
        <v>1191</v>
      </c>
      <c r="B1039" s="5" t="s">
        <v>1713</v>
      </c>
      <c r="C1039" s="5" t="s">
        <v>1173</v>
      </c>
      <c r="D1039" s="5" t="s">
        <v>1065</v>
      </c>
      <c r="E1039" s="5" t="s">
        <v>864</v>
      </c>
      <c r="F1039" s="5" t="s">
        <v>977</v>
      </c>
    </row>
    <row r="1040" spans="1:6" ht="13">
      <c r="A1040" s="5" t="s">
        <v>1229</v>
      </c>
      <c r="B1040" s="5" t="s">
        <v>673</v>
      </c>
      <c r="C1040" s="5" t="s">
        <v>992</v>
      </c>
      <c r="D1040" s="5" t="s">
        <v>1145</v>
      </c>
      <c r="E1040" s="5" t="s">
        <v>1155</v>
      </c>
      <c r="F1040" s="5" t="s">
        <v>1349</v>
      </c>
    </row>
    <row r="1041" spans="1:6" ht="13">
      <c r="A1041" s="5" t="s">
        <v>1239</v>
      </c>
      <c r="B1041" s="5" t="s">
        <v>823</v>
      </c>
      <c r="C1041" s="5" t="s">
        <v>864</v>
      </c>
      <c r="D1041" s="5" t="s">
        <v>1375</v>
      </c>
      <c r="E1041" s="5" t="s">
        <v>823</v>
      </c>
      <c r="F1041" s="5" t="s">
        <v>673</v>
      </c>
    </row>
    <row r="1042" spans="1:6" ht="13">
      <c r="A1042" s="5" t="s">
        <v>992</v>
      </c>
      <c r="B1042" s="5" t="s">
        <v>1093</v>
      </c>
      <c r="C1042" s="5" t="s">
        <v>1280</v>
      </c>
      <c r="D1042" s="5" t="s">
        <v>1276</v>
      </c>
      <c r="E1042" s="5" t="s">
        <v>1478</v>
      </c>
      <c r="F1042" s="5" t="s">
        <v>823</v>
      </c>
    </row>
    <row r="1043" spans="1:6" ht="13">
      <c r="A1043" s="5" t="s">
        <v>1049</v>
      </c>
      <c r="B1043" s="5" t="s">
        <v>1178</v>
      </c>
      <c r="C1043" s="5" t="s">
        <v>1321</v>
      </c>
      <c r="D1043" s="5" t="s">
        <v>1051</v>
      </c>
      <c r="E1043" s="5" t="s">
        <v>1065</v>
      </c>
      <c r="F1043" s="5" t="s">
        <v>864</v>
      </c>
    </row>
    <row r="1044" spans="1:6" ht="13">
      <c r="A1044" s="5" t="s">
        <v>801</v>
      </c>
      <c r="B1044" s="5" t="s">
        <v>1058</v>
      </c>
      <c r="C1044" s="5" t="s">
        <v>1089</v>
      </c>
      <c r="D1044" s="5" t="s">
        <v>804</v>
      </c>
      <c r="E1044" s="5" t="s">
        <v>916</v>
      </c>
      <c r="F1044" s="5" t="s">
        <v>1478</v>
      </c>
    </row>
    <row r="1045" spans="1:6" ht="13">
      <c r="A1045" s="5" t="s">
        <v>939</v>
      </c>
      <c r="B1045" s="5" t="s">
        <v>1012</v>
      </c>
      <c r="C1045" s="5" t="s">
        <v>796</v>
      </c>
      <c r="D1045" s="5" t="s">
        <v>778</v>
      </c>
      <c r="E1045" s="5" t="s">
        <v>1321</v>
      </c>
      <c r="F1045" s="5" t="s">
        <v>1173</v>
      </c>
    </row>
    <row r="1046" spans="1:6" ht="13">
      <c r="A1046" s="5" t="s">
        <v>1054</v>
      </c>
      <c r="B1046" s="5" t="s">
        <v>1327</v>
      </c>
      <c r="C1046" s="5" t="s">
        <v>1713</v>
      </c>
      <c r="D1046" s="5" t="s">
        <v>796</v>
      </c>
      <c r="E1046" s="5" t="s">
        <v>1145</v>
      </c>
      <c r="F1046" s="5" t="s">
        <v>831</v>
      </c>
    </row>
    <row r="1047" spans="1:6" ht="13">
      <c r="A1047" s="5" t="s">
        <v>859</v>
      </c>
      <c r="B1047" s="5" t="s">
        <v>1321</v>
      </c>
      <c r="C1047" s="5" t="s">
        <v>823</v>
      </c>
      <c r="D1047" s="5" t="s">
        <v>3122</v>
      </c>
      <c r="E1047" s="5" t="s">
        <v>1012</v>
      </c>
      <c r="F1047" s="5" t="s">
        <v>1375</v>
      </c>
    </row>
    <row r="1048" spans="1:6" ht="13">
      <c r="A1048" s="5" t="s">
        <v>926</v>
      </c>
      <c r="B1048" s="5" t="s">
        <v>796</v>
      </c>
      <c r="C1048" s="5" t="s">
        <v>1318</v>
      </c>
      <c r="D1048" s="5" t="s">
        <v>736</v>
      </c>
      <c r="E1048" s="5" t="s">
        <v>1146</v>
      </c>
      <c r="F1048" s="5" t="s">
        <v>1065</v>
      </c>
    </row>
    <row r="1049" spans="1:6" ht="13">
      <c r="A1049" s="5" t="s">
        <v>949</v>
      </c>
      <c r="B1049" s="5" t="s">
        <v>463</v>
      </c>
      <c r="C1049" s="5" t="s">
        <v>673</v>
      </c>
      <c r="D1049" s="5" t="s">
        <v>1019</v>
      </c>
      <c r="E1049" s="5" t="s">
        <v>831</v>
      </c>
      <c r="F1049" s="5" t="s">
        <v>1146</v>
      </c>
    </row>
    <row r="1050" spans="1:6" ht="13">
      <c r="A1050" s="5" t="s">
        <v>1349</v>
      </c>
      <c r="B1050" s="5" t="s">
        <v>1173</v>
      </c>
      <c r="C1050" s="5" t="s">
        <v>1058</v>
      </c>
      <c r="D1050" s="5" t="s">
        <v>1185</v>
      </c>
      <c r="E1050" s="5" t="s">
        <v>1168</v>
      </c>
      <c r="F1050" s="5" t="s">
        <v>790</v>
      </c>
    </row>
    <row r="1051" spans="1:6" ht="13">
      <c r="A1051" s="5" t="s">
        <v>1223</v>
      </c>
      <c r="B1051" s="5" t="s">
        <v>907</v>
      </c>
      <c r="C1051" s="5" t="s">
        <v>916</v>
      </c>
      <c r="D1051" s="5" t="s">
        <v>1713</v>
      </c>
      <c r="E1051" s="5" t="s">
        <v>1173</v>
      </c>
      <c r="F1051" s="5" t="s">
        <v>1145</v>
      </c>
    </row>
    <row r="1052" spans="1:6" ht="13">
      <c r="A1052" s="5" t="s">
        <v>1327</v>
      </c>
      <c r="B1052" s="5" t="s">
        <v>1280</v>
      </c>
      <c r="C1052" s="5" t="s">
        <v>1135</v>
      </c>
      <c r="D1052" s="5" t="s">
        <v>930</v>
      </c>
      <c r="E1052" s="5" t="s">
        <v>1257</v>
      </c>
      <c r="F1052" s="5" t="s">
        <v>1081</v>
      </c>
    </row>
    <row r="1053" spans="1:6" ht="13">
      <c r="A1053" s="5" t="s">
        <v>1238</v>
      </c>
      <c r="B1053" s="5" t="s">
        <v>1003</v>
      </c>
      <c r="C1053" s="5" t="s">
        <v>1112</v>
      </c>
      <c r="D1053" s="5" t="s">
        <v>1187</v>
      </c>
      <c r="E1053" s="5" t="s">
        <v>1289</v>
      </c>
      <c r="F1053" s="5" t="s">
        <v>1012</v>
      </c>
    </row>
    <row r="1054" spans="1:6" ht="13">
      <c r="A1054" s="5" t="s">
        <v>867</v>
      </c>
      <c r="B1054" s="5" t="s">
        <v>778</v>
      </c>
      <c r="C1054" s="5" t="s">
        <v>926</v>
      </c>
      <c r="D1054" s="5" t="s">
        <v>1214</v>
      </c>
      <c r="E1054" s="5" t="s">
        <v>977</v>
      </c>
      <c r="F1054" s="5" t="s">
        <v>1168</v>
      </c>
    </row>
    <row r="1055" spans="1:6" ht="13">
      <c r="A1055" s="5" t="s">
        <v>1298</v>
      </c>
      <c r="B1055" s="5" t="s">
        <v>1187</v>
      </c>
      <c r="C1055" s="5" t="s">
        <v>1012</v>
      </c>
      <c r="D1055" s="5" t="s">
        <v>1089</v>
      </c>
      <c r="E1055" s="5" t="s">
        <v>796</v>
      </c>
      <c r="F1055" s="5" t="s">
        <v>804</v>
      </c>
    </row>
    <row r="1056" spans="1:6" ht="13">
      <c r="A1056" s="5" t="s">
        <v>1180</v>
      </c>
      <c r="B1056" s="5" t="s">
        <v>1318</v>
      </c>
      <c r="C1056" s="5" t="s">
        <v>1185</v>
      </c>
      <c r="D1056" s="5" t="s">
        <v>864</v>
      </c>
      <c r="E1056" s="5" t="s">
        <v>1276</v>
      </c>
      <c r="F1056" s="5" t="s">
        <v>1471</v>
      </c>
    </row>
    <row r="1057" spans="1:6" ht="13">
      <c r="A1057" s="5" t="s">
        <v>1012</v>
      </c>
      <c r="B1057" s="5" t="s">
        <v>864</v>
      </c>
      <c r="C1057" s="5" t="s">
        <v>1187</v>
      </c>
      <c r="D1057" s="5" t="s">
        <v>823</v>
      </c>
      <c r="E1057" s="5" t="s">
        <v>1081</v>
      </c>
      <c r="F1057" s="5" t="s">
        <v>1289</v>
      </c>
    </row>
    <row r="1058" spans="1:6" ht="13">
      <c r="A1058" s="5" t="s">
        <v>1011</v>
      </c>
      <c r="B1058" s="5" t="s">
        <v>1471</v>
      </c>
      <c r="C1058" s="5" t="s">
        <v>736</v>
      </c>
      <c r="D1058" s="5" t="s">
        <v>1318</v>
      </c>
      <c r="E1058" s="5" t="s">
        <v>804</v>
      </c>
      <c r="F1058" s="5" t="s">
        <v>1079</v>
      </c>
    </row>
    <row r="1059" spans="1:6" ht="13">
      <c r="A1059" s="5" t="s">
        <v>930</v>
      </c>
      <c r="B1059" s="5" t="s">
        <v>881</v>
      </c>
      <c r="C1059" s="5" t="s">
        <v>1276</v>
      </c>
      <c r="D1059" s="5" t="s">
        <v>1173</v>
      </c>
      <c r="E1059" s="5" t="s">
        <v>1079</v>
      </c>
      <c r="F1059" s="5" t="s">
        <v>796</v>
      </c>
    </row>
    <row r="1060" spans="1:6" ht="13">
      <c r="A1060" s="5" t="s">
        <v>943</v>
      </c>
      <c r="B1060" s="5" t="s">
        <v>926</v>
      </c>
      <c r="C1060" s="5" t="s">
        <v>1261</v>
      </c>
      <c r="D1060" s="5" t="s">
        <v>992</v>
      </c>
      <c r="E1060" s="5" t="s">
        <v>1187</v>
      </c>
      <c r="F1060" s="5" t="s">
        <v>1080</v>
      </c>
    </row>
    <row r="1061" spans="1:6" ht="13">
      <c r="A1061" s="5" t="s">
        <v>1051</v>
      </c>
      <c r="B1061" s="5" t="s">
        <v>736</v>
      </c>
      <c r="C1061" s="5" t="s">
        <v>1356</v>
      </c>
      <c r="D1061" s="5" t="s">
        <v>1012</v>
      </c>
      <c r="E1061" s="5" t="s">
        <v>1375</v>
      </c>
      <c r="F1061" s="5" t="s">
        <v>717</v>
      </c>
    </row>
    <row r="1062" spans="1:6" ht="13">
      <c r="A1062" s="5" t="s">
        <v>906</v>
      </c>
      <c r="B1062" s="5" t="s">
        <v>1261</v>
      </c>
      <c r="C1062" s="5" t="s">
        <v>1040</v>
      </c>
      <c r="D1062" s="5" t="s">
        <v>673</v>
      </c>
      <c r="E1062" s="5" t="s">
        <v>1080</v>
      </c>
      <c r="F1062" s="5" t="s">
        <v>1713</v>
      </c>
    </row>
    <row r="1063" spans="1:6" ht="13">
      <c r="A1063" s="5" t="s">
        <v>1020</v>
      </c>
      <c r="B1063" s="5" t="s">
        <v>1172</v>
      </c>
      <c r="C1063" s="5" t="s">
        <v>1172</v>
      </c>
      <c r="D1063" s="5" t="s">
        <v>977</v>
      </c>
      <c r="E1063" s="5" t="s">
        <v>1713</v>
      </c>
      <c r="F1063" s="5" t="s">
        <v>1084</v>
      </c>
    </row>
    <row r="1064" spans="1:6" ht="13">
      <c r="A1064" s="5" t="s">
        <v>1022</v>
      </c>
      <c r="B1064" s="5" t="s">
        <v>3131</v>
      </c>
      <c r="C1064" s="5" t="s">
        <v>1372</v>
      </c>
      <c r="D1064" s="5" t="s">
        <v>1123</v>
      </c>
      <c r="E1064" s="5" t="s">
        <v>1123</v>
      </c>
      <c r="F1064" s="5" t="s">
        <v>778</v>
      </c>
    </row>
    <row r="1065" spans="1:6" ht="13">
      <c r="A1065" s="5" t="s">
        <v>1280</v>
      </c>
      <c r="B1065" s="5" t="s">
        <v>892</v>
      </c>
      <c r="C1065" s="5" t="s">
        <v>775</v>
      </c>
      <c r="D1065" s="5" t="s">
        <v>790</v>
      </c>
      <c r="E1065" s="5" t="s">
        <v>1135</v>
      </c>
      <c r="F1065" s="5" t="s">
        <v>1123</v>
      </c>
    </row>
    <row r="1066" spans="1:6" ht="13">
      <c r="A1066" s="5" t="s">
        <v>1089</v>
      </c>
      <c r="B1066" s="5" t="s">
        <v>1185</v>
      </c>
      <c r="C1066" s="5" t="s">
        <v>907</v>
      </c>
      <c r="D1066" s="5" t="s">
        <v>1207</v>
      </c>
      <c r="E1066" s="5" t="s">
        <v>1058</v>
      </c>
      <c r="F1066" s="5" t="s">
        <v>1187</v>
      </c>
    </row>
    <row r="1067" spans="1:6" ht="13">
      <c r="A1067" s="5" t="s">
        <v>1185</v>
      </c>
      <c r="B1067" s="5" t="s">
        <v>1112</v>
      </c>
      <c r="C1067" s="5" t="s">
        <v>3132</v>
      </c>
      <c r="D1067" s="5" t="s">
        <v>986</v>
      </c>
      <c r="E1067" s="5" t="s">
        <v>1084</v>
      </c>
      <c r="F1067" s="5" t="s">
        <v>1304</v>
      </c>
    </row>
    <row r="1068" spans="1:6" ht="13">
      <c r="A1068" s="5" t="s">
        <v>1021</v>
      </c>
      <c r="B1068" s="5" t="s">
        <v>1038</v>
      </c>
      <c r="C1068" s="5" t="s">
        <v>778</v>
      </c>
      <c r="D1068" s="5" t="s">
        <v>1079</v>
      </c>
      <c r="E1068" s="5" t="s">
        <v>1356</v>
      </c>
      <c r="F1068" s="5" t="s">
        <v>1356</v>
      </c>
    </row>
    <row r="1069" spans="1:6" ht="13">
      <c r="A1069" s="5" t="s">
        <v>659</v>
      </c>
      <c r="B1069" s="5" t="s">
        <v>1270</v>
      </c>
      <c r="C1069" s="5" t="s">
        <v>3131</v>
      </c>
      <c r="D1069" s="5" t="s">
        <v>916</v>
      </c>
      <c r="E1069" s="5" t="s">
        <v>778</v>
      </c>
      <c r="F1069" s="5" t="s">
        <v>1318</v>
      </c>
    </row>
    <row r="1070" spans="1:6" ht="13">
      <c r="A1070" s="5" t="s">
        <v>1255</v>
      </c>
      <c r="B1070" s="5" t="s">
        <v>1238</v>
      </c>
      <c r="C1070" s="5" t="s">
        <v>930</v>
      </c>
      <c r="D1070" s="5" t="s">
        <v>1135</v>
      </c>
      <c r="E1070" s="5" t="s">
        <v>943</v>
      </c>
      <c r="F1070" s="5" t="s">
        <v>943</v>
      </c>
    </row>
    <row r="1071" spans="1:6" ht="13">
      <c r="A1071" s="5" t="s">
        <v>1372</v>
      </c>
      <c r="B1071" s="5" t="s">
        <v>1276</v>
      </c>
      <c r="C1071" s="5" t="s">
        <v>3122</v>
      </c>
      <c r="D1071" s="5" t="s">
        <v>1356</v>
      </c>
      <c r="E1071" s="5" t="s">
        <v>1471</v>
      </c>
      <c r="F1071" s="5" t="s">
        <v>1058</v>
      </c>
    </row>
    <row r="1072" spans="1:6" ht="13">
      <c r="A1072" s="5" t="s">
        <v>1178</v>
      </c>
      <c r="B1072" s="5" t="s">
        <v>871</v>
      </c>
      <c r="C1072" s="5" t="s">
        <v>892</v>
      </c>
      <c r="D1072" s="5" t="s">
        <v>3131</v>
      </c>
      <c r="E1072" s="5" t="s">
        <v>1185</v>
      </c>
      <c r="F1072" s="5" t="s">
        <v>1021</v>
      </c>
    </row>
    <row r="1073" spans="1:6" ht="13">
      <c r="A1073" s="5" t="s">
        <v>1300</v>
      </c>
      <c r="B1073" s="5" t="s">
        <v>1079</v>
      </c>
      <c r="C1073" s="5" t="s">
        <v>1011</v>
      </c>
      <c r="D1073" s="5" t="s">
        <v>1081</v>
      </c>
      <c r="E1073" s="5" t="s">
        <v>1318</v>
      </c>
      <c r="F1073" s="5" t="s">
        <v>867</v>
      </c>
    </row>
    <row r="1074" spans="1:6" ht="13">
      <c r="A1074" s="5" t="s">
        <v>1084</v>
      </c>
      <c r="B1074" s="5" t="s">
        <v>943</v>
      </c>
      <c r="C1074" s="5" t="s">
        <v>1021</v>
      </c>
      <c r="D1074" s="5" t="s">
        <v>1261</v>
      </c>
      <c r="E1074" s="5" t="s">
        <v>1089</v>
      </c>
      <c r="F1074" s="5" t="s">
        <v>1207</v>
      </c>
    </row>
    <row r="1075" spans="1:6" ht="13">
      <c r="A1075" s="5" t="s">
        <v>1409</v>
      </c>
      <c r="B1075" s="5" t="s">
        <v>1123</v>
      </c>
      <c r="C1075" s="5" t="s">
        <v>1079</v>
      </c>
      <c r="D1075" s="5" t="s">
        <v>1238</v>
      </c>
      <c r="E1075" s="5" t="s">
        <v>1021</v>
      </c>
      <c r="F1075" s="5" t="s">
        <v>1284</v>
      </c>
    </row>
    <row r="1076" spans="1:6" ht="13">
      <c r="A1076" s="5" t="s">
        <v>1145</v>
      </c>
      <c r="B1076" s="5" t="s">
        <v>931</v>
      </c>
      <c r="C1076" s="5" t="s">
        <v>881</v>
      </c>
      <c r="D1076" s="5" t="s">
        <v>907</v>
      </c>
      <c r="E1076" s="5" t="s">
        <v>1207</v>
      </c>
      <c r="F1076" s="5" t="s">
        <v>986</v>
      </c>
    </row>
    <row r="1077" spans="1:6" ht="13">
      <c r="A1077" s="5" t="s">
        <v>1050</v>
      </c>
      <c r="B1077" s="5" t="s">
        <v>928</v>
      </c>
      <c r="C1077" s="5" t="s">
        <v>1501</v>
      </c>
      <c r="D1077" s="5" t="s">
        <v>926</v>
      </c>
      <c r="E1077" s="5" t="s">
        <v>1011</v>
      </c>
      <c r="F1077" s="5" t="s">
        <v>1089</v>
      </c>
    </row>
    <row r="1078" spans="1:6" ht="13">
      <c r="A1078" s="5" t="s">
        <v>1217</v>
      </c>
      <c r="B1078" s="5" t="s">
        <v>1501</v>
      </c>
      <c r="C1078" s="5" t="s">
        <v>1081</v>
      </c>
      <c r="D1078" s="5" t="s">
        <v>1058</v>
      </c>
      <c r="E1078" s="5" t="s">
        <v>986</v>
      </c>
      <c r="F1078" s="5" t="s">
        <v>928</v>
      </c>
    </row>
    <row r="1079" spans="1:6" ht="13">
      <c r="A1079" s="5" t="s">
        <v>1214</v>
      </c>
      <c r="B1079" s="5" t="s">
        <v>1084</v>
      </c>
      <c r="C1079" s="5" t="s">
        <v>1270</v>
      </c>
      <c r="D1079" s="5" t="s">
        <v>1471</v>
      </c>
      <c r="E1079" s="5" t="s">
        <v>1284</v>
      </c>
      <c r="F1079" s="5" t="s">
        <v>1135</v>
      </c>
    </row>
    <row r="1080" spans="1:6" ht="13">
      <c r="A1080" s="5" t="s">
        <v>972</v>
      </c>
      <c r="B1080" s="5" t="s">
        <v>1022</v>
      </c>
      <c r="C1080" s="5" t="s">
        <v>1038</v>
      </c>
      <c r="D1080" s="5" t="s">
        <v>1172</v>
      </c>
      <c r="E1080" s="5" t="s">
        <v>871</v>
      </c>
      <c r="F1080" s="5" t="s">
        <v>1229</v>
      </c>
    </row>
    <row r="1081" spans="1:6" ht="13">
      <c r="A1081" s="5" t="s">
        <v>1126</v>
      </c>
      <c r="B1081" s="5" t="s">
        <v>1356</v>
      </c>
      <c r="C1081" s="5" t="s">
        <v>871</v>
      </c>
      <c r="D1081" s="5" t="s">
        <v>928</v>
      </c>
      <c r="E1081" s="5" t="s">
        <v>1304</v>
      </c>
      <c r="F1081" s="5" t="s">
        <v>3131</v>
      </c>
    </row>
    <row r="1082" spans="1:6" ht="13">
      <c r="A1082" s="5" t="s">
        <v>1069</v>
      </c>
      <c r="B1082" s="5" t="s">
        <v>1081</v>
      </c>
      <c r="C1082" s="5" t="s">
        <v>1207</v>
      </c>
      <c r="D1082" s="5" t="s">
        <v>1270</v>
      </c>
      <c r="E1082" s="5" t="s">
        <v>3131</v>
      </c>
      <c r="F1082" s="5" t="s">
        <v>1185</v>
      </c>
    </row>
    <row r="1083" spans="1:6" ht="13">
      <c r="A1083" s="5" t="s">
        <v>1134</v>
      </c>
      <c r="B1083" s="5" t="s">
        <v>1332</v>
      </c>
      <c r="C1083" s="5" t="s">
        <v>1152</v>
      </c>
      <c r="D1083" s="5" t="s">
        <v>1011</v>
      </c>
      <c r="E1083" s="5" t="s">
        <v>928</v>
      </c>
      <c r="F1083" s="5" t="s">
        <v>1378</v>
      </c>
    </row>
    <row r="1084" spans="1:6" ht="13">
      <c r="A1084" s="5" t="s">
        <v>1375</v>
      </c>
      <c r="B1084" s="5" t="s">
        <v>1021</v>
      </c>
      <c r="C1084" s="5" t="s">
        <v>1151</v>
      </c>
      <c r="D1084" s="5" t="s">
        <v>1208</v>
      </c>
      <c r="E1084" s="5" t="s">
        <v>1501</v>
      </c>
      <c r="F1084" s="5" t="s">
        <v>1126</v>
      </c>
    </row>
    <row r="1085" spans="1:6" ht="13">
      <c r="A1085" s="5" t="s">
        <v>928</v>
      </c>
      <c r="B1085" s="5" t="s">
        <v>1207</v>
      </c>
      <c r="C1085" s="5" t="s">
        <v>1226</v>
      </c>
      <c r="D1085" s="5" t="s">
        <v>1217</v>
      </c>
      <c r="E1085" s="5" t="s">
        <v>1126</v>
      </c>
      <c r="F1085" s="5" t="s">
        <v>871</v>
      </c>
    </row>
    <row r="1086" spans="1:6" ht="13">
      <c r="A1086" s="5" t="s">
        <v>1135</v>
      </c>
      <c r="B1086" s="5" t="s">
        <v>1188</v>
      </c>
      <c r="C1086" s="5" t="s">
        <v>943</v>
      </c>
      <c r="D1086" s="5" t="s">
        <v>909</v>
      </c>
      <c r="E1086" s="5" t="s">
        <v>939</v>
      </c>
      <c r="F1086" s="5" t="s">
        <v>992</v>
      </c>
    </row>
    <row r="1087" spans="1:6" ht="13">
      <c r="A1087" s="5" t="s">
        <v>1259</v>
      </c>
      <c r="B1087" s="5" t="s">
        <v>1264</v>
      </c>
      <c r="C1087" s="5" t="s">
        <v>1033</v>
      </c>
      <c r="D1087" s="5" t="s">
        <v>1126</v>
      </c>
      <c r="E1087" s="5" t="s">
        <v>616</v>
      </c>
      <c r="F1087" s="5" t="s">
        <v>892</v>
      </c>
    </row>
    <row r="1088" spans="1:6" ht="13">
      <c r="A1088" s="5" t="s">
        <v>1040</v>
      </c>
      <c r="B1088" s="5" t="s">
        <v>1020</v>
      </c>
      <c r="C1088" s="5" t="s">
        <v>1123</v>
      </c>
      <c r="D1088" s="5" t="s">
        <v>943</v>
      </c>
      <c r="E1088" s="5" t="s">
        <v>881</v>
      </c>
      <c r="F1088" s="5" t="s">
        <v>1337</v>
      </c>
    </row>
    <row r="1089" spans="1:6" ht="13">
      <c r="A1089" s="5" t="s">
        <v>1082</v>
      </c>
      <c r="B1089" s="5" t="s">
        <v>1226</v>
      </c>
      <c r="C1089" s="5" t="s">
        <v>1332</v>
      </c>
      <c r="D1089" s="5" t="s">
        <v>1112</v>
      </c>
      <c r="E1089" s="5" t="s">
        <v>1069</v>
      </c>
      <c r="F1089" s="5" t="s">
        <v>1151</v>
      </c>
    </row>
    <row r="1090" spans="1:6" ht="13">
      <c r="A1090" s="5" t="s">
        <v>1356</v>
      </c>
      <c r="B1090" s="5" t="s">
        <v>930</v>
      </c>
      <c r="C1090" s="5" t="s">
        <v>1126</v>
      </c>
      <c r="D1090" s="5" t="s">
        <v>1021</v>
      </c>
      <c r="E1090" s="5" t="s">
        <v>1229</v>
      </c>
      <c r="F1090" s="5" t="s">
        <v>1152</v>
      </c>
    </row>
    <row r="1091" spans="1:6" ht="13">
      <c r="A1091" s="5" t="s">
        <v>1079</v>
      </c>
      <c r="B1091" s="5" t="s">
        <v>1348</v>
      </c>
      <c r="C1091" s="5" t="s">
        <v>1471</v>
      </c>
      <c r="D1091" s="5" t="s">
        <v>1188</v>
      </c>
      <c r="E1091" s="5" t="s">
        <v>1378</v>
      </c>
      <c r="F1091" s="5" t="s">
        <v>1372</v>
      </c>
    </row>
    <row r="1092" spans="1:6" ht="13">
      <c r="A1092" s="5" t="s">
        <v>1038</v>
      </c>
      <c r="B1092" s="5" t="s">
        <v>1090</v>
      </c>
      <c r="C1092" s="5" t="s">
        <v>1264</v>
      </c>
      <c r="D1092" s="5" t="s">
        <v>1501</v>
      </c>
      <c r="E1092" s="5" t="s">
        <v>1038</v>
      </c>
      <c r="F1092" s="5" t="s">
        <v>1501</v>
      </c>
    </row>
    <row r="1093" spans="1:6" ht="13">
      <c r="A1093" s="5" t="s">
        <v>1270</v>
      </c>
      <c r="B1093" s="5" t="s">
        <v>1372</v>
      </c>
      <c r="C1093" s="5" t="s">
        <v>1214</v>
      </c>
      <c r="D1093" s="5" t="s">
        <v>1229</v>
      </c>
      <c r="E1093" s="5" t="s">
        <v>1372</v>
      </c>
      <c r="F1093" s="5" t="s">
        <v>1033</v>
      </c>
    </row>
    <row r="1094" spans="1:6" ht="13">
      <c r="A1094" s="5" t="s">
        <v>1713</v>
      </c>
      <c r="B1094" s="5" t="s">
        <v>1126</v>
      </c>
      <c r="C1094" s="5" t="s">
        <v>1188</v>
      </c>
      <c r="D1094" s="5" t="s">
        <v>1151</v>
      </c>
      <c r="E1094" s="5" t="s">
        <v>1151</v>
      </c>
      <c r="F1094" s="5" t="s">
        <v>1069</v>
      </c>
    </row>
    <row r="1095" spans="1:6" ht="13">
      <c r="A1095" s="5" t="s">
        <v>1003</v>
      </c>
      <c r="B1095" s="5" t="s">
        <v>1011</v>
      </c>
      <c r="C1095" s="5" t="s">
        <v>1069</v>
      </c>
      <c r="D1095" s="5" t="s">
        <v>1152</v>
      </c>
      <c r="E1095" s="5" t="s">
        <v>1152</v>
      </c>
      <c r="F1095" s="5" t="s">
        <v>909</v>
      </c>
    </row>
    <row r="1096" spans="1:6" ht="13">
      <c r="A1096" s="5" t="s">
        <v>790</v>
      </c>
      <c r="B1096" s="5" t="s">
        <v>1040</v>
      </c>
      <c r="C1096" s="5" t="s">
        <v>1208</v>
      </c>
      <c r="D1096" s="5" t="s">
        <v>1038</v>
      </c>
      <c r="E1096" s="5" t="s">
        <v>1337</v>
      </c>
      <c r="F1096" s="5" t="s">
        <v>1038</v>
      </c>
    </row>
    <row r="1097" spans="1:6" ht="13">
      <c r="A1097" s="5" t="s">
        <v>1342</v>
      </c>
      <c r="B1097" s="5" t="s">
        <v>2330</v>
      </c>
      <c r="C1097" s="5" t="s">
        <v>1234</v>
      </c>
      <c r="D1097" s="5" t="s">
        <v>702</v>
      </c>
      <c r="E1097" s="5" t="s">
        <v>3122</v>
      </c>
      <c r="F1097" s="5" t="s">
        <v>1188</v>
      </c>
    </row>
    <row r="1098" spans="1:6" ht="13">
      <c r="A1098" s="5" t="s">
        <v>1068</v>
      </c>
      <c r="B1098" s="5" t="s">
        <v>909</v>
      </c>
      <c r="C1098" s="5" t="s">
        <v>1540</v>
      </c>
      <c r="D1098" s="5" t="s">
        <v>1332</v>
      </c>
      <c r="E1098" s="5" t="s">
        <v>1172</v>
      </c>
      <c r="F1098" s="5" t="s">
        <v>1011</v>
      </c>
    </row>
    <row r="1099" spans="1:6" ht="13">
      <c r="A1099" s="5" t="s">
        <v>1289</v>
      </c>
      <c r="B1099" s="5" t="s">
        <v>1151</v>
      </c>
      <c r="C1099" s="5" t="s">
        <v>1238</v>
      </c>
      <c r="D1099" s="5" t="s">
        <v>1372</v>
      </c>
      <c r="E1099" s="5" t="s">
        <v>1188</v>
      </c>
      <c r="F1099" s="5" t="s">
        <v>881</v>
      </c>
    </row>
    <row r="1100" spans="1:6" ht="13">
      <c r="A1100" s="5" t="s">
        <v>3131</v>
      </c>
      <c r="B1100" s="5" t="s">
        <v>1152</v>
      </c>
      <c r="C1100" s="5" t="s">
        <v>928</v>
      </c>
      <c r="D1100" s="5" t="s">
        <v>881</v>
      </c>
      <c r="E1100" s="5" t="s">
        <v>992</v>
      </c>
      <c r="F1100" s="5" t="s">
        <v>1020</v>
      </c>
    </row>
    <row r="1101" spans="1:6" ht="13">
      <c r="A1101" s="5" t="s">
        <v>1272</v>
      </c>
      <c r="B1101" s="5" t="s">
        <v>939</v>
      </c>
      <c r="C1101" s="5" t="s">
        <v>1084</v>
      </c>
      <c r="D1101" s="5" t="s">
        <v>1378</v>
      </c>
      <c r="E1101" s="5" t="s">
        <v>909</v>
      </c>
      <c r="F1101" s="5" t="s">
        <v>3122</v>
      </c>
    </row>
    <row r="1102" spans="1:6" ht="13">
      <c r="A1102" s="5" t="s">
        <v>850</v>
      </c>
      <c r="B1102" s="5" t="s">
        <v>1309</v>
      </c>
      <c r="C1102" s="5" t="s">
        <v>1020</v>
      </c>
      <c r="D1102" s="5" t="s">
        <v>892</v>
      </c>
      <c r="E1102" s="5" t="s">
        <v>1033</v>
      </c>
      <c r="F1102" s="5" t="s">
        <v>1238</v>
      </c>
    </row>
    <row r="1103" spans="1:6" ht="13">
      <c r="A1103" s="5" t="s">
        <v>995</v>
      </c>
      <c r="B1103" s="5" t="s">
        <v>790</v>
      </c>
      <c r="C1103" s="5" t="s">
        <v>1022</v>
      </c>
      <c r="D1103" s="5" t="s">
        <v>939</v>
      </c>
      <c r="E1103" s="5" t="s">
        <v>1332</v>
      </c>
      <c r="F1103" s="5" t="s">
        <v>926</v>
      </c>
    </row>
    <row r="1104" spans="1:6" ht="13">
      <c r="A1104" s="5" t="s">
        <v>1172</v>
      </c>
      <c r="B1104" s="5" t="s">
        <v>1029</v>
      </c>
      <c r="C1104" s="5" t="s">
        <v>1227</v>
      </c>
      <c r="D1104" s="5" t="s">
        <v>1540</v>
      </c>
      <c r="E1104" s="5" t="s">
        <v>1270</v>
      </c>
      <c r="F1104" s="5" t="s">
        <v>1172</v>
      </c>
    </row>
    <row r="1105" spans="1:6" ht="13">
      <c r="A1105" s="5" t="s">
        <v>1318</v>
      </c>
      <c r="B1105" s="5" t="s">
        <v>1540</v>
      </c>
      <c r="C1105" s="5" t="s">
        <v>931</v>
      </c>
      <c r="D1105" s="5" t="s">
        <v>871</v>
      </c>
      <c r="E1105" s="5" t="s">
        <v>926</v>
      </c>
      <c r="F1105" s="5" t="s">
        <v>931</v>
      </c>
    </row>
    <row r="1106" spans="1:6" ht="13">
      <c r="A1106" s="5" t="s">
        <v>984</v>
      </c>
      <c r="B1106" s="5" t="s">
        <v>1065</v>
      </c>
      <c r="C1106" s="5" t="s">
        <v>1029</v>
      </c>
      <c r="D1106" s="5" t="s">
        <v>1040</v>
      </c>
      <c r="E1106" s="5" t="s">
        <v>1029</v>
      </c>
      <c r="F1106" s="5" t="s">
        <v>939</v>
      </c>
    </row>
    <row r="1107" spans="1:6" ht="13">
      <c r="A1107" s="5" t="s">
        <v>1207</v>
      </c>
      <c r="B1107" s="5" t="s">
        <v>986</v>
      </c>
      <c r="C1107" s="5" t="s">
        <v>1166</v>
      </c>
      <c r="D1107" s="5" t="s">
        <v>1264</v>
      </c>
      <c r="E1107" s="5" t="s">
        <v>702</v>
      </c>
      <c r="F1107" s="5" t="s">
        <v>1332</v>
      </c>
    </row>
    <row r="1108" spans="1:6" ht="13">
      <c r="A1108" s="5" t="s">
        <v>1348</v>
      </c>
      <c r="B1108" s="5" t="s">
        <v>702</v>
      </c>
      <c r="C1108" s="5" t="s">
        <v>1205</v>
      </c>
      <c r="D1108" s="5" t="s">
        <v>1069</v>
      </c>
      <c r="E1108" s="5" t="s">
        <v>867</v>
      </c>
      <c r="F1108" s="5" t="s">
        <v>1029</v>
      </c>
    </row>
    <row r="1109" spans="1:6" ht="13">
      <c r="A1109" s="5" t="s">
        <v>1133</v>
      </c>
      <c r="B1109" s="5" t="s">
        <v>1208</v>
      </c>
      <c r="C1109" s="5" t="s">
        <v>939</v>
      </c>
      <c r="D1109" s="5" t="s">
        <v>616</v>
      </c>
      <c r="E1109" s="5" t="s">
        <v>1112</v>
      </c>
      <c r="F1109" s="5" t="s">
        <v>1393</v>
      </c>
    </row>
    <row r="1110" spans="1:6" ht="13">
      <c r="A1110" s="5" t="s">
        <v>1251</v>
      </c>
      <c r="B1110" s="5" t="s">
        <v>984</v>
      </c>
      <c r="C1110" s="5" t="s">
        <v>1090</v>
      </c>
      <c r="D1110" s="5" t="s">
        <v>1084</v>
      </c>
      <c r="E1110" s="5" t="s">
        <v>1261</v>
      </c>
      <c r="F1110" s="5" t="s">
        <v>1394</v>
      </c>
    </row>
    <row r="1111" spans="1:6" ht="13">
      <c r="A1111" s="5" t="s">
        <v>1188</v>
      </c>
      <c r="B1111" s="5" t="s">
        <v>1328</v>
      </c>
      <c r="C1111" s="5" t="s">
        <v>702</v>
      </c>
      <c r="D1111" s="5" t="s">
        <v>1364</v>
      </c>
      <c r="E1111" s="5" t="s">
        <v>1226</v>
      </c>
      <c r="F1111" s="5" t="s">
        <v>702</v>
      </c>
    </row>
    <row r="1112" spans="1:6" ht="13">
      <c r="A1112" s="5" t="s">
        <v>1247</v>
      </c>
      <c r="B1112" s="5" t="s">
        <v>1205</v>
      </c>
      <c r="C1112" s="5" t="s">
        <v>790</v>
      </c>
      <c r="D1112" s="5" t="s">
        <v>972</v>
      </c>
      <c r="E1112" s="5" t="s">
        <v>1022</v>
      </c>
      <c r="F1112" s="5" t="s">
        <v>616</v>
      </c>
    </row>
    <row r="1113" spans="1:6" ht="13">
      <c r="A1113" s="5" t="s">
        <v>1261</v>
      </c>
      <c r="B1113" s="5" t="s">
        <v>1134</v>
      </c>
      <c r="C1113" s="5" t="s">
        <v>1393</v>
      </c>
      <c r="D1113" s="5" t="s">
        <v>1393</v>
      </c>
      <c r="E1113" s="5" t="s">
        <v>1540</v>
      </c>
      <c r="F1113" s="5" t="s">
        <v>1270</v>
      </c>
    </row>
    <row r="1114" spans="1:6" ht="13">
      <c r="A1114" s="5" t="s">
        <v>1506</v>
      </c>
      <c r="B1114" s="5" t="s">
        <v>1229</v>
      </c>
      <c r="C1114" s="5" t="s">
        <v>1394</v>
      </c>
      <c r="D1114" s="5" t="s">
        <v>1394</v>
      </c>
      <c r="E1114" s="5" t="s">
        <v>931</v>
      </c>
      <c r="F1114" s="5" t="s">
        <v>1112</v>
      </c>
    </row>
    <row r="1115" spans="1:6" ht="13">
      <c r="A1115" s="5" t="s">
        <v>1120</v>
      </c>
      <c r="B1115" s="5" t="s">
        <v>1227</v>
      </c>
      <c r="C1115" s="5" t="s">
        <v>1171</v>
      </c>
      <c r="D1115" s="5" t="s">
        <v>1134</v>
      </c>
      <c r="E1115" s="5" t="s">
        <v>1238</v>
      </c>
      <c r="F1115" s="5" t="s">
        <v>572</v>
      </c>
    </row>
    <row r="1116" spans="1:6" ht="13">
      <c r="A1116" s="5" t="s">
        <v>1364</v>
      </c>
      <c r="B1116" s="5" t="s">
        <v>1051</v>
      </c>
      <c r="C1116" s="5" t="s">
        <v>899</v>
      </c>
      <c r="D1116" s="5" t="s">
        <v>867</v>
      </c>
      <c r="E1116" s="5" t="s">
        <v>1020</v>
      </c>
      <c r="F1116" s="5" t="s">
        <v>1133</v>
      </c>
    </row>
    <row r="1117" spans="1:6" ht="13">
      <c r="A1117" s="5" t="s">
        <v>1309</v>
      </c>
      <c r="B1117" s="5" t="s">
        <v>1082</v>
      </c>
      <c r="C1117" s="5" t="s">
        <v>1134</v>
      </c>
      <c r="D1117" s="5" t="s">
        <v>931</v>
      </c>
      <c r="E1117" s="5" t="s">
        <v>1234</v>
      </c>
      <c r="F1117" s="5" t="s">
        <v>1540</v>
      </c>
    </row>
    <row r="1118" spans="1:6" ht="13">
      <c r="A1118" s="5" t="s">
        <v>1030</v>
      </c>
      <c r="B1118" s="5" t="s">
        <v>1234</v>
      </c>
      <c r="C1118" s="5" t="s">
        <v>1309</v>
      </c>
      <c r="D1118" s="5" t="s">
        <v>1389</v>
      </c>
      <c r="E1118" s="5" t="s">
        <v>972</v>
      </c>
      <c r="F1118" s="5" t="s">
        <v>1386</v>
      </c>
    </row>
    <row r="1119" spans="1:6" ht="13">
      <c r="A1119" s="5" t="s">
        <v>1226</v>
      </c>
      <c r="B1119" s="5" t="s">
        <v>1337</v>
      </c>
      <c r="C1119" s="5" t="s">
        <v>1328</v>
      </c>
      <c r="D1119" s="5" t="s">
        <v>1120</v>
      </c>
      <c r="E1119" s="5" t="s">
        <v>892</v>
      </c>
      <c r="F1119" s="5" t="s">
        <v>1261</v>
      </c>
    </row>
    <row r="1120" spans="1:6" ht="13">
      <c r="A1120" s="5" t="s">
        <v>1332</v>
      </c>
      <c r="B1120" s="5" t="s">
        <v>1336</v>
      </c>
      <c r="C1120" s="5" t="s">
        <v>984</v>
      </c>
      <c r="D1120" s="5" t="s">
        <v>1251</v>
      </c>
      <c r="E1120" s="5" t="s">
        <v>1133</v>
      </c>
      <c r="F1120" s="5" t="s">
        <v>1226</v>
      </c>
    </row>
    <row r="1121" spans="1:6" ht="13">
      <c r="A1121" s="5" t="s">
        <v>986</v>
      </c>
      <c r="B1121" s="5" t="s">
        <v>1166</v>
      </c>
      <c r="C1121" s="5" t="s">
        <v>972</v>
      </c>
      <c r="D1121" s="5" t="s">
        <v>1226</v>
      </c>
      <c r="E1121" s="5" t="s">
        <v>1251</v>
      </c>
      <c r="F1121" s="5" t="s">
        <v>1022</v>
      </c>
    </row>
    <row r="1122" spans="1:6" ht="13">
      <c r="A1122" s="5" t="s">
        <v>1027</v>
      </c>
      <c r="B1122" s="5" t="s">
        <v>1431</v>
      </c>
      <c r="C1122" s="5" t="s">
        <v>1229</v>
      </c>
      <c r="D1122" s="5" t="s">
        <v>906</v>
      </c>
      <c r="E1122" s="5" t="s">
        <v>1134</v>
      </c>
      <c r="F1122" s="5" t="s">
        <v>1259</v>
      </c>
    </row>
    <row r="1123" spans="1:6" ht="13">
      <c r="A1123" s="5" t="s">
        <v>572</v>
      </c>
      <c r="B1123" s="5" t="s">
        <v>1508</v>
      </c>
      <c r="C1123" s="5" t="s">
        <v>986</v>
      </c>
      <c r="D1123" s="5" t="s">
        <v>1337</v>
      </c>
      <c r="E1123" s="5" t="s">
        <v>1259</v>
      </c>
      <c r="F1123" s="5" t="s">
        <v>1180</v>
      </c>
    </row>
    <row r="1124" spans="1:6" ht="13">
      <c r="A1124" s="5" t="s">
        <v>1304</v>
      </c>
      <c r="B1124" s="5" t="s">
        <v>2211</v>
      </c>
      <c r="C1124" s="5" t="s">
        <v>1082</v>
      </c>
      <c r="D1124" s="5" t="s">
        <v>1328</v>
      </c>
      <c r="E1124" s="5" t="s">
        <v>1393</v>
      </c>
      <c r="F1124" s="5" t="s">
        <v>1234</v>
      </c>
    </row>
    <row r="1125" spans="1:6" ht="13">
      <c r="A1125" s="5" t="s">
        <v>1328</v>
      </c>
      <c r="B1125" s="5" t="s">
        <v>867</v>
      </c>
      <c r="C1125" s="5" t="s">
        <v>1199</v>
      </c>
      <c r="D1125" s="5" t="s">
        <v>1262</v>
      </c>
      <c r="E1125" s="5" t="s">
        <v>1394</v>
      </c>
      <c r="F1125" s="5" t="s">
        <v>1050</v>
      </c>
    </row>
    <row r="1126" spans="1:6" ht="13">
      <c r="A1126" s="5" t="s">
        <v>985</v>
      </c>
      <c r="B1126" s="5" t="s">
        <v>1068</v>
      </c>
      <c r="C1126" s="5" t="s">
        <v>1051</v>
      </c>
      <c r="D1126" s="5" t="s">
        <v>1068</v>
      </c>
      <c r="E1126" s="5" t="s">
        <v>984</v>
      </c>
      <c r="F1126" s="5" t="s">
        <v>984</v>
      </c>
    </row>
    <row r="1127" spans="1:6" ht="13">
      <c r="A1127" s="5" t="s">
        <v>1276</v>
      </c>
      <c r="B1127" s="5" t="s">
        <v>1133</v>
      </c>
      <c r="C1127" s="5" t="s">
        <v>1389</v>
      </c>
      <c r="D1127" s="5" t="s">
        <v>1309</v>
      </c>
      <c r="E1127" s="5" t="s">
        <v>1386</v>
      </c>
      <c r="F1127" s="5" t="s">
        <v>1090</v>
      </c>
    </row>
    <row r="1128" spans="1:6" ht="13">
      <c r="A1128" s="5" t="s">
        <v>1152</v>
      </c>
      <c r="B1128" s="5" t="s">
        <v>972</v>
      </c>
      <c r="C1128" s="5" t="s">
        <v>463</v>
      </c>
      <c r="D1128" s="5" t="s">
        <v>938</v>
      </c>
      <c r="E1128" s="5" t="s">
        <v>1090</v>
      </c>
      <c r="F1128" s="5" t="s">
        <v>983</v>
      </c>
    </row>
    <row r="1129" spans="1:6" ht="13">
      <c r="A1129" s="5" t="s">
        <v>1151</v>
      </c>
      <c r="B1129" s="5" t="s">
        <v>1214</v>
      </c>
      <c r="C1129" s="5" t="s">
        <v>1509</v>
      </c>
      <c r="D1129" s="5" t="s">
        <v>1504</v>
      </c>
      <c r="E1129" s="5" t="s">
        <v>1082</v>
      </c>
      <c r="F1129" s="5" t="s">
        <v>1120</v>
      </c>
    </row>
    <row r="1130" spans="1:6" ht="13">
      <c r="A1130" s="5" t="s">
        <v>1227</v>
      </c>
      <c r="B1130" s="5" t="s">
        <v>1059</v>
      </c>
      <c r="C1130" s="5" t="s">
        <v>1068</v>
      </c>
      <c r="D1130" s="5" t="s">
        <v>659</v>
      </c>
      <c r="E1130" s="5" t="s">
        <v>1784</v>
      </c>
      <c r="F1130" s="5" t="s">
        <v>1082</v>
      </c>
    </row>
    <row r="1131" spans="1:6" ht="13">
      <c r="A1131" s="5" t="s">
        <v>1199</v>
      </c>
      <c r="B1131" s="5" t="s">
        <v>1247</v>
      </c>
      <c r="C1131" s="5" t="s">
        <v>1378</v>
      </c>
      <c r="D1131" s="5" t="s">
        <v>983</v>
      </c>
      <c r="E1131" s="5" t="s">
        <v>1034</v>
      </c>
      <c r="F1131" s="5" t="s">
        <v>1784</v>
      </c>
    </row>
    <row r="1132" spans="1:6" ht="13">
      <c r="A1132" s="5" t="s">
        <v>1065</v>
      </c>
      <c r="B1132" s="5" t="s">
        <v>616</v>
      </c>
      <c r="C1132" s="5" t="s">
        <v>616</v>
      </c>
      <c r="D1132" s="5" t="s">
        <v>1050</v>
      </c>
      <c r="E1132" s="5" t="s">
        <v>983</v>
      </c>
      <c r="F1132" s="5" t="s">
        <v>1199</v>
      </c>
    </row>
    <row r="1133" spans="1:6" ht="13">
      <c r="A1133" s="5" t="s">
        <v>983</v>
      </c>
      <c r="B1133" s="5" t="s">
        <v>1509</v>
      </c>
      <c r="C1133" s="5" t="s">
        <v>909</v>
      </c>
      <c r="D1133" s="5" t="s">
        <v>1034</v>
      </c>
      <c r="E1133" s="5" t="s">
        <v>1068</v>
      </c>
      <c r="F1133" s="5" t="s">
        <v>1251</v>
      </c>
    </row>
    <row r="1134" spans="1:6" ht="13">
      <c r="A1134" s="5" t="s">
        <v>1284</v>
      </c>
      <c r="B1134" s="5" t="s">
        <v>995</v>
      </c>
      <c r="C1134" s="5" t="s">
        <v>1251</v>
      </c>
      <c r="D1134" s="5" t="s">
        <v>3132</v>
      </c>
      <c r="E1134" s="5" t="s">
        <v>572</v>
      </c>
      <c r="F1134" s="5" t="s">
        <v>1134</v>
      </c>
    </row>
    <row r="1135" spans="1:6" ht="13">
      <c r="A1135" s="5" t="s">
        <v>1456</v>
      </c>
      <c r="B1135" s="5" t="s">
        <v>1171</v>
      </c>
      <c r="C1135" s="5" t="s">
        <v>1431</v>
      </c>
      <c r="D1135" s="5" t="s">
        <v>1029</v>
      </c>
      <c r="E1135" s="5" t="s">
        <v>1004</v>
      </c>
      <c r="F1135" s="5" t="s">
        <v>463</v>
      </c>
    </row>
    <row r="1136" spans="1:6" ht="13">
      <c r="A1136" s="5" t="s">
        <v>1550</v>
      </c>
      <c r="B1136" s="5" t="s">
        <v>1389</v>
      </c>
      <c r="C1136" s="5" t="s">
        <v>572</v>
      </c>
      <c r="D1136" s="5" t="s">
        <v>1082</v>
      </c>
      <c r="E1136" s="5" t="s">
        <v>1199</v>
      </c>
      <c r="F1136" s="5" t="s">
        <v>1504</v>
      </c>
    </row>
    <row r="1137" spans="1:6" ht="13">
      <c r="A1137" s="5" t="s">
        <v>1508</v>
      </c>
      <c r="B1137" s="5" t="s">
        <v>1676</v>
      </c>
      <c r="C1137" s="5" t="s">
        <v>1336</v>
      </c>
      <c r="D1137" s="5" t="s">
        <v>1033</v>
      </c>
      <c r="E1137" s="5" t="s">
        <v>1050</v>
      </c>
      <c r="F1137" s="5" t="s">
        <v>972</v>
      </c>
    </row>
    <row r="1138" spans="1:6" ht="13">
      <c r="A1138" s="5" t="s">
        <v>1090</v>
      </c>
      <c r="B1138" s="5" t="s">
        <v>1050</v>
      </c>
      <c r="C1138" s="5" t="s">
        <v>1133</v>
      </c>
      <c r="D1138" s="5" t="s">
        <v>1509</v>
      </c>
      <c r="E1138" s="5" t="s">
        <v>1040</v>
      </c>
      <c r="F1138" s="5" t="s">
        <v>1711</v>
      </c>
    </row>
    <row r="1139" spans="1:6" ht="13">
      <c r="A1139" s="5" t="s">
        <v>880</v>
      </c>
      <c r="B1139" s="5" t="s">
        <v>1251</v>
      </c>
      <c r="C1139" s="5" t="s">
        <v>1120</v>
      </c>
      <c r="D1139" s="5" t="s">
        <v>1431</v>
      </c>
      <c r="E1139" s="5" t="s">
        <v>995</v>
      </c>
      <c r="F1139" s="5" t="s">
        <v>1328</v>
      </c>
    </row>
    <row r="1140" spans="1:6" ht="13">
      <c r="A1140" s="5" t="s">
        <v>1100</v>
      </c>
      <c r="B1140" s="5" t="s">
        <v>985</v>
      </c>
      <c r="C1140" s="5" t="s">
        <v>2211</v>
      </c>
      <c r="D1140" s="5" t="s">
        <v>984</v>
      </c>
      <c r="E1140" s="5" t="s">
        <v>1227</v>
      </c>
      <c r="F1140" s="5" t="s">
        <v>1068</v>
      </c>
    </row>
    <row r="1141" spans="1:6" ht="13">
      <c r="A1141" s="5" t="s">
        <v>1262</v>
      </c>
      <c r="B1141" s="5" t="s">
        <v>1069</v>
      </c>
      <c r="C1141" s="5" t="s">
        <v>1217</v>
      </c>
      <c r="D1141" s="5" t="s">
        <v>1020</v>
      </c>
      <c r="E1141" s="5" t="s">
        <v>1120</v>
      </c>
      <c r="F1141" s="5" t="s">
        <v>1431</v>
      </c>
    </row>
    <row r="1142" spans="1:6" ht="13">
      <c r="A1142" s="5" t="s">
        <v>1264</v>
      </c>
      <c r="B1142" s="5" t="s">
        <v>1364</v>
      </c>
      <c r="C1142" s="5" t="s">
        <v>1415</v>
      </c>
      <c r="D1142" s="5" t="s">
        <v>1205</v>
      </c>
      <c r="E1142" s="5" t="s">
        <v>1180</v>
      </c>
      <c r="F1142" s="5" t="s">
        <v>1247</v>
      </c>
    </row>
    <row r="1143" spans="1:6" ht="13">
      <c r="A1143" s="5" t="s">
        <v>1501</v>
      </c>
      <c r="B1143" s="5" t="s">
        <v>1120</v>
      </c>
      <c r="C1143" s="5" t="s">
        <v>1284</v>
      </c>
      <c r="D1143" s="5" t="s">
        <v>1166</v>
      </c>
      <c r="E1143" s="5" t="s">
        <v>1328</v>
      </c>
      <c r="F1143" s="5" t="s">
        <v>1166</v>
      </c>
    </row>
    <row r="1144" spans="1:6" ht="13">
      <c r="A1144" s="5" t="s">
        <v>1198</v>
      </c>
      <c r="B1144" s="5" t="s">
        <v>850</v>
      </c>
      <c r="C1144" s="5" t="s">
        <v>1676</v>
      </c>
      <c r="D1144" s="5" t="s">
        <v>1284</v>
      </c>
      <c r="E1144" s="5" t="s">
        <v>1711</v>
      </c>
      <c r="F1144" s="5" t="s">
        <v>995</v>
      </c>
    </row>
    <row r="1145" spans="1:6" ht="13">
      <c r="A1145" s="5" t="s">
        <v>896</v>
      </c>
      <c r="B1145" s="5" t="s">
        <v>1199</v>
      </c>
      <c r="C1145" s="5" t="s">
        <v>995</v>
      </c>
      <c r="D1145" s="5" t="s">
        <v>1199</v>
      </c>
      <c r="E1145" s="5" t="s">
        <v>1431</v>
      </c>
      <c r="F1145" s="5" t="s">
        <v>1389</v>
      </c>
    </row>
    <row r="1146" spans="1:6" ht="13">
      <c r="A1146" s="5" t="s">
        <v>1540</v>
      </c>
      <c r="B1146" s="5" t="s">
        <v>938</v>
      </c>
      <c r="C1146" s="5" t="s">
        <v>1508</v>
      </c>
      <c r="D1146" s="5" t="s">
        <v>1348</v>
      </c>
      <c r="E1146" s="5" t="s">
        <v>1247</v>
      </c>
      <c r="F1146" s="5" t="s">
        <v>1004</v>
      </c>
    </row>
    <row r="1147" spans="1:6" ht="13">
      <c r="A1147" s="5" t="s">
        <v>3118</v>
      </c>
      <c r="B1147" s="5" t="s">
        <v>1415</v>
      </c>
      <c r="C1147" s="5" t="s">
        <v>1027</v>
      </c>
      <c r="D1147" s="5" t="s">
        <v>1227</v>
      </c>
      <c r="E1147" s="5" t="s">
        <v>1309</v>
      </c>
      <c r="F1147" s="5" t="s">
        <v>1227</v>
      </c>
    </row>
    <row r="1148" spans="1:6" ht="13">
      <c r="A1148" s="5" t="s">
        <v>1004</v>
      </c>
      <c r="B1148" s="5" t="s">
        <v>572</v>
      </c>
      <c r="C1148" s="5" t="s">
        <v>1247</v>
      </c>
      <c r="D1148" s="5" t="s">
        <v>1090</v>
      </c>
      <c r="E1148" s="5" t="s">
        <v>1389</v>
      </c>
      <c r="F1148" s="5" t="s">
        <v>1309</v>
      </c>
    </row>
    <row r="1149" spans="1:6" ht="13">
      <c r="A1149" s="5" t="s">
        <v>1059</v>
      </c>
      <c r="B1149" s="5" t="s">
        <v>1217</v>
      </c>
      <c r="C1149" s="5" t="s">
        <v>850</v>
      </c>
      <c r="D1149" s="5" t="s">
        <v>995</v>
      </c>
      <c r="E1149" s="5" t="s">
        <v>1166</v>
      </c>
      <c r="F1149" s="5" t="s">
        <v>1262</v>
      </c>
    </row>
    <row r="1150" spans="1:6" ht="13">
      <c r="A1150" s="5" t="s">
        <v>3133</v>
      </c>
      <c r="B1150" s="5" t="s">
        <v>1027</v>
      </c>
      <c r="C1150" s="5" t="s">
        <v>1004</v>
      </c>
      <c r="D1150" s="5" t="s">
        <v>572</v>
      </c>
      <c r="E1150" s="5" t="s">
        <v>1264</v>
      </c>
      <c r="F1150" s="5" t="s">
        <v>1264</v>
      </c>
    </row>
    <row r="1151" spans="1:6" ht="13">
      <c r="A1151" s="5" t="s">
        <v>899</v>
      </c>
      <c r="B1151" s="5" t="s">
        <v>1034</v>
      </c>
      <c r="C1151" s="5" t="s">
        <v>938</v>
      </c>
      <c r="D1151" s="5" t="s">
        <v>1234</v>
      </c>
      <c r="E1151" s="5" t="s">
        <v>463</v>
      </c>
      <c r="F1151" s="5" t="s">
        <v>1040</v>
      </c>
    </row>
    <row r="1152" spans="1:6" ht="13">
      <c r="A1152" s="5" t="s">
        <v>1173</v>
      </c>
      <c r="B1152" s="5" t="s">
        <v>1558</v>
      </c>
      <c r="C1152" s="5" t="s">
        <v>659</v>
      </c>
      <c r="D1152" s="5" t="s">
        <v>1386</v>
      </c>
      <c r="E1152" s="5" t="s">
        <v>1217</v>
      </c>
      <c r="F1152" s="5" t="s">
        <v>2012</v>
      </c>
    </row>
    <row r="1153" spans="1:6" ht="13">
      <c r="A1153" s="5" t="s">
        <v>1166</v>
      </c>
      <c r="B1153" s="5" t="s">
        <v>1100</v>
      </c>
      <c r="C1153" s="5" t="s">
        <v>1050</v>
      </c>
      <c r="D1153" s="5" t="s">
        <v>1304</v>
      </c>
      <c r="E1153" s="5" t="s">
        <v>1504</v>
      </c>
      <c r="F1153" s="5" t="s">
        <v>1144</v>
      </c>
    </row>
    <row r="1154" spans="1:6" ht="13">
      <c r="A1154" s="5" t="s">
        <v>1171</v>
      </c>
      <c r="B1154" s="5" t="s">
        <v>1230</v>
      </c>
      <c r="C1154" s="5" t="s">
        <v>1337</v>
      </c>
      <c r="D1154" s="5" t="s">
        <v>1259</v>
      </c>
      <c r="E1154" s="5" t="s">
        <v>985</v>
      </c>
      <c r="F1154" s="5" t="s">
        <v>1217</v>
      </c>
    </row>
    <row r="1155" spans="1:6" ht="13">
      <c r="A1155" s="5" t="s">
        <v>1162</v>
      </c>
      <c r="B1155" s="5" t="s">
        <v>3133</v>
      </c>
      <c r="C1155" s="5" t="s">
        <v>867</v>
      </c>
      <c r="D1155" s="5" t="s">
        <v>1784</v>
      </c>
      <c r="E1155" s="5" t="s">
        <v>1676</v>
      </c>
      <c r="F1155" s="5" t="s">
        <v>1230</v>
      </c>
    </row>
    <row r="1156" spans="1:6" ht="13">
      <c r="A1156" s="5" t="s">
        <v>1205</v>
      </c>
      <c r="B1156" s="5" t="s">
        <v>1195</v>
      </c>
      <c r="C1156" s="5" t="s">
        <v>3133</v>
      </c>
      <c r="D1156" s="5" t="s">
        <v>1027</v>
      </c>
      <c r="E1156" s="5" t="s">
        <v>906</v>
      </c>
      <c r="F1156" s="5" t="s">
        <v>1676</v>
      </c>
    </row>
    <row r="1157" spans="1:6" ht="13">
      <c r="A1157" s="5" t="s">
        <v>1400</v>
      </c>
      <c r="B1157" s="5" t="s">
        <v>1241</v>
      </c>
      <c r="C1157" s="5" t="s">
        <v>906</v>
      </c>
      <c r="D1157" s="5" t="s">
        <v>1676</v>
      </c>
      <c r="E1157" s="5" t="s">
        <v>1211</v>
      </c>
      <c r="F1157" s="5" t="s">
        <v>1211</v>
      </c>
    </row>
    <row r="1158" spans="1:6" ht="13">
      <c r="A1158" s="5" t="s">
        <v>1105</v>
      </c>
      <c r="B1158" s="5" t="s">
        <v>1711</v>
      </c>
      <c r="C1158" s="5" t="s">
        <v>1034</v>
      </c>
      <c r="D1158" s="5" t="s">
        <v>1247</v>
      </c>
      <c r="E1158" s="5" t="s">
        <v>1230</v>
      </c>
      <c r="F1158" s="5" t="s">
        <v>2211</v>
      </c>
    </row>
    <row r="1159" spans="1:6" ht="13">
      <c r="A1159" s="5" t="s">
        <v>1206</v>
      </c>
      <c r="B1159" s="5" t="s">
        <v>1004</v>
      </c>
      <c r="C1159" s="5" t="s">
        <v>1059</v>
      </c>
      <c r="D1159" s="5" t="s">
        <v>1133</v>
      </c>
      <c r="E1159" s="5" t="s">
        <v>1400</v>
      </c>
      <c r="F1159" s="5" t="s">
        <v>906</v>
      </c>
    </row>
    <row r="1160" spans="1:6" ht="13">
      <c r="A1160" s="5" t="s">
        <v>1211</v>
      </c>
      <c r="B1160" s="5" t="s">
        <v>1033</v>
      </c>
      <c r="C1160" s="5" t="s">
        <v>985</v>
      </c>
      <c r="D1160" s="5" t="s">
        <v>1022</v>
      </c>
      <c r="E1160" s="5" t="s">
        <v>1205</v>
      </c>
      <c r="F1160" s="5" t="s">
        <v>974</v>
      </c>
    </row>
    <row r="1161" spans="1:6" ht="13">
      <c r="A1161" s="5" t="s">
        <v>1052</v>
      </c>
      <c r="B1161" s="5" t="s">
        <v>1198</v>
      </c>
      <c r="C1161" s="5" t="s">
        <v>1211</v>
      </c>
      <c r="D1161" s="5" t="s">
        <v>1004</v>
      </c>
      <c r="E1161" s="5" t="s">
        <v>1144</v>
      </c>
      <c r="F1161" s="5" t="s">
        <v>1205</v>
      </c>
    </row>
    <row r="1162" spans="1:6" ht="13">
      <c r="A1162" s="5" t="s">
        <v>3132</v>
      </c>
      <c r="B1162" s="5" t="s">
        <v>1357</v>
      </c>
      <c r="C1162" s="5" t="s">
        <v>983</v>
      </c>
      <c r="D1162" s="5" t="s">
        <v>1415</v>
      </c>
      <c r="E1162" s="5" t="s">
        <v>659</v>
      </c>
      <c r="F1162" s="5" t="s">
        <v>1027</v>
      </c>
    </row>
    <row r="1163" spans="1:6" ht="13">
      <c r="A1163" s="5" t="s">
        <v>1187</v>
      </c>
      <c r="B1163" s="5" t="s">
        <v>1885</v>
      </c>
      <c r="C1163" s="5" t="s">
        <v>1711</v>
      </c>
      <c r="D1163" s="5" t="s">
        <v>1336</v>
      </c>
      <c r="E1163" s="5" t="s">
        <v>1348</v>
      </c>
      <c r="F1163" s="5" t="s">
        <v>938</v>
      </c>
    </row>
    <row r="1164" spans="1:6" ht="13">
      <c r="A1164" s="5" t="s">
        <v>1066</v>
      </c>
      <c r="B1164" s="5" t="s">
        <v>1162</v>
      </c>
      <c r="C1164" s="5" t="s">
        <v>1230</v>
      </c>
      <c r="D1164" s="5" t="s">
        <v>1711</v>
      </c>
      <c r="E1164" s="5" t="s">
        <v>1162</v>
      </c>
      <c r="F1164" s="5" t="s">
        <v>1162</v>
      </c>
    </row>
    <row r="1165" spans="1:6" ht="13">
      <c r="A1165" s="5" t="s">
        <v>1144</v>
      </c>
      <c r="B1165" s="5" t="s">
        <v>1304</v>
      </c>
      <c r="C1165" s="5" t="s">
        <v>1144</v>
      </c>
      <c r="D1165" s="5" t="s">
        <v>2211</v>
      </c>
      <c r="E1165" s="5" t="s">
        <v>1027</v>
      </c>
      <c r="F1165" s="5" t="s">
        <v>859</v>
      </c>
    </row>
    <row r="1166" spans="1:6" ht="13">
      <c r="A1166" s="5" t="s">
        <v>1029</v>
      </c>
      <c r="B1166" s="5" t="s">
        <v>1052</v>
      </c>
      <c r="C1166" s="5" t="s">
        <v>1100</v>
      </c>
      <c r="D1166" s="5" t="s">
        <v>1211</v>
      </c>
      <c r="E1166" s="5" t="s">
        <v>2012</v>
      </c>
      <c r="F1166" s="5" t="s">
        <v>899</v>
      </c>
    </row>
    <row r="1167" spans="1:6" ht="13">
      <c r="A1167" s="5" t="s">
        <v>1509</v>
      </c>
      <c r="B1167" s="5" t="s">
        <v>1393</v>
      </c>
      <c r="C1167" s="5" t="s">
        <v>1357</v>
      </c>
      <c r="D1167" s="5" t="s">
        <v>3133</v>
      </c>
      <c r="E1167" s="5" t="s">
        <v>1509</v>
      </c>
      <c r="F1167" s="5" t="s">
        <v>1400</v>
      </c>
    </row>
    <row r="1168" spans="1:6" ht="13">
      <c r="A1168" s="5" t="s">
        <v>1389</v>
      </c>
      <c r="B1168" s="5" t="s">
        <v>1394</v>
      </c>
      <c r="C1168" s="5" t="s">
        <v>1558</v>
      </c>
      <c r="D1168" s="5" t="s">
        <v>1432</v>
      </c>
      <c r="E1168" s="5" t="s">
        <v>859</v>
      </c>
      <c r="F1168" s="5" t="s">
        <v>1348</v>
      </c>
    </row>
    <row r="1169" spans="1:6" ht="13">
      <c r="A1169" s="5" t="s">
        <v>1393</v>
      </c>
      <c r="B1169" s="5" t="s">
        <v>906</v>
      </c>
      <c r="C1169" s="5" t="s">
        <v>1432</v>
      </c>
      <c r="D1169" s="5" t="s">
        <v>1144</v>
      </c>
      <c r="E1169" s="5" t="s">
        <v>1236</v>
      </c>
      <c r="F1169" s="5" t="s">
        <v>1034</v>
      </c>
    </row>
    <row r="1170" spans="1:6" ht="13">
      <c r="A1170" s="5" t="s">
        <v>1394</v>
      </c>
      <c r="B1170" s="5" t="s">
        <v>899</v>
      </c>
      <c r="C1170" s="5" t="s">
        <v>1262</v>
      </c>
      <c r="D1170" s="5" t="s">
        <v>1230</v>
      </c>
      <c r="E1170" s="5" t="s">
        <v>2211</v>
      </c>
      <c r="F1170" s="5" t="s">
        <v>1444</v>
      </c>
    </row>
    <row r="1171" spans="1:6" ht="13">
      <c r="A1171" s="5" t="s">
        <v>1357</v>
      </c>
      <c r="B1171" s="5" t="s">
        <v>1378</v>
      </c>
      <c r="C1171" s="5" t="s">
        <v>1364</v>
      </c>
      <c r="D1171" s="5" t="s">
        <v>985</v>
      </c>
      <c r="E1171" s="5" t="s">
        <v>974</v>
      </c>
      <c r="F1171" s="5" t="s">
        <v>1509</v>
      </c>
    </row>
    <row r="1172" spans="1:6" ht="13">
      <c r="A1172" s="5" t="s">
        <v>1236</v>
      </c>
      <c r="B1172" s="5" t="s">
        <v>1284</v>
      </c>
      <c r="C1172" s="5" t="s">
        <v>1304</v>
      </c>
      <c r="D1172" s="5" t="s">
        <v>1400</v>
      </c>
      <c r="E1172" s="5" t="s">
        <v>1885</v>
      </c>
      <c r="F1172" s="5" t="s">
        <v>1357</v>
      </c>
    </row>
    <row r="1173" spans="1:6" ht="13">
      <c r="A1173" s="5" t="s">
        <v>1431</v>
      </c>
      <c r="B1173" s="5" t="s">
        <v>1144</v>
      </c>
      <c r="C1173" s="5" t="s">
        <v>1241</v>
      </c>
      <c r="D1173" s="5" t="s">
        <v>1558</v>
      </c>
      <c r="E1173" s="5" t="s">
        <v>1357</v>
      </c>
      <c r="F1173" s="5" t="s">
        <v>1236</v>
      </c>
    </row>
    <row r="1174" spans="1:6" ht="13">
      <c r="A1174" s="5" t="s">
        <v>1330</v>
      </c>
      <c r="B1174" s="5" t="s">
        <v>1211</v>
      </c>
      <c r="C1174" s="5" t="s">
        <v>1348</v>
      </c>
      <c r="D1174" s="5" t="s">
        <v>463</v>
      </c>
      <c r="E1174" s="5" t="s">
        <v>1432</v>
      </c>
      <c r="F1174" s="5" t="s">
        <v>3133</v>
      </c>
    </row>
    <row r="1175" spans="1:6" ht="13">
      <c r="A1175" s="5" t="s">
        <v>1195</v>
      </c>
      <c r="B1175" s="5" t="s">
        <v>1643</v>
      </c>
      <c r="C1175" s="5" t="s">
        <v>1198</v>
      </c>
      <c r="D1175" s="5" t="s">
        <v>1357</v>
      </c>
      <c r="E1175" s="5" t="s">
        <v>1262</v>
      </c>
      <c r="F1175" s="5" t="s">
        <v>1643</v>
      </c>
    </row>
    <row r="1176" spans="1:6" ht="13">
      <c r="A1176" s="5" t="s">
        <v>2211</v>
      </c>
      <c r="B1176" s="5" t="s">
        <v>859</v>
      </c>
      <c r="C1176" s="5" t="s">
        <v>1354</v>
      </c>
      <c r="D1176" s="5" t="s">
        <v>1100</v>
      </c>
      <c r="E1176" s="5" t="s">
        <v>850</v>
      </c>
      <c r="F1176" s="5" t="s">
        <v>1100</v>
      </c>
    </row>
    <row r="1177" spans="1:6" ht="13">
      <c r="A1177" s="5" t="s">
        <v>1402</v>
      </c>
      <c r="B1177" s="5" t="s">
        <v>1456</v>
      </c>
      <c r="C1177" s="5" t="s">
        <v>1386</v>
      </c>
      <c r="D1177" s="5" t="s">
        <v>1195</v>
      </c>
      <c r="E1177" s="5" t="s">
        <v>3133</v>
      </c>
      <c r="F1177" s="5" t="s">
        <v>1415</v>
      </c>
    </row>
    <row r="1178" spans="1:6" ht="13">
      <c r="A1178" s="5" t="s">
        <v>981</v>
      </c>
      <c r="B1178" s="5" t="s">
        <v>1312</v>
      </c>
      <c r="C1178" s="5" t="s">
        <v>1504</v>
      </c>
      <c r="D1178" s="5" t="s">
        <v>859</v>
      </c>
      <c r="E1178" s="5" t="s">
        <v>899</v>
      </c>
      <c r="F1178" s="5" t="s">
        <v>1320</v>
      </c>
    </row>
    <row r="1179" spans="1:6" ht="13">
      <c r="A1179" s="5" t="s">
        <v>1230</v>
      </c>
      <c r="B1179" s="5" t="s">
        <v>3132</v>
      </c>
      <c r="C1179" s="5" t="s">
        <v>1506</v>
      </c>
      <c r="D1179" s="5" t="s">
        <v>1885</v>
      </c>
      <c r="E1179" s="5" t="s">
        <v>938</v>
      </c>
      <c r="F1179" s="5" t="s">
        <v>850</v>
      </c>
    </row>
    <row r="1180" spans="1:6" ht="13">
      <c r="A1180" s="5" t="s">
        <v>1676</v>
      </c>
      <c r="B1180" s="5" t="s">
        <v>1105</v>
      </c>
      <c r="C1180" s="5" t="s">
        <v>1052</v>
      </c>
      <c r="D1180" s="5" t="s">
        <v>974</v>
      </c>
      <c r="E1180" s="5" t="s">
        <v>1364</v>
      </c>
      <c r="F1180" s="5" t="s">
        <v>1634</v>
      </c>
    </row>
    <row r="1181" spans="1:6" ht="13">
      <c r="A1181" s="5" t="s">
        <v>1208</v>
      </c>
      <c r="B1181" s="5" t="s">
        <v>1432</v>
      </c>
      <c r="C1181" s="5" t="s">
        <v>1105</v>
      </c>
      <c r="D1181" s="5" t="s">
        <v>1787</v>
      </c>
      <c r="E1181" s="5" t="s">
        <v>1059</v>
      </c>
      <c r="F1181" s="5" t="s">
        <v>1430</v>
      </c>
    </row>
    <row r="1182" spans="1:6" ht="13">
      <c r="A1182" s="5" t="s">
        <v>1193</v>
      </c>
      <c r="B1182" s="5" t="s">
        <v>1354</v>
      </c>
      <c r="C1182" s="5" t="s">
        <v>1195</v>
      </c>
      <c r="D1182" s="5" t="s">
        <v>899</v>
      </c>
      <c r="E1182" s="5" t="s">
        <v>1100</v>
      </c>
      <c r="F1182" s="5" t="s">
        <v>1105</v>
      </c>
    </row>
    <row r="1183" spans="1:6" ht="13">
      <c r="A1183" s="5" t="s">
        <v>2330</v>
      </c>
      <c r="B1183" s="5" t="s">
        <v>659</v>
      </c>
      <c r="C1183" s="5" t="s">
        <v>1400</v>
      </c>
      <c r="D1183" s="5" t="s">
        <v>2330</v>
      </c>
      <c r="E1183" s="5" t="s">
        <v>1643</v>
      </c>
      <c r="F1183" s="5" t="s">
        <v>1364</v>
      </c>
    </row>
    <row r="1184" spans="1:6" ht="13">
      <c r="A1184" s="5" t="s">
        <v>1136</v>
      </c>
      <c r="B1184" s="5" t="s">
        <v>1282</v>
      </c>
      <c r="C1184" s="5" t="s">
        <v>1282</v>
      </c>
      <c r="D1184" s="5" t="s">
        <v>1508</v>
      </c>
      <c r="E1184" s="5" t="s">
        <v>1444</v>
      </c>
      <c r="F1184" s="5" t="s">
        <v>1683</v>
      </c>
    </row>
    <row r="1185" spans="1:6" ht="13">
      <c r="A1185" s="5" t="s">
        <v>1415</v>
      </c>
      <c r="B1185" s="5" t="s">
        <v>1386</v>
      </c>
      <c r="C1185" s="5" t="s">
        <v>1683</v>
      </c>
      <c r="D1185" s="5" t="s">
        <v>1098</v>
      </c>
      <c r="E1185" s="5" t="s">
        <v>1683</v>
      </c>
      <c r="F1185" s="5" t="s">
        <v>1208</v>
      </c>
    </row>
    <row r="1186" spans="1:6" ht="13">
      <c r="A1186" s="5" t="s">
        <v>1336</v>
      </c>
      <c r="B1186" s="5" t="s">
        <v>3134</v>
      </c>
      <c r="C1186" s="5" t="s">
        <v>1259</v>
      </c>
      <c r="D1186" s="5" t="s">
        <v>1236</v>
      </c>
      <c r="E1186" s="5" t="s">
        <v>1320</v>
      </c>
      <c r="F1186" s="5" t="s">
        <v>1059</v>
      </c>
    </row>
    <row r="1187" spans="1:6" ht="13">
      <c r="A1187" s="5" t="s">
        <v>1241</v>
      </c>
      <c r="B1187" s="5" t="s">
        <v>1259</v>
      </c>
      <c r="C1187" s="5" t="s">
        <v>1162</v>
      </c>
      <c r="D1187" s="5" t="s">
        <v>1634</v>
      </c>
      <c r="E1187" s="5" t="s">
        <v>1105</v>
      </c>
      <c r="F1187" s="5" t="s">
        <v>1885</v>
      </c>
    </row>
    <row r="1188" spans="1:6" ht="13">
      <c r="A1188" s="5" t="s">
        <v>1643</v>
      </c>
      <c r="B1188" s="5" t="s">
        <v>1480</v>
      </c>
      <c r="C1188" s="5" t="s">
        <v>1885</v>
      </c>
      <c r="D1188" s="5" t="s">
        <v>3134</v>
      </c>
      <c r="E1188" s="5" t="s">
        <v>1415</v>
      </c>
      <c r="F1188" s="5" t="s">
        <v>985</v>
      </c>
    </row>
    <row r="1189" spans="1:6" ht="13">
      <c r="A1189" s="5" t="s">
        <v>1055</v>
      </c>
      <c r="B1189" s="5" t="s">
        <v>1400</v>
      </c>
      <c r="C1189" s="5" t="s">
        <v>2330</v>
      </c>
      <c r="D1189" s="5" t="s">
        <v>850</v>
      </c>
      <c r="E1189" s="5" t="s">
        <v>1330</v>
      </c>
      <c r="F1189" s="5" t="s">
        <v>1052</v>
      </c>
    </row>
    <row r="1190" spans="1:6" ht="13">
      <c r="A1190" s="5" t="s">
        <v>1354</v>
      </c>
      <c r="B1190" s="5" t="s">
        <v>1098</v>
      </c>
      <c r="C1190" s="5" t="s">
        <v>1456</v>
      </c>
      <c r="D1190" s="5" t="s">
        <v>3135</v>
      </c>
      <c r="E1190" s="5" t="s">
        <v>1195</v>
      </c>
      <c r="F1190" s="5" t="s">
        <v>1330</v>
      </c>
    </row>
    <row r="1191" spans="1:6" ht="13">
      <c r="A1191" s="5" t="s">
        <v>1337</v>
      </c>
      <c r="B1191" s="5" t="s">
        <v>3136</v>
      </c>
      <c r="C1191" s="5" t="s">
        <v>3134</v>
      </c>
      <c r="D1191" s="5" t="s">
        <v>1180</v>
      </c>
      <c r="E1191" s="5" t="s">
        <v>1634</v>
      </c>
      <c r="F1191" s="5" t="s">
        <v>3136</v>
      </c>
    </row>
    <row r="1192" spans="1:6" ht="13">
      <c r="A1192" s="5" t="s">
        <v>1432</v>
      </c>
      <c r="B1192" s="5" t="s">
        <v>1504</v>
      </c>
      <c r="C1192" s="5" t="s">
        <v>1098</v>
      </c>
      <c r="D1192" s="5" t="s">
        <v>1052</v>
      </c>
      <c r="E1192" s="5" t="s">
        <v>1430</v>
      </c>
      <c r="F1192" s="5" t="s">
        <v>1483</v>
      </c>
    </row>
    <row r="1193" spans="1:6" ht="13">
      <c r="A1193" s="5" t="s">
        <v>1153</v>
      </c>
      <c r="B1193" s="5" t="s">
        <v>1262</v>
      </c>
      <c r="C1193" s="5" t="s">
        <v>1480</v>
      </c>
      <c r="D1193" s="5" t="s">
        <v>1059</v>
      </c>
      <c r="E1193" s="5" t="s">
        <v>1208</v>
      </c>
      <c r="F1193" s="5" t="s">
        <v>1198</v>
      </c>
    </row>
    <row r="1194" spans="1:6" ht="13">
      <c r="A1194" s="5" t="s">
        <v>1107</v>
      </c>
      <c r="B1194" s="5" t="s">
        <v>1683</v>
      </c>
      <c r="C1194" s="5" t="s">
        <v>1193</v>
      </c>
      <c r="D1194" s="5" t="s">
        <v>1354</v>
      </c>
      <c r="E1194" s="5" t="s">
        <v>1558</v>
      </c>
      <c r="F1194" s="5" t="s">
        <v>2330</v>
      </c>
    </row>
    <row r="1195" spans="1:6" ht="13">
      <c r="A1195" s="5" t="s">
        <v>1132</v>
      </c>
      <c r="B1195" s="5" t="s">
        <v>1485</v>
      </c>
      <c r="C1195" s="5" t="s">
        <v>3136</v>
      </c>
      <c r="D1195" s="5" t="s">
        <v>1485</v>
      </c>
      <c r="E1195" s="5" t="s">
        <v>1198</v>
      </c>
      <c r="F1195" s="5" t="s">
        <v>1141</v>
      </c>
    </row>
    <row r="1196" spans="1:6" ht="13">
      <c r="A1196" s="5" t="s">
        <v>1234</v>
      </c>
      <c r="B1196" s="5" t="s">
        <v>1320</v>
      </c>
      <c r="C1196" s="5" t="s">
        <v>1320</v>
      </c>
      <c r="D1196" s="5" t="s">
        <v>1105</v>
      </c>
      <c r="E1196" s="5" t="s">
        <v>3134</v>
      </c>
      <c r="F1196" s="5" t="s">
        <v>1558</v>
      </c>
    </row>
    <row r="1197" spans="1:6" ht="13">
      <c r="A1197" s="5" t="s">
        <v>929</v>
      </c>
      <c r="B1197" s="5" t="s">
        <v>1206</v>
      </c>
      <c r="C1197" s="5" t="s">
        <v>981</v>
      </c>
      <c r="D1197" s="5" t="s">
        <v>1683</v>
      </c>
      <c r="E1197" s="5" t="s">
        <v>1282</v>
      </c>
      <c r="F1197" s="5" t="s">
        <v>1195</v>
      </c>
    </row>
    <row r="1198" spans="1:6" ht="13">
      <c r="A1198" s="5" t="s">
        <v>1169</v>
      </c>
      <c r="B1198" s="5" t="s">
        <v>944</v>
      </c>
      <c r="C1198" s="5" t="s">
        <v>1444</v>
      </c>
      <c r="D1198" s="5" t="s">
        <v>1643</v>
      </c>
      <c r="E1198" s="5" t="s">
        <v>1052</v>
      </c>
      <c r="F1198" s="5" t="s">
        <v>1432</v>
      </c>
    </row>
    <row r="1199" spans="1:6" ht="13">
      <c r="A1199" s="5" t="s">
        <v>3137</v>
      </c>
      <c r="B1199" s="5" t="s">
        <v>1193</v>
      </c>
      <c r="C1199" s="5" t="s">
        <v>1483</v>
      </c>
      <c r="D1199" s="5" t="s">
        <v>3138</v>
      </c>
      <c r="E1199" s="5" t="s">
        <v>1483</v>
      </c>
      <c r="F1199" s="5" t="s">
        <v>3134</v>
      </c>
    </row>
    <row r="1200" spans="1:6" ht="13">
      <c r="A1200" s="5" t="s">
        <v>1312</v>
      </c>
      <c r="B1200" s="5" t="s">
        <v>1483</v>
      </c>
      <c r="C1200" s="5" t="s">
        <v>1236</v>
      </c>
      <c r="D1200" s="5" t="s">
        <v>1282</v>
      </c>
      <c r="E1200" s="5" t="s">
        <v>1508</v>
      </c>
      <c r="F1200" s="5" t="s">
        <v>1098</v>
      </c>
    </row>
    <row r="1201" spans="1:6" ht="13">
      <c r="A1201" s="5" t="s">
        <v>841</v>
      </c>
      <c r="B1201" s="5" t="s">
        <v>981</v>
      </c>
      <c r="C1201" s="5" t="s">
        <v>944</v>
      </c>
      <c r="D1201" s="5" t="s">
        <v>1444</v>
      </c>
      <c r="E1201" s="5" t="s">
        <v>988</v>
      </c>
      <c r="F1201" s="5" t="s">
        <v>1508</v>
      </c>
    </row>
    <row r="1202" spans="1:6" ht="13">
      <c r="A1202" s="5" t="s">
        <v>3134</v>
      </c>
      <c r="B1202" s="5" t="s">
        <v>1236</v>
      </c>
      <c r="C1202" s="5" t="s">
        <v>1141</v>
      </c>
      <c r="D1202" s="5" t="s">
        <v>1506</v>
      </c>
      <c r="E1202" s="5" t="s">
        <v>2330</v>
      </c>
      <c r="F1202" s="5" t="s">
        <v>1282</v>
      </c>
    </row>
    <row r="1203" spans="1:6" ht="13">
      <c r="A1203" s="5" t="s">
        <v>1320</v>
      </c>
      <c r="B1203" s="5" t="s">
        <v>1506</v>
      </c>
      <c r="C1203" s="5" t="s">
        <v>1206</v>
      </c>
      <c r="D1203" s="5" t="s">
        <v>1198</v>
      </c>
      <c r="E1203" s="5" t="s">
        <v>1098</v>
      </c>
      <c r="F1203" s="5" t="s">
        <v>1206</v>
      </c>
    </row>
    <row r="1204" spans="1:6" ht="13">
      <c r="A1204" s="5" t="s">
        <v>1496</v>
      </c>
      <c r="B1204" s="5" t="s">
        <v>1550</v>
      </c>
      <c r="C1204" s="5" t="s">
        <v>1564</v>
      </c>
      <c r="D1204" s="5" t="s">
        <v>1480</v>
      </c>
      <c r="E1204" s="5" t="s">
        <v>3136</v>
      </c>
      <c r="F1204" s="5" t="s">
        <v>1241</v>
      </c>
    </row>
    <row r="1205" spans="1:6" ht="13">
      <c r="A1205" s="5" t="s">
        <v>1237</v>
      </c>
      <c r="B1205" s="5" t="s">
        <v>1107</v>
      </c>
      <c r="C1205" s="5" t="s">
        <v>1430</v>
      </c>
      <c r="D1205" s="5" t="s">
        <v>3136</v>
      </c>
      <c r="E1205" s="5" t="s">
        <v>1206</v>
      </c>
      <c r="F1205" s="5" t="s">
        <v>1354</v>
      </c>
    </row>
    <row r="1206" spans="1:6" ht="13">
      <c r="A1206" s="5" t="s">
        <v>1483</v>
      </c>
      <c r="B1206" s="5" t="s">
        <v>983</v>
      </c>
      <c r="C1206" s="5" t="s">
        <v>1240</v>
      </c>
      <c r="D1206" s="5" t="s">
        <v>1418</v>
      </c>
      <c r="E1206" s="5" t="s">
        <v>1241</v>
      </c>
      <c r="F1206" s="5" t="s">
        <v>981</v>
      </c>
    </row>
    <row r="1207" spans="1:6" ht="13">
      <c r="A1207" s="5" t="s">
        <v>1558</v>
      </c>
      <c r="B1207" s="5" t="s">
        <v>2012</v>
      </c>
      <c r="C1207" s="5" t="s">
        <v>1107</v>
      </c>
      <c r="D1207" s="5" t="s">
        <v>1320</v>
      </c>
      <c r="E1207" s="5" t="s">
        <v>3139</v>
      </c>
      <c r="F1207" s="5" t="s">
        <v>3139</v>
      </c>
    </row>
    <row r="1208" spans="1:6" ht="13">
      <c r="A1208" s="5" t="s">
        <v>1131</v>
      </c>
      <c r="B1208" s="5" t="s">
        <v>1030</v>
      </c>
      <c r="C1208" s="5" t="s">
        <v>1634</v>
      </c>
      <c r="D1208" s="5" t="s">
        <v>1241</v>
      </c>
      <c r="E1208" s="5" t="s">
        <v>1506</v>
      </c>
      <c r="F1208" s="5" t="s">
        <v>659</v>
      </c>
    </row>
    <row r="1209" spans="1:6" ht="13">
      <c r="A1209" s="5" t="s">
        <v>1108</v>
      </c>
      <c r="B1209" s="5" t="s">
        <v>896</v>
      </c>
      <c r="C1209" s="5" t="s">
        <v>1330</v>
      </c>
      <c r="D1209" s="5" t="s">
        <v>1330</v>
      </c>
      <c r="E1209" s="5" t="s">
        <v>1141</v>
      </c>
      <c r="F1209" s="5" t="s">
        <v>1336</v>
      </c>
    </row>
    <row r="1210" spans="1:6" ht="13">
      <c r="A1210" s="5" t="s">
        <v>988</v>
      </c>
      <c r="B1210" s="5" t="s">
        <v>1564</v>
      </c>
      <c r="C1210" s="5" t="s">
        <v>1312</v>
      </c>
      <c r="D1210" s="5" t="s">
        <v>1162</v>
      </c>
      <c r="E1210" s="5" t="s">
        <v>1402</v>
      </c>
      <c r="F1210" s="5" t="s">
        <v>896</v>
      </c>
    </row>
    <row r="1211" spans="1:6" ht="13">
      <c r="A1211" s="5" t="s">
        <v>1711</v>
      </c>
      <c r="B1211" s="5" t="s">
        <v>1240</v>
      </c>
      <c r="C1211" s="5" t="s">
        <v>1305</v>
      </c>
      <c r="D1211" s="5" t="s">
        <v>1715</v>
      </c>
      <c r="E1211" s="5" t="s">
        <v>896</v>
      </c>
      <c r="F1211" s="5" t="s">
        <v>1107</v>
      </c>
    </row>
    <row r="1212" spans="1:6" ht="13">
      <c r="A1212" s="5" t="s">
        <v>2234</v>
      </c>
      <c r="B1212" s="5" t="s">
        <v>1430</v>
      </c>
      <c r="C1212" s="5" t="s">
        <v>841</v>
      </c>
      <c r="D1212" s="5" t="s">
        <v>2012</v>
      </c>
      <c r="E1212" s="5" t="s">
        <v>1354</v>
      </c>
      <c r="F1212" s="5" t="s">
        <v>988</v>
      </c>
    </row>
    <row r="1213" spans="1:6" ht="13">
      <c r="A1213" s="5" t="s">
        <v>1378</v>
      </c>
      <c r="B1213" s="5" t="s">
        <v>841</v>
      </c>
      <c r="C1213" s="5" t="s">
        <v>1132</v>
      </c>
      <c r="D1213" s="5" t="s">
        <v>1193</v>
      </c>
      <c r="E1213" s="5" t="s">
        <v>3135</v>
      </c>
      <c r="F1213" s="5" t="s">
        <v>1506</v>
      </c>
    </row>
    <row r="1214" spans="1:6" ht="13">
      <c r="A1214" s="5" t="s">
        <v>1275</v>
      </c>
      <c r="B1214" s="5" t="s">
        <v>1784</v>
      </c>
      <c r="C1214" s="5" t="s">
        <v>1180</v>
      </c>
      <c r="D1214" s="5" t="s">
        <v>1430</v>
      </c>
      <c r="E1214" s="5" t="s">
        <v>981</v>
      </c>
      <c r="F1214" s="5" t="s">
        <v>1787</v>
      </c>
    </row>
    <row r="1215" spans="1:6" ht="13">
      <c r="A1215" s="5" t="s">
        <v>1430</v>
      </c>
      <c r="B1215" s="5" t="s">
        <v>1141</v>
      </c>
      <c r="C1215" s="5" t="s">
        <v>1578</v>
      </c>
      <c r="D1215" s="5" t="s">
        <v>1456</v>
      </c>
      <c r="E1215" s="5" t="s">
        <v>1485</v>
      </c>
      <c r="F1215" s="5" t="s">
        <v>3135</v>
      </c>
    </row>
    <row r="1216" spans="1:6" ht="13">
      <c r="A1216" s="5" t="s">
        <v>1418</v>
      </c>
      <c r="B1216" s="5" t="s">
        <v>1275</v>
      </c>
      <c r="C1216" s="5" t="s">
        <v>1550</v>
      </c>
      <c r="D1216" s="5" t="s">
        <v>1578</v>
      </c>
      <c r="E1216" s="5" t="s">
        <v>1169</v>
      </c>
      <c r="F1216" s="5" t="s">
        <v>1485</v>
      </c>
    </row>
    <row r="1217" spans="1:6" ht="13">
      <c r="A1217" s="5" t="s">
        <v>3136</v>
      </c>
      <c r="B1217" s="5" t="s">
        <v>1305</v>
      </c>
      <c r="C1217" s="5" t="s">
        <v>974</v>
      </c>
      <c r="D1217" s="5" t="s">
        <v>981</v>
      </c>
      <c r="E1217" s="5" t="s">
        <v>1107</v>
      </c>
      <c r="F1217" s="5" t="s">
        <v>1480</v>
      </c>
    </row>
    <row r="1218" spans="1:6" ht="13">
      <c r="A1218" s="5" t="s">
        <v>1885</v>
      </c>
      <c r="B1218" s="5" t="s">
        <v>1132</v>
      </c>
      <c r="C1218" s="5" t="s">
        <v>3139</v>
      </c>
      <c r="D1218" s="5" t="s">
        <v>1107</v>
      </c>
      <c r="E1218" s="5" t="s">
        <v>1480</v>
      </c>
      <c r="F1218" s="5" t="s">
        <v>1578</v>
      </c>
    </row>
    <row r="1219" spans="1:6" ht="13">
      <c r="A1219" s="5" t="s">
        <v>1308</v>
      </c>
      <c r="B1219" s="5" t="s">
        <v>1210</v>
      </c>
      <c r="C1219" s="5" t="s">
        <v>1784</v>
      </c>
      <c r="D1219" s="5" t="s">
        <v>841</v>
      </c>
      <c r="E1219" s="5" t="s">
        <v>1240</v>
      </c>
      <c r="F1219" s="5" t="s">
        <v>1169</v>
      </c>
    </row>
    <row r="1220" spans="1:6" ht="13">
      <c r="A1220" s="5" t="s">
        <v>1034</v>
      </c>
      <c r="B1220" s="5" t="s">
        <v>1444</v>
      </c>
      <c r="C1220" s="5" t="s">
        <v>1485</v>
      </c>
      <c r="D1220" s="5" t="s">
        <v>1483</v>
      </c>
      <c r="E1220" s="5" t="s">
        <v>944</v>
      </c>
      <c r="F1220" s="5" t="s">
        <v>1240</v>
      </c>
    </row>
    <row r="1221" spans="1:6" ht="13">
      <c r="A1221" s="5" t="s">
        <v>3140</v>
      </c>
      <c r="B1221" s="5" t="s">
        <v>1330</v>
      </c>
      <c r="C1221" s="5" t="s">
        <v>1643</v>
      </c>
      <c r="D1221" s="5" t="s">
        <v>1206</v>
      </c>
      <c r="E1221" s="5" t="s">
        <v>1578</v>
      </c>
      <c r="F1221" s="5" t="s">
        <v>1269</v>
      </c>
    </row>
    <row r="1222" spans="1:6" ht="13">
      <c r="A1222" s="5" t="s">
        <v>1282</v>
      </c>
      <c r="B1222" s="5" t="s">
        <v>1634</v>
      </c>
      <c r="C1222" s="5" t="s">
        <v>1269</v>
      </c>
      <c r="D1222" s="5" t="s">
        <v>1169</v>
      </c>
      <c r="E1222" s="5" t="s">
        <v>1299</v>
      </c>
      <c r="F1222" s="5" t="s">
        <v>1030</v>
      </c>
    </row>
    <row r="1223" spans="1:6" ht="13">
      <c r="A1223" s="5" t="s">
        <v>1480</v>
      </c>
      <c r="B1223" s="5" t="s">
        <v>1269</v>
      </c>
      <c r="C1223" s="5" t="s">
        <v>1275</v>
      </c>
      <c r="D1223" s="5" t="s">
        <v>3139</v>
      </c>
      <c r="E1223" s="5" t="s">
        <v>1269</v>
      </c>
      <c r="F1223" s="5" t="s">
        <v>1129</v>
      </c>
    </row>
    <row r="1224" spans="1:6" ht="13">
      <c r="A1224" s="5" t="s">
        <v>1240</v>
      </c>
      <c r="B1224" s="5" t="s">
        <v>1715</v>
      </c>
      <c r="C1224" s="5" t="s">
        <v>1210</v>
      </c>
      <c r="D1224" s="5" t="s">
        <v>1240</v>
      </c>
      <c r="E1224" s="5" t="s">
        <v>3132</v>
      </c>
      <c r="F1224" s="5" t="s">
        <v>841</v>
      </c>
    </row>
    <row r="1225" spans="1:6" ht="13">
      <c r="A1225" s="5" t="s">
        <v>1087</v>
      </c>
      <c r="B1225" s="5" t="s">
        <v>1153</v>
      </c>
      <c r="C1225" s="5" t="s">
        <v>1153</v>
      </c>
      <c r="D1225" s="5" t="s">
        <v>1564</v>
      </c>
      <c r="E1225" s="5" t="s">
        <v>1129</v>
      </c>
      <c r="F1225" s="5" t="s">
        <v>944</v>
      </c>
    </row>
    <row r="1226" spans="1:6" ht="13">
      <c r="A1226" s="5" t="s">
        <v>1098</v>
      </c>
      <c r="B1226" s="5" t="s">
        <v>880</v>
      </c>
      <c r="C1226" s="5" t="s">
        <v>1253</v>
      </c>
      <c r="D1226" s="5" t="s">
        <v>1305</v>
      </c>
      <c r="E1226" s="5" t="s">
        <v>1336</v>
      </c>
      <c r="F1226" s="5" t="s">
        <v>1402</v>
      </c>
    </row>
    <row r="1227" spans="1:6" ht="13">
      <c r="A1227" s="5" t="s">
        <v>1305</v>
      </c>
      <c r="B1227" s="5" t="s">
        <v>1118</v>
      </c>
      <c r="C1227" s="5" t="s">
        <v>1496</v>
      </c>
      <c r="D1227" s="5" t="s">
        <v>1141</v>
      </c>
      <c r="E1227" s="5" t="s">
        <v>841</v>
      </c>
      <c r="F1227" s="5" t="s">
        <v>1299</v>
      </c>
    </row>
    <row r="1228" spans="1:6" ht="13">
      <c r="A1228" s="5" t="s">
        <v>1210</v>
      </c>
      <c r="B1228" s="5" t="s">
        <v>1402</v>
      </c>
      <c r="C1228" s="5" t="s">
        <v>880</v>
      </c>
      <c r="D1228" s="5" t="s">
        <v>1269</v>
      </c>
      <c r="E1228" s="5" t="s">
        <v>880</v>
      </c>
      <c r="F1228" s="5" t="s">
        <v>1456</v>
      </c>
    </row>
    <row r="1229" spans="1:6" ht="13">
      <c r="A1229" s="5" t="s">
        <v>1485</v>
      </c>
      <c r="B1229" s="5" t="s">
        <v>1169</v>
      </c>
      <c r="C1229" s="5" t="s">
        <v>1533</v>
      </c>
      <c r="D1229" s="5" t="s">
        <v>944</v>
      </c>
      <c r="E1229" s="5" t="s">
        <v>1132</v>
      </c>
      <c r="F1229" s="5" t="s">
        <v>1312</v>
      </c>
    </row>
    <row r="1230" spans="1:6" ht="13">
      <c r="A1230" s="5" t="s">
        <v>1564</v>
      </c>
      <c r="B1230" s="5" t="s">
        <v>1418</v>
      </c>
      <c r="C1230" s="5" t="s">
        <v>1129</v>
      </c>
      <c r="D1230" s="5" t="s">
        <v>1566</v>
      </c>
      <c r="E1230" s="5" t="s">
        <v>1564</v>
      </c>
      <c r="F1230" s="5" t="s">
        <v>1570</v>
      </c>
    </row>
    <row r="1231" spans="1:6" ht="13">
      <c r="A1231" s="5" t="s">
        <v>1103</v>
      </c>
      <c r="B1231" s="5" t="s">
        <v>1253</v>
      </c>
      <c r="C1231" s="5" t="s">
        <v>1055</v>
      </c>
      <c r="D1231" s="5" t="s">
        <v>896</v>
      </c>
      <c r="E1231" s="5" t="s">
        <v>1787</v>
      </c>
      <c r="F1231" s="5" t="s">
        <v>1564</v>
      </c>
    </row>
    <row r="1232" spans="1:6" ht="13">
      <c r="A1232" s="5" t="s">
        <v>1683</v>
      </c>
      <c r="B1232" s="5" t="s">
        <v>1180</v>
      </c>
      <c r="C1232" s="5" t="s">
        <v>896</v>
      </c>
      <c r="D1232" s="5" t="s">
        <v>1132</v>
      </c>
      <c r="E1232" s="5" t="s">
        <v>1456</v>
      </c>
      <c r="F1232" s="5" t="s">
        <v>880</v>
      </c>
    </row>
    <row r="1233" spans="1:6" ht="13">
      <c r="A1233" s="5" t="s">
        <v>872</v>
      </c>
      <c r="B1233" s="5" t="s">
        <v>3139</v>
      </c>
      <c r="C1233" s="5" t="s">
        <v>1030</v>
      </c>
      <c r="D1233" s="5" t="s">
        <v>1087</v>
      </c>
      <c r="E1233" s="5" t="s">
        <v>1210</v>
      </c>
      <c r="F1233" s="5" t="s">
        <v>1694</v>
      </c>
    </row>
    <row r="1234" spans="1:6" ht="13">
      <c r="A1234" s="5" t="s">
        <v>1269</v>
      </c>
      <c r="B1234" s="5" t="s">
        <v>3140</v>
      </c>
      <c r="C1234" s="5" t="s">
        <v>1565</v>
      </c>
      <c r="D1234" s="5" t="s">
        <v>1550</v>
      </c>
      <c r="E1234" s="5" t="s">
        <v>1305</v>
      </c>
      <c r="F1234" s="5" t="s">
        <v>1697</v>
      </c>
    </row>
    <row r="1235" spans="1:6" ht="13">
      <c r="A1235" s="5" t="s">
        <v>944</v>
      </c>
      <c r="B1235" s="5" t="s">
        <v>1408</v>
      </c>
      <c r="C1235" s="5" t="s">
        <v>1118</v>
      </c>
      <c r="D1235" s="5" t="s">
        <v>880</v>
      </c>
      <c r="E1235" s="5" t="s">
        <v>1312</v>
      </c>
      <c r="F1235" s="5" t="s">
        <v>1305</v>
      </c>
    </row>
    <row r="1236" spans="1:6" ht="13">
      <c r="A1236" s="5" t="s">
        <v>1024</v>
      </c>
      <c r="B1236" s="5" t="s">
        <v>1055</v>
      </c>
      <c r="C1236" s="5" t="s">
        <v>1402</v>
      </c>
      <c r="D1236" s="5" t="s">
        <v>1402</v>
      </c>
      <c r="E1236" s="5" t="s">
        <v>1570</v>
      </c>
      <c r="F1236" s="5" t="s">
        <v>1210</v>
      </c>
    </row>
    <row r="1237" spans="1:6" ht="13">
      <c r="A1237" s="5" t="s">
        <v>1565</v>
      </c>
      <c r="B1237" s="5" t="s">
        <v>1129</v>
      </c>
      <c r="C1237" s="5" t="s">
        <v>1108</v>
      </c>
      <c r="D1237" s="5" t="s">
        <v>1210</v>
      </c>
      <c r="E1237" s="5" t="s">
        <v>1193</v>
      </c>
      <c r="F1237" s="5" t="s">
        <v>1273</v>
      </c>
    </row>
    <row r="1238" spans="1:6" ht="13">
      <c r="A1238" s="5" t="s">
        <v>1092</v>
      </c>
      <c r="B1238" s="5" t="s">
        <v>1566</v>
      </c>
      <c r="C1238" s="5" t="s">
        <v>1273</v>
      </c>
      <c r="D1238" s="5" t="s">
        <v>1273</v>
      </c>
      <c r="E1238" s="5" t="s">
        <v>1694</v>
      </c>
      <c r="F1238" s="5" t="s">
        <v>2056</v>
      </c>
    </row>
    <row r="1239" spans="1:6" ht="13">
      <c r="A1239" s="5" t="s">
        <v>1625</v>
      </c>
      <c r="B1239" s="5" t="s">
        <v>1087</v>
      </c>
      <c r="C1239" s="5" t="s">
        <v>1686</v>
      </c>
      <c r="D1239" s="5" t="s">
        <v>1408</v>
      </c>
      <c r="E1239" s="5" t="s">
        <v>2056</v>
      </c>
      <c r="F1239" s="5" t="s">
        <v>1715</v>
      </c>
    </row>
    <row r="1240" spans="1:6" ht="13">
      <c r="A1240" s="5" t="s">
        <v>1129</v>
      </c>
      <c r="B1240" s="5" t="s">
        <v>1496</v>
      </c>
      <c r="C1240" s="5" t="s">
        <v>1697</v>
      </c>
      <c r="D1240" s="5" t="s">
        <v>1351</v>
      </c>
      <c r="E1240" s="5" t="s">
        <v>1087</v>
      </c>
      <c r="F1240" s="5" t="s">
        <v>1087</v>
      </c>
    </row>
    <row r="1241" spans="1:6" ht="13">
      <c r="A1241" s="5" t="s">
        <v>1225</v>
      </c>
      <c r="B1241" s="5" t="s">
        <v>1308</v>
      </c>
      <c r="C1241" s="5" t="s">
        <v>2012</v>
      </c>
      <c r="D1241" s="5" t="s">
        <v>1570</v>
      </c>
      <c r="E1241" s="5" t="s">
        <v>1273</v>
      </c>
      <c r="F1241" s="5" t="s">
        <v>3132</v>
      </c>
    </row>
    <row r="1242" spans="1:6" ht="13">
      <c r="A1242" s="5" t="s">
        <v>1258</v>
      </c>
      <c r="B1242" s="5" t="s">
        <v>1237</v>
      </c>
      <c r="C1242" s="5" t="s">
        <v>1408</v>
      </c>
      <c r="D1242" s="5" t="s">
        <v>1496</v>
      </c>
      <c r="E1242" s="5" t="s">
        <v>1697</v>
      </c>
      <c r="F1242" s="5" t="s">
        <v>1541</v>
      </c>
    </row>
    <row r="1243" spans="1:6" ht="13">
      <c r="A1243" s="5" t="s">
        <v>1252</v>
      </c>
      <c r="B1243" s="5" t="s">
        <v>1686</v>
      </c>
      <c r="C1243" s="5" t="s">
        <v>1308</v>
      </c>
      <c r="D1243" s="5" t="s">
        <v>1697</v>
      </c>
      <c r="E1243" s="5" t="s">
        <v>1153</v>
      </c>
      <c r="F1243" s="5" t="s">
        <v>1132</v>
      </c>
    </row>
    <row r="1244" spans="1:6" ht="13">
      <c r="A1244" s="5" t="s">
        <v>1182</v>
      </c>
      <c r="B1244" s="5" t="s">
        <v>1697</v>
      </c>
      <c r="C1244" s="5" t="s">
        <v>1541</v>
      </c>
      <c r="D1244" s="5" t="s">
        <v>1275</v>
      </c>
      <c r="E1244" s="5" t="s">
        <v>1275</v>
      </c>
      <c r="F1244" s="5" t="s">
        <v>1275</v>
      </c>
    </row>
    <row r="1245" spans="1:6" ht="13">
      <c r="A1245" s="5" t="s">
        <v>1444</v>
      </c>
      <c r="B1245" s="5" t="s">
        <v>1108</v>
      </c>
      <c r="C1245" s="5" t="s">
        <v>1570</v>
      </c>
      <c r="D1245" s="5" t="s">
        <v>1686</v>
      </c>
      <c r="E1245" s="5" t="s">
        <v>1715</v>
      </c>
      <c r="F1245" s="5" t="s">
        <v>1193</v>
      </c>
    </row>
    <row r="1246" spans="1:6" ht="13">
      <c r="A1246" s="5" t="s">
        <v>1273</v>
      </c>
      <c r="B1246" s="5" t="s">
        <v>2056</v>
      </c>
      <c r="C1246" s="5" t="s">
        <v>1460</v>
      </c>
      <c r="D1246" s="5" t="s">
        <v>1312</v>
      </c>
      <c r="E1246" s="5" t="s">
        <v>1686</v>
      </c>
      <c r="F1246" s="5" t="s">
        <v>1153</v>
      </c>
    </row>
    <row r="1247" spans="1:6" ht="13">
      <c r="A1247" s="5" t="s">
        <v>1504</v>
      </c>
      <c r="B1247" s="5" t="s">
        <v>1263</v>
      </c>
      <c r="C1247" s="5" t="s">
        <v>1158</v>
      </c>
      <c r="D1247" s="5" t="s">
        <v>1153</v>
      </c>
      <c r="E1247" s="5" t="s">
        <v>1418</v>
      </c>
      <c r="F1247" s="5" t="s">
        <v>1055</v>
      </c>
    </row>
    <row r="1248" spans="1:6" ht="13">
      <c r="A1248" s="5" t="s">
        <v>1263</v>
      </c>
      <c r="B1248" s="5" t="s">
        <v>1533</v>
      </c>
      <c r="C1248" s="5" t="s">
        <v>1087</v>
      </c>
      <c r="D1248" s="5" t="s">
        <v>1118</v>
      </c>
      <c r="E1248" s="5" t="s">
        <v>1055</v>
      </c>
      <c r="F1248" s="5" t="s">
        <v>1279</v>
      </c>
    </row>
    <row r="1249" spans="1:6" ht="13">
      <c r="A1249" s="5" t="s">
        <v>1347</v>
      </c>
      <c r="B1249" s="5" t="s">
        <v>1460</v>
      </c>
      <c r="C1249" s="5" t="s">
        <v>1263</v>
      </c>
      <c r="D1249" s="5" t="s">
        <v>1253</v>
      </c>
      <c r="E1249" s="5" t="s">
        <v>1541</v>
      </c>
      <c r="F1249" s="5" t="s">
        <v>1496</v>
      </c>
    </row>
    <row r="1250" spans="1:6" ht="13">
      <c r="A1250" s="5" t="s">
        <v>1148</v>
      </c>
      <c r="B1250" s="5" t="s">
        <v>1625</v>
      </c>
      <c r="C1250" s="5" t="s">
        <v>1418</v>
      </c>
      <c r="D1250" s="5" t="s">
        <v>1129</v>
      </c>
      <c r="E1250" s="5" t="s">
        <v>1496</v>
      </c>
      <c r="F1250" s="5" t="s">
        <v>1686</v>
      </c>
    </row>
    <row r="1251" spans="1:6" ht="13">
      <c r="A1251" s="5" t="s">
        <v>1448</v>
      </c>
      <c r="B1251" s="5" t="s">
        <v>1273</v>
      </c>
      <c r="C1251" s="5" t="s">
        <v>1787</v>
      </c>
      <c r="D1251" s="5" t="s">
        <v>1258</v>
      </c>
      <c r="E1251" s="5" t="s">
        <v>1446</v>
      </c>
      <c r="F1251" s="5" t="s">
        <v>1446</v>
      </c>
    </row>
    <row r="1252" spans="1:6" ht="13">
      <c r="A1252" s="5" t="s">
        <v>3116</v>
      </c>
      <c r="B1252" s="5" t="s">
        <v>974</v>
      </c>
      <c r="C1252" s="5" t="s">
        <v>2056</v>
      </c>
      <c r="D1252" s="5" t="s">
        <v>1055</v>
      </c>
      <c r="E1252" s="5" t="s">
        <v>3138</v>
      </c>
      <c r="F1252" s="5" t="s">
        <v>1418</v>
      </c>
    </row>
    <row r="1253" spans="1:6" ht="13">
      <c r="A1253" s="5" t="s">
        <v>1141</v>
      </c>
      <c r="B1253" s="5" t="s">
        <v>1407</v>
      </c>
      <c r="C1253" s="5" t="s">
        <v>1715</v>
      </c>
      <c r="D1253" s="5" t="s">
        <v>1565</v>
      </c>
      <c r="E1253" s="5" t="s">
        <v>1108</v>
      </c>
      <c r="F1253" s="5" t="s">
        <v>1158</v>
      </c>
    </row>
    <row r="1254" spans="1:6" ht="13">
      <c r="A1254" s="5" t="s">
        <v>1033</v>
      </c>
      <c r="B1254" s="5" t="s">
        <v>1448</v>
      </c>
      <c r="C1254" s="5" t="s">
        <v>859</v>
      </c>
      <c r="D1254" s="5" t="s">
        <v>1263</v>
      </c>
      <c r="E1254" s="5" t="s">
        <v>1308</v>
      </c>
      <c r="F1254" s="5" t="s">
        <v>1407</v>
      </c>
    </row>
    <row r="1255" spans="1:6" ht="13">
      <c r="A1255" s="5" t="s">
        <v>1386</v>
      </c>
      <c r="B1255" s="5" t="s">
        <v>1541</v>
      </c>
      <c r="C1255" s="5" t="s">
        <v>1401</v>
      </c>
      <c r="D1255" s="5" t="s">
        <v>988</v>
      </c>
      <c r="E1255" s="5" t="s">
        <v>1030</v>
      </c>
      <c r="F1255" s="5" t="s">
        <v>1308</v>
      </c>
    </row>
    <row r="1256" spans="1:6" ht="13">
      <c r="A1256" s="5" t="s">
        <v>1401</v>
      </c>
      <c r="B1256" s="5" t="s">
        <v>1351</v>
      </c>
      <c r="C1256" s="5" t="s">
        <v>1344</v>
      </c>
      <c r="D1256" s="5" t="s">
        <v>1076</v>
      </c>
      <c r="E1256" s="5" t="s">
        <v>1158</v>
      </c>
      <c r="F1256" s="5" t="s">
        <v>3137</v>
      </c>
    </row>
    <row r="1257" spans="1:6" ht="13">
      <c r="A1257" s="5" t="s">
        <v>1701</v>
      </c>
      <c r="B1257" s="5" t="s">
        <v>1787</v>
      </c>
      <c r="C1257" s="5" t="s">
        <v>1258</v>
      </c>
      <c r="D1257" s="5" t="s">
        <v>1030</v>
      </c>
      <c r="E1257" s="5" t="s">
        <v>1103</v>
      </c>
      <c r="F1257" s="5" t="s">
        <v>1103</v>
      </c>
    </row>
    <row r="1258" spans="1:6" ht="13">
      <c r="A1258" s="5" t="s">
        <v>1533</v>
      </c>
      <c r="B1258" s="5" t="s">
        <v>1570</v>
      </c>
      <c r="C1258" s="5" t="s">
        <v>1260</v>
      </c>
      <c r="D1258" s="5" t="s">
        <v>2056</v>
      </c>
      <c r="E1258" s="5" t="s">
        <v>1263</v>
      </c>
      <c r="F1258" s="5" t="s">
        <v>3138</v>
      </c>
    </row>
    <row r="1259" spans="1:6" ht="13">
      <c r="A1259" s="5" t="s">
        <v>1253</v>
      </c>
      <c r="B1259" s="5" t="s">
        <v>1344</v>
      </c>
      <c r="C1259" s="5" t="s">
        <v>1169</v>
      </c>
      <c r="D1259" s="5" t="s">
        <v>872</v>
      </c>
      <c r="E1259" s="5" t="s">
        <v>1407</v>
      </c>
      <c r="F1259" s="5" t="s">
        <v>1108</v>
      </c>
    </row>
    <row r="1260" spans="1:6" ht="13">
      <c r="A1260" s="5" t="s">
        <v>1787</v>
      </c>
      <c r="B1260" s="5" t="s">
        <v>1158</v>
      </c>
      <c r="C1260" s="5" t="s">
        <v>1545</v>
      </c>
      <c r="D1260" s="5" t="s">
        <v>1108</v>
      </c>
      <c r="E1260" s="5" t="s">
        <v>1260</v>
      </c>
      <c r="F1260" s="5" t="s">
        <v>1076</v>
      </c>
    </row>
    <row r="1261" spans="1:6" ht="13">
      <c r="A1261" s="5" t="s">
        <v>1552</v>
      </c>
      <c r="B1261" s="5" t="s">
        <v>1401</v>
      </c>
      <c r="C1261" s="5" t="s">
        <v>1076</v>
      </c>
      <c r="D1261" s="5" t="s">
        <v>1694</v>
      </c>
      <c r="E1261" s="5" t="s">
        <v>1401</v>
      </c>
      <c r="F1261" s="5" t="s">
        <v>1118</v>
      </c>
    </row>
    <row r="1262" spans="1:6" ht="13">
      <c r="A1262" s="5" t="s">
        <v>1358</v>
      </c>
      <c r="B1262" s="5" t="s">
        <v>1076</v>
      </c>
      <c r="C1262" s="5" t="s">
        <v>1594</v>
      </c>
      <c r="D1262" s="5" t="s">
        <v>1308</v>
      </c>
      <c r="E1262" s="5" t="s">
        <v>1076</v>
      </c>
      <c r="F1262" s="5" t="s">
        <v>3140</v>
      </c>
    </row>
    <row r="1263" spans="1:6" ht="13">
      <c r="A1263" s="5" t="s">
        <v>989</v>
      </c>
      <c r="B1263" s="5" t="s">
        <v>1632</v>
      </c>
      <c r="C1263" s="5" t="s">
        <v>1351</v>
      </c>
      <c r="D1263" s="5" t="s">
        <v>1158</v>
      </c>
      <c r="E1263" s="5" t="s">
        <v>3140</v>
      </c>
      <c r="F1263" s="5" t="s">
        <v>1263</v>
      </c>
    </row>
    <row r="1264" spans="1:6" ht="13">
      <c r="A1264" s="5" t="s">
        <v>1407</v>
      </c>
      <c r="B1264" s="5" t="s">
        <v>1565</v>
      </c>
      <c r="C1264" s="5" t="s">
        <v>1823</v>
      </c>
      <c r="D1264" s="5" t="s">
        <v>1545</v>
      </c>
      <c r="E1264" s="5" t="s">
        <v>1351</v>
      </c>
      <c r="F1264" s="5" t="s">
        <v>1401</v>
      </c>
    </row>
    <row r="1265" spans="1:6" ht="13">
      <c r="A1265" s="5" t="s">
        <v>1260</v>
      </c>
      <c r="B1265" s="5" t="s">
        <v>1092</v>
      </c>
      <c r="C1265" s="5" t="s">
        <v>1407</v>
      </c>
      <c r="D1265" s="5" t="s">
        <v>1541</v>
      </c>
      <c r="E1265" s="5" t="s">
        <v>1118</v>
      </c>
      <c r="F1265" s="5" t="s">
        <v>1260</v>
      </c>
    </row>
    <row r="1266" spans="1:6" ht="13">
      <c r="A1266" s="5" t="s">
        <v>1460</v>
      </c>
      <c r="B1266" s="5" t="s">
        <v>1197</v>
      </c>
      <c r="C1266" s="5" t="s">
        <v>1092</v>
      </c>
      <c r="D1266" s="5" t="s">
        <v>1530</v>
      </c>
      <c r="E1266" s="5" t="s">
        <v>1408</v>
      </c>
      <c r="F1266" s="5" t="s">
        <v>1008</v>
      </c>
    </row>
    <row r="1267" spans="1:6" ht="13">
      <c r="A1267" s="5" t="s">
        <v>1403</v>
      </c>
      <c r="B1267" s="5" t="s">
        <v>1260</v>
      </c>
      <c r="C1267" s="5" t="s">
        <v>1103</v>
      </c>
      <c r="D1267" s="5" t="s">
        <v>1344</v>
      </c>
      <c r="E1267" s="5" t="s">
        <v>1008</v>
      </c>
      <c r="F1267" s="5" t="s">
        <v>1347</v>
      </c>
    </row>
    <row r="1268" spans="1:6" ht="13">
      <c r="A1268" s="5" t="s">
        <v>1634</v>
      </c>
      <c r="B1268" s="5" t="s">
        <v>1443</v>
      </c>
      <c r="C1268" s="5" t="s">
        <v>1403</v>
      </c>
      <c r="D1268" s="5" t="s">
        <v>1446</v>
      </c>
      <c r="E1268" s="5" t="s">
        <v>1550</v>
      </c>
      <c r="F1268" s="5" t="s">
        <v>766</v>
      </c>
    </row>
    <row r="1269" spans="1:6" ht="13">
      <c r="A1269" s="5" t="s">
        <v>3138</v>
      </c>
      <c r="B1269" s="5" t="s">
        <v>1225</v>
      </c>
      <c r="C1269" s="5" t="s">
        <v>1197</v>
      </c>
      <c r="D1269" s="5" t="s">
        <v>1401</v>
      </c>
      <c r="E1269" s="5" t="s">
        <v>1344</v>
      </c>
      <c r="F1269" s="5" t="s">
        <v>1565</v>
      </c>
    </row>
    <row r="1270" spans="1:6" ht="13">
      <c r="A1270" s="5" t="s">
        <v>1177</v>
      </c>
      <c r="B1270" s="5" t="s">
        <v>1545</v>
      </c>
      <c r="C1270" s="5" t="s">
        <v>1340</v>
      </c>
      <c r="D1270" s="5" t="s">
        <v>1358</v>
      </c>
      <c r="E1270" s="5" t="s">
        <v>872</v>
      </c>
      <c r="F1270" s="5" t="s">
        <v>1533</v>
      </c>
    </row>
    <row r="1271" spans="1:6" ht="13">
      <c r="A1271" s="5" t="s">
        <v>1115</v>
      </c>
      <c r="B1271" s="5" t="s">
        <v>1066</v>
      </c>
      <c r="C1271" s="5" t="s">
        <v>1137</v>
      </c>
      <c r="D1271" s="5" t="s">
        <v>1460</v>
      </c>
      <c r="E1271" s="5" t="s">
        <v>766</v>
      </c>
      <c r="F1271" s="5" t="s">
        <v>1344</v>
      </c>
    </row>
    <row r="1272" spans="1:6" ht="13">
      <c r="A1272" s="5" t="s">
        <v>1566</v>
      </c>
      <c r="B1272" s="5" t="s">
        <v>1403</v>
      </c>
      <c r="C1272" s="5" t="s">
        <v>1237</v>
      </c>
      <c r="D1272" s="5" t="s">
        <v>1407</v>
      </c>
      <c r="E1272" s="5" t="s">
        <v>1545</v>
      </c>
      <c r="F1272" s="5" t="s">
        <v>872</v>
      </c>
    </row>
    <row r="1273" spans="1:6" ht="13">
      <c r="A1273" s="5" t="s">
        <v>1408</v>
      </c>
      <c r="B1273" s="5" t="s">
        <v>3135</v>
      </c>
      <c r="C1273" s="5" t="s">
        <v>1296</v>
      </c>
      <c r="D1273" s="5" t="s">
        <v>1574</v>
      </c>
      <c r="E1273" s="5" t="s">
        <v>1092</v>
      </c>
      <c r="F1273" s="5" t="s">
        <v>1408</v>
      </c>
    </row>
    <row r="1274" spans="1:6" ht="13">
      <c r="A1274" s="5" t="s">
        <v>1216</v>
      </c>
      <c r="B1274" s="5" t="s">
        <v>1594</v>
      </c>
      <c r="C1274" s="5" t="s">
        <v>3137</v>
      </c>
      <c r="D1274" s="5" t="s">
        <v>3140</v>
      </c>
      <c r="E1274" s="5" t="s">
        <v>1325</v>
      </c>
      <c r="F1274" s="5" t="s">
        <v>1066</v>
      </c>
    </row>
    <row r="1275" spans="1:6" ht="13">
      <c r="A1275" s="5" t="s">
        <v>1197</v>
      </c>
      <c r="B1275" s="5" t="s">
        <v>3137</v>
      </c>
      <c r="C1275" s="5" t="s">
        <v>2266</v>
      </c>
      <c r="D1275" s="5" t="s">
        <v>1197</v>
      </c>
      <c r="E1275" s="5" t="s">
        <v>1066</v>
      </c>
      <c r="F1275" s="5" t="s">
        <v>1296</v>
      </c>
    </row>
    <row r="1276" spans="1:6" ht="13">
      <c r="A1276" s="5" t="s">
        <v>3139</v>
      </c>
      <c r="B1276" s="5" t="s">
        <v>1578</v>
      </c>
      <c r="C1276" s="5" t="s">
        <v>1358</v>
      </c>
      <c r="D1276" s="5" t="s">
        <v>1196</v>
      </c>
      <c r="E1276" s="5" t="s">
        <v>1296</v>
      </c>
      <c r="F1276" s="5" t="s">
        <v>1115</v>
      </c>
    </row>
    <row r="1277" spans="1:6" ht="13">
      <c r="A1277" s="5" t="s">
        <v>1440</v>
      </c>
      <c r="B1277" s="5" t="s">
        <v>2266</v>
      </c>
      <c r="C1277" s="5" t="s">
        <v>1024</v>
      </c>
      <c r="D1277" s="5" t="s">
        <v>1533</v>
      </c>
      <c r="E1277" s="5" t="s">
        <v>1682</v>
      </c>
      <c r="F1277" s="5" t="s">
        <v>1545</v>
      </c>
    </row>
    <row r="1278" spans="1:6" ht="13">
      <c r="A1278" s="5" t="s">
        <v>1296</v>
      </c>
      <c r="B1278" s="5" t="s">
        <v>1148</v>
      </c>
      <c r="C1278" s="5" t="s">
        <v>1279</v>
      </c>
      <c r="D1278" s="5" t="s">
        <v>1448</v>
      </c>
      <c r="E1278" s="5" t="s">
        <v>1115</v>
      </c>
      <c r="F1278" s="5" t="s">
        <v>1092</v>
      </c>
    </row>
    <row r="1279" spans="1:6" ht="13">
      <c r="A1279" s="5" t="s">
        <v>1436</v>
      </c>
      <c r="B1279" s="5" t="s">
        <v>1258</v>
      </c>
      <c r="C1279" s="5" t="s">
        <v>1452</v>
      </c>
      <c r="D1279" s="5" t="s">
        <v>1296</v>
      </c>
      <c r="E1279" s="5" t="s">
        <v>1170</v>
      </c>
      <c r="F1279" s="5" t="s">
        <v>1340</v>
      </c>
    </row>
    <row r="1280" spans="1:6" ht="13">
      <c r="A1280" s="5" t="s">
        <v>1784</v>
      </c>
      <c r="B1280" s="5" t="s">
        <v>1103</v>
      </c>
      <c r="C1280" s="5" t="s">
        <v>1448</v>
      </c>
      <c r="D1280" s="5" t="s">
        <v>1103</v>
      </c>
      <c r="E1280" s="5" t="s">
        <v>1594</v>
      </c>
      <c r="F1280" s="5" t="s">
        <v>1594</v>
      </c>
    </row>
    <row r="1281" spans="1:6" ht="13">
      <c r="A1281" s="5" t="s">
        <v>1232</v>
      </c>
      <c r="B1281" s="5" t="s">
        <v>929</v>
      </c>
      <c r="C1281" s="5" t="s">
        <v>1299</v>
      </c>
      <c r="D1281" s="5" t="s">
        <v>3137</v>
      </c>
      <c r="E1281" s="5" t="s">
        <v>1253</v>
      </c>
      <c r="F1281" s="5" t="s">
        <v>1440</v>
      </c>
    </row>
    <row r="1282" spans="1:6" ht="13">
      <c r="A1282" s="5" t="s">
        <v>1194</v>
      </c>
      <c r="B1282" s="5" t="s">
        <v>1296</v>
      </c>
      <c r="C1282" s="5" t="s">
        <v>1694</v>
      </c>
      <c r="D1282" s="5" t="s">
        <v>1594</v>
      </c>
      <c r="E1282" s="5" t="s">
        <v>1448</v>
      </c>
      <c r="F1282" s="5" t="s">
        <v>3141</v>
      </c>
    </row>
    <row r="1283" spans="1:6" ht="13">
      <c r="A1283" s="5" t="s">
        <v>1697</v>
      </c>
      <c r="B1283" s="5" t="s">
        <v>1279</v>
      </c>
      <c r="C1283" s="5" t="s">
        <v>1552</v>
      </c>
      <c r="D1283" s="5" t="s">
        <v>1527</v>
      </c>
      <c r="E1283" s="5" t="s">
        <v>1565</v>
      </c>
      <c r="F1283" s="5" t="s">
        <v>1527</v>
      </c>
    </row>
    <row r="1284" spans="1:6" ht="13">
      <c r="A1284" s="5" t="s">
        <v>1715</v>
      </c>
      <c r="B1284" s="5" t="s">
        <v>1325</v>
      </c>
      <c r="C1284" s="5" t="s">
        <v>1443</v>
      </c>
      <c r="D1284" s="5" t="s">
        <v>1340</v>
      </c>
      <c r="E1284" s="5" t="s">
        <v>1625</v>
      </c>
      <c r="F1284" s="5" t="s">
        <v>1625</v>
      </c>
    </row>
    <row r="1285" spans="1:6" ht="13">
      <c r="A1285" s="5" t="s">
        <v>1344</v>
      </c>
      <c r="B1285" s="5" t="s">
        <v>1170</v>
      </c>
      <c r="C1285" s="5" t="s">
        <v>1216</v>
      </c>
      <c r="D1285" s="5" t="s">
        <v>1092</v>
      </c>
      <c r="E1285" s="5" t="s">
        <v>1358</v>
      </c>
      <c r="F1285" s="5" t="s">
        <v>1574</v>
      </c>
    </row>
    <row r="1286" spans="1:6" ht="13">
      <c r="A1286" s="5" t="s">
        <v>1379</v>
      </c>
      <c r="B1286" s="5" t="s">
        <v>1358</v>
      </c>
      <c r="C1286" s="5" t="s">
        <v>1008</v>
      </c>
      <c r="D1286" s="5" t="s">
        <v>1403</v>
      </c>
      <c r="E1286" s="5" t="s">
        <v>1530</v>
      </c>
      <c r="F1286" s="5" t="s">
        <v>1351</v>
      </c>
    </row>
    <row r="1287" spans="1:6" ht="13">
      <c r="A1287" s="5" t="s">
        <v>1570</v>
      </c>
      <c r="B1287" s="5" t="s">
        <v>1340</v>
      </c>
      <c r="C1287" s="5" t="s">
        <v>1148</v>
      </c>
      <c r="D1287" s="5" t="s">
        <v>1260</v>
      </c>
      <c r="E1287" s="5" t="s">
        <v>1527</v>
      </c>
      <c r="F1287" s="5" t="s">
        <v>1448</v>
      </c>
    </row>
    <row r="1288" spans="1:6" ht="13">
      <c r="A1288" s="5" t="s">
        <v>1545</v>
      </c>
      <c r="B1288" s="5" t="s">
        <v>1008</v>
      </c>
      <c r="C1288" s="5" t="s">
        <v>1632</v>
      </c>
      <c r="D1288" s="5" t="s">
        <v>1379</v>
      </c>
      <c r="E1288" s="5" t="s">
        <v>1533</v>
      </c>
      <c r="F1288" s="5" t="s">
        <v>1358</v>
      </c>
    </row>
    <row r="1289" spans="1:6" ht="13">
      <c r="A1289" s="5" t="s">
        <v>1026</v>
      </c>
      <c r="B1289" s="5" t="s">
        <v>1823</v>
      </c>
      <c r="C1289" s="5" t="s">
        <v>1196</v>
      </c>
      <c r="D1289" s="5" t="s">
        <v>1137</v>
      </c>
      <c r="E1289" s="5" t="s">
        <v>1216</v>
      </c>
      <c r="F1289" s="5" t="s">
        <v>1550</v>
      </c>
    </row>
    <row r="1290" spans="1:6" ht="13">
      <c r="A1290" s="5" t="s">
        <v>1594</v>
      </c>
      <c r="B1290" s="5" t="s">
        <v>1552</v>
      </c>
      <c r="C1290" s="5" t="s">
        <v>1530</v>
      </c>
      <c r="D1290" s="5" t="s">
        <v>1148</v>
      </c>
      <c r="E1290" s="5" t="s">
        <v>1405</v>
      </c>
      <c r="F1290" s="5" t="s">
        <v>1216</v>
      </c>
    </row>
    <row r="1291" spans="1:6" ht="13">
      <c r="A1291" s="5" t="s">
        <v>1137</v>
      </c>
      <c r="B1291" s="5" t="s">
        <v>1452</v>
      </c>
      <c r="C1291" s="5" t="s">
        <v>1325</v>
      </c>
      <c r="D1291" s="5" t="s">
        <v>1682</v>
      </c>
      <c r="E1291" s="5" t="s">
        <v>3137</v>
      </c>
      <c r="F1291" s="5" t="s">
        <v>1253</v>
      </c>
    </row>
    <row r="1292" spans="1:6" ht="13">
      <c r="A1292" s="5" t="s">
        <v>1823</v>
      </c>
      <c r="B1292" s="5" t="s">
        <v>1446</v>
      </c>
      <c r="C1292" s="5" t="s">
        <v>1446</v>
      </c>
      <c r="D1292" s="5" t="s">
        <v>1237</v>
      </c>
      <c r="E1292" s="5" t="s">
        <v>1279</v>
      </c>
      <c r="F1292" s="5" t="s">
        <v>1325</v>
      </c>
    </row>
    <row r="1293" spans="1:6" ht="13">
      <c r="A1293" s="5" t="s">
        <v>1316</v>
      </c>
      <c r="B1293" s="5" t="s">
        <v>1218</v>
      </c>
      <c r="C1293" s="5" t="s">
        <v>1140</v>
      </c>
      <c r="D1293" s="5" t="s">
        <v>1279</v>
      </c>
      <c r="E1293" s="5" t="s">
        <v>3141</v>
      </c>
      <c r="F1293" s="5" t="s">
        <v>1159</v>
      </c>
    </row>
    <row r="1294" spans="1:6" ht="13">
      <c r="A1294" s="5" t="s">
        <v>1499</v>
      </c>
      <c r="B1294" s="5" t="s">
        <v>1379</v>
      </c>
      <c r="C1294" s="5" t="s">
        <v>872</v>
      </c>
      <c r="D1294" s="5" t="s">
        <v>1341</v>
      </c>
      <c r="E1294" s="5" t="s">
        <v>1340</v>
      </c>
      <c r="F1294" s="5" t="s">
        <v>1140</v>
      </c>
    </row>
    <row r="1295" spans="1:6" ht="13">
      <c r="A1295" s="5" t="s">
        <v>1215</v>
      </c>
      <c r="B1295" s="5" t="s">
        <v>1216</v>
      </c>
      <c r="C1295" s="5" t="s">
        <v>1066</v>
      </c>
      <c r="D1295" s="5" t="s">
        <v>1632</v>
      </c>
      <c r="E1295" s="5" t="s">
        <v>1574</v>
      </c>
      <c r="F1295" s="5" t="s">
        <v>1701</v>
      </c>
    </row>
    <row r="1296" spans="1:6" ht="13">
      <c r="A1296" s="5" t="s">
        <v>1446</v>
      </c>
      <c r="B1296" s="5" t="s">
        <v>1232</v>
      </c>
      <c r="C1296" s="5" t="s">
        <v>1423</v>
      </c>
      <c r="D1296" s="5" t="s">
        <v>1625</v>
      </c>
      <c r="E1296" s="5" t="s">
        <v>1197</v>
      </c>
      <c r="F1296" s="5" t="s">
        <v>1197</v>
      </c>
    </row>
    <row r="1297" spans="1:6" ht="13">
      <c r="A1297" s="5" t="s">
        <v>1118</v>
      </c>
      <c r="B1297" s="5" t="s">
        <v>1194</v>
      </c>
      <c r="C1297" s="5" t="s">
        <v>3135</v>
      </c>
      <c r="D1297" s="5" t="s">
        <v>1325</v>
      </c>
      <c r="E1297" s="5" t="s">
        <v>1137</v>
      </c>
      <c r="F1297" s="5" t="s">
        <v>1452</v>
      </c>
    </row>
    <row r="1298" spans="1:6" ht="13">
      <c r="A1298" s="5" t="s">
        <v>1578</v>
      </c>
      <c r="B1298" s="5" t="s">
        <v>1694</v>
      </c>
      <c r="C1298" s="5" t="s">
        <v>1159</v>
      </c>
      <c r="D1298" s="5" t="s">
        <v>1299</v>
      </c>
      <c r="E1298" s="5" t="s">
        <v>1140</v>
      </c>
      <c r="F1298" s="5" t="s">
        <v>1405</v>
      </c>
    </row>
    <row r="1299" spans="1:6" ht="13">
      <c r="A1299" s="5" t="s">
        <v>1159</v>
      </c>
      <c r="B1299" s="5" t="s">
        <v>1359</v>
      </c>
      <c r="C1299" s="5" t="s">
        <v>1436</v>
      </c>
      <c r="D1299" s="5" t="s">
        <v>1216</v>
      </c>
      <c r="E1299" s="5" t="s">
        <v>1159</v>
      </c>
      <c r="F1299" s="5" t="s">
        <v>1170</v>
      </c>
    </row>
    <row r="1300" spans="1:6" ht="13">
      <c r="A1300" s="5" t="s">
        <v>1076</v>
      </c>
      <c r="B1300" s="5" t="s">
        <v>1360</v>
      </c>
      <c r="C1300" s="5" t="s">
        <v>1625</v>
      </c>
      <c r="D1300" s="5" t="s">
        <v>1024</v>
      </c>
      <c r="E1300" s="5" t="s">
        <v>1403</v>
      </c>
      <c r="F1300" s="5" t="s">
        <v>1682</v>
      </c>
    </row>
    <row r="1301" spans="1:6" ht="13">
      <c r="A1301" s="5" t="s">
        <v>1405</v>
      </c>
      <c r="B1301" s="5" t="s">
        <v>1428</v>
      </c>
      <c r="C1301" s="5" t="s">
        <v>1379</v>
      </c>
      <c r="D1301" s="5" t="s">
        <v>1066</v>
      </c>
      <c r="E1301" s="5" t="s">
        <v>1379</v>
      </c>
      <c r="F1301" s="5" t="s">
        <v>1403</v>
      </c>
    </row>
    <row r="1302" spans="1:6" ht="13">
      <c r="A1302" s="5" t="s">
        <v>1351</v>
      </c>
      <c r="B1302" s="5" t="s">
        <v>1477</v>
      </c>
      <c r="C1302" s="5" t="s">
        <v>1225</v>
      </c>
      <c r="D1302" s="5" t="s">
        <v>2266</v>
      </c>
      <c r="E1302" s="5" t="s">
        <v>1460</v>
      </c>
      <c r="F1302" s="5" t="s">
        <v>1196</v>
      </c>
    </row>
    <row r="1303" spans="1:6" ht="13">
      <c r="A1303" s="5" t="s">
        <v>1170</v>
      </c>
      <c r="B1303" s="5" t="s">
        <v>1196</v>
      </c>
      <c r="C1303" s="5" t="s">
        <v>1463</v>
      </c>
      <c r="D1303" s="5" t="s">
        <v>1452</v>
      </c>
      <c r="E1303" s="5" t="s">
        <v>1024</v>
      </c>
      <c r="F1303" s="5" t="s">
        <v>1024</v>
      </c>
    </row>
    <row r="1304" spans="1:6" ht="13">
      <c r="A1304" s="5" t="s">
        <v>1218</v>
      </c>
      <c r="B1304" s="5" t="s">
        <v>1159</v>
      </c>
      <c r="C1304" s="5" t="s">
        <v>1232</v>
      </c>
      <c r="D1304" s="5" t="s">
        <v>1218</v>
      </c>
      <c r="E1304" s="5" t="s">
        <v>1182</v>
      </c>
      <c r="F1304" s="5" t="s">
        <v>1915</v>
      </c>
    </row>
    <row r="1305" spans="1:6" ht="13">
      <c r="A1305" s="5" t="s">
        <v>1307</v>
      </c>
      <c r="B1305" s="5" t="s">
        <v>1423</v>
      </c>
      <c r="C1305" s="5" t="s">
        <v>1182</v>
      </c>
      <c r="D1305" s="5" t="s">
        <v>1008</v>
      </c>
      <c r="E1305" s="5" t="s">
        <v>1454</v>
      </c>
      <c r="F1305" s="5" t="s">
        <v>1182</v>
      </c>
    </row>
    <row r="1306" spans="1:6" ht="13">
      <c r="A1306" s="5" t="s">
        <v>1539</v>
      </c>
      <c r="B1306" s="5" t="s">
        <v>1499</v>
      </c>
      <c r="C1306" s="5" t="s">
        <v>1218</v>
      </c>
      <c r="D1306" s="5" t="s">
        <v>1454</v>
      </c>
      <c r="E1306" s="5" t="s">
        <v>989</v>
      </c>
      <c r="F1306" s="5" t="s">
        <v>1566</v>
      </c>
    </row>
    <row r="1307" spans="1:6" ht="13">
      <c r="A1307" s="5" t="s">
        <v>915</v>
      </c>
      <c r="B1307" s="5" t="s">
        <v>1182</v>
      </c>
      <c r="C1307" s="5" t="s">
        <v>1359</v>
      </c>
      <c r="D1307" s="5" t="s">
        <v>1170</v>
      </c>
      <c r="E1307" s="5" t="s">
        <v>1196</v>
      </c>
      <c r="F1307" s="5" t="s">
        <v>1225</v>
      </c>
    </row>
    <row r="1308" spans="1:6" ht="13">
      <c r="A1308" s="5" t="s">
        <v>1359</v>
      </c>
      <c r="B1308" s="5" t="s">
        <v>1252</v>
      </c>
      <c r="C1308" s="5" t="s">
        <v>1360</v>
      </c>
      <c r="D1308" s="5" t="s">
        <v>1440</v>
      </c>
      <c r="E1308" s="5" t="s">
        <v>1452</v>
      </c>
      <c r="F1308" s="5" t="s">
        <v>1379</v>
      </c>
    </row>
    <row r="1309" spans="1:6" ht="13">
      <c r="A1309" s="5" t="s">
        <v>1360</v>
      </c>
      <c r="B1309" s="5" t="s">
        <v>1316</v>
      </c>
      <c r="C1309" s="5" t="s">
        <v>3138</v>
      </c>
      <c r="D1309" s="5" t="s">
        <v>1443</v>
      </c>
      <c r="E1309" s="5" t="s">
        <v>1341</v>
      </c>
      <c r="F1309" s="5" t="s">
        <v>1341</v>
      </c>
    </row>
    <row r="1310" spans="1:6" ht="13">
      <c r="A1310" s="5" t="s">
        <v>3142</v>
      </c>
      <c r="B1310" s="5" t="s">
        <v>1436</v>
      </c>
      <c r="C1310" s="5" t="s">
        <v>1477</v>
      </c>
      <c r="D1310" s="5" t="s">
        <v>1159</v>
      </c>
      <c r="E1310" s="5" t="s">
        <v>1347</v>
      </c>
      <c r="F1310" s="5" t="s">
        <v>1632</v>
      </c>
    </row>
    <row r="1311" spans="1:6" ht="13">
      <c r="A1311" s="5" t="s">
        <v>2056</v>
      </c>
      <c r="B1311" s="5" t="s">
        <v>1243</v>
      </c>
      <c r="C1311" s="5" t="s">
        <v>1458</v>
      </c>
      <c r="D1311" s="5" t="s">
        <v>1733</v>
      </c>
      <c r="E1311" s="5" t="s">
        <v>1701</v>
      </c>
      <c r="F1311" s="5" t="s">
        <v>1460</v>
      </c>
    </row>
    <row r="1312" spans="1:6" ht="13">
      <c r="A1312" s="5" t="s">
        <v>1295</v>
      </c>
      <c r="B1312" s="5" t="s">
        <v>1440</v>
      </c>
      <c r="C1312" s="5" t="s">
        <v>929</v>
      </c>
      <c r="D1312" s="5" t="s">
        <v>1225</v>
      </c>
      <c r="E1312" s="5" t="s">
        <v>1097</v>
      </c>
      <c r="F1312" s="5" t="s">
        <v>1530</v>
      </c>
    </row>
    <row r="1313" spans="1:6" ht="13">
      <c r="A1313" s="5" t="s">
        <v>974</v>
      </c>
      <c r="B1313" s="5" t="s">
        <v>1024</v>
      </c>
      <c r="C1313" s="5" t="s">
        <v>1194</v>
      </c>
      <c r="D1313" s="5" t="s">
        <v>1463</v>
      </c>
      <c r="E1313" s="5" t="s">
        <v>1440</v>
      </c>
      <c r="F1313" s="5" t="s">
        <v>1657</v>
      </c>
    </row>
    <row r="1314" spans="1:6" ht="13">
      <c r="A1314" s="5" t="s">
        <v>2818</v>
      </c>
      <c r="B1314" s="5" t="s">
        <v>1299</v>
      </c>
      <c r="C1314" s="5" t="s">
        <v>1428</v>
      </c>
      <c r="D1314" s="5" t="s">
        <v>989</v>
      </c>
      <c r="E1314" s="5" t="s">
        <v>1237</v>
      </c>
      <c r="F1314" s="5" t="s">
        <v>1522</v>
      </c>
    </row>
    <row r="1315" spans="1:6" ht="13">
      <c r="A1315" s="5" t="s">
        <v>1443</v>
      </c>
      <c r="B1315" s="5" t="s">
        <v>1307</v>
      </c>
      <c r="C1315" s="5" t="s">
        <v>1574</v>
      </c>
      <c r="D1315" s="5" t="s">
        <v>1823</v>
      </c>
      <c r="E1315" s="5" t="s">
        <v>1225</v>
      </c>
      <c r="F1315" s="5" t="s">
        <v>1359</v>
      </c>
    </row>
    <row r="1316" spans="1:6" ht="13">
      <c r="A1316" s="5" t="s">
        <v>1097</v>
      </c>
      <c r="B1316" s="5" t="s">
        <v>1341</v>
      </c>
      <c r="C1316" s="5" t="s">
        <v>1440</v>
      </c>
      <c r="D1316" s="5" t="s">
        <v>773</v>
      </c>
      <c r="E1316" s="5" t="s">
        <v>1632</v>
      </c>
      <c r="F1316" s="5" t="s">
        <v>1360</v>
      </c>
    </row>
    <row r="1317" spans="1:6" ht="13">
      <c r="A1317" s="5" t="s">
        <v>1632</v>
      </c>
      <c r="B1317" s="5" t="s">
        <v>1405</v>
      </c>
      <c r="C1317" s="5" t="s">
        <v>1527</v>
      </c>
      <c r="D1317" s="5" t="s">
        <v>1140</v>
      </c>
      <c r="E1317" s="5" t="s">
        <v>1522</v>
      </c>
      <c r="F1317" s="5" t="s">
        <v>989</v>
      </c>
    </row>
    <row r="1318" spans="1:6" ht="13">
      <c r="A1318" s="5" t="s">
        <v>1547</v>
      </c>
      <c r="B1318" s="5" t="s">
        <v>872</v>
      </c>
      <c r="C1318" s="5" t="s">
        <v>1307</v>
      </c>
      <c r="D1318" s="5" t="s">
        <v>1136</v>
      </c>
      <c r="E1318" s="5" t="s">
        <v>1148</v>
      </c>
      <c r="F1318" s="5" t="s">
        <v>1277</v>
      </c>
    </row>
    <row r="1319" spans="1:6" ht="13">
      <c r="A1319" s="5" t="s">
        <v>1452</v>
      </c>
      <c r="B1319" s="5" t="s">
        <v>989</v>
      </c>
      <c r="C1319" s="5" t="s">
        <v>1341</v>
      </c>
      <c r="D1319" s="5" t="s">
        <v>1458</v>
      </c>
      <c r="E1319" s="5" t="s">
        <v>1277</v>
      </c>
      <c r="F1319" s="5" t="s">
        <v>1137</v>
      </c>
    </row>
    <row r="1320" spans="1:6" ht="13">
      <c r="A1320" s="5" t="s">
        <v>1530</v>
      </c>
      <c r="B1320" s="5" t="s">
        <v>1527</v>
      </c>
      <c r="C1320" s="5" t="s">
        <v>1566</v>
      </c>
      <c r="D1320" s="5" t="s">
        <v>1115</v>
      </c>
      <c r="E1320" s="5" t="s">
        <v>2266</v>
      </c>
      <c r="F1320" s="5" t="s">
        <v>1097</v>
      </c>
    </row>
    <row r="1321" spans="1:6" ht="13">
      <c r="A1321" s="5" t="s">
        <v>1657</v>
      </c>
      <c r="B1321" s="5" t="s">
        <v>1530</v>
      </c>
      <c r="C1321" s="5" t="s">
        <v>1026</v>
      </c>
      <c r="D1321" s="5" t="s">
        <v>1522</v>
      </c>
      <c r="E1321" s="5" t="s">
        <v>1519</v>
      </c>
      <c r="F1321" s="5" t="s">
        <v>1519</v>
      </c>
    </row>
    <row r="1322" spans="1:6" ht="13">
      <c r="A1322" s="5" t="s">
        <v>1161</v>
      </c>
      <c r="B1322" s="5" t="s">
        <v>1277</v>
      </c>
      <c r="C1322" s="5" t="s">
        <v>1252</v>
      </c>
      <c r="D1322" s="5" t="s">
        <v>1277</v>
      </c>
      <c r="E1322" s="5" t="s">
        <v>1915</v>
      </c>
      <c r="F1322" s="5" t="s">
        <v>1237</v>
      </c>
    </row>
    <row r="1323" spans="1:6" ht="13">
      <c r="A1323" s="5" t="s">
        <v>1541</v>
      </c>
      <c r="B1323" s="5" t="s">
        <v>1161</v>
      </c>
      <c r="C1323" s="5" t="s">
        <v>3140</v>
      </c>
      <c r="D1323" s="5" t="s">
        <v>1657</v>
      </c>
      <c r="E1323" s="5" t="s">
        <v>1566</v>
      </c>
      <c r="F1323" s="5" t="s">
        <v>1454</v>
      </c>
    </row>
    <row r="1324" spans="1:6" ht="13">
      <c r="A1324" s="5" t="s">
        <v>927</v>
      </c>
      <c r="B1324" s="5" t="s">
        <v>1136</v>
      </c>
      <c r="C1324" s="5" t="s">
        <v>1405</v>
      </c>
      <c r="D1324" s="5" t="s">
        <v>1182</v>
      </c>
      <c r="E1324" s="5" t="s">
        <v>1232</v>
      </c>
      <c r="F1324" s="5" t="s">
        <v>1307</v>
      </c>
    </row>
    <row r="1325" spans="1:6" ht="13">
      <c r="A1325" s="5" t="s">
        <v>814</v>
      </c>
      <c r="B1325" s="5" t="s">
        <v>1458</v>
      </c>
      <c r="C1325" s="5" t="s">
        <v>1136</v>
      </c>
      <c r="D1325" s="5" t="s">
        <v>1232</v>
      </c>
      <c r="E1325" s="5" t="s">
        <v>1560</v>
      </c>
      <c r="F1325" s="5" t="s">
        <v>2266</v>
      </c>
    </row>
    <row r="1326" spans="1:6" ht="13">
      <c r="A1326" s="5" t="s">
        <v>1428</v>
      </c>
      <c r="B1326" s="5" t="s">
        <v>1574</v>
      </c>
      <c r="C1326" s="5" t="s">
        <v>1454</v>
      </c>
      <c r="D1326" s="5" t="s">
        <v>929</v>
      </c>
      <c r="E1326" s="5" t="s">
        <v>1307</v>
      </c>
      <c r="F1326" s="5" t="s">
        <v>1148</v>
      </c>
    </row>
    <row r="1327" spans="1:6" ht="13">
      <c r="A1327" s="5" t="s">
        <v>1266</v>
      </c>
      <c r="B1327" s="5" t="s">
        <v>1246</v>
      </c>
      <c r="C1327" s="5" t="s">
        <v>1733</v>
      </c>
      <c r="D1327" s="5" t="s">
        <v>1194</v>
      </c>
      <c r="E1327" s="5" t="s">
        <v>1359</v>
      </c>
      <c r="F1327" s="5" t="s">
        <v>929</v>
      </c>
    </row>
    <row r="1328" spans="1:6" ht="13">
      <c r="A1328" s="5" t="s">
        <v>2266</v>
      </c>
      <c r="B1328" s="5" t="s">
        <v>1657</v>
      </c>
      <c r="C1328" s="5" t="s">
        <v>1215</v>
      </c>
      <c r="D1328" s="5" t="s">
        <v>1423</v>
      </c>
      <c r="E1328" s="5" t="s">
        <v>1360</v>
      </c>
      <c r="F1328" s="5" t="s">
        <v>1823</v>
      </c>
    </row>
    <row r="1329" spans="1:6" ht="13">
      <c r="A1329" s="5" t="s">
        <v>1299</v>
      </c>
      <c r="B1329" s="5" t="s">
        <v>1575</v>
      </c>
      <c r="C1329" s="5" t="s">
        <v>1575</v>
      </c>
      <c r="D1329" s="5" t="s">
        <v>1307</v>
      </c>
      <c r="E1329" s="5" t="s">
        <v>1258</v>
      </c>
      <c r="F1329" s="5" t="s">
        <v>1560</v>
      </c>
    </row>
    <row r="1330" spans="1:6" ht="13">
      <c r="A1330" s="5" t="s">
        <v>1279</v>
      </c>
      <c r="B1330" s="5" t="s">
        <v>1228</v>
      </c>
      <c r="C1330" s="5" t="s">
        <v>1499</v>
      </c>
      <c r="D1330" s="5" t="s">
        <v>1519</v>
      </c>
      <c r="E1330" s="5" t="s">
        <v>1463</v>
      </c>
      <c r="F1330" s="5" t="s">
        <v>1258</v>
      </c>
    </row>
    <row r="1331" spans="1:6" ht="13">
      <c r="A1331" s="5" t="s">
        <v>1598</v>
      </c>
      <c r="B1331" s="5" t="s">
        <v>1522</v>
      </c>
      <c r="C1331" s="5" t="s">
        <v>1228</v>
      </c>
      <c r="D1331" s="5" t="s">
        <v>1436</v>
      </c>
      <c r="E1331" s="5" t="s">
        <v>1823</v>
      </c>
      <c r="F1331" s="5" t="s">
        <v>1428</v>
      </c>
    </row>
    <row r="1332" spans="1:6" ht="13">
      <c r="A1332" s="5" t="s">
        <v>1204</v>
      </c>
      <c r="B1332" s="5" t="s">
        <v>1463</v>
      </c>
      <c r="C1332" s="5" t="s">
        <v>1846</v>
      </c>
      <c r="D1332" s="5" t="s">
        <v>1347</v>
      </c>
      <c r="E1332" s="5" t="s">
        <v>1291</v>
      </c>
      <c r="F1332" s="5" t="s">
        <v>1218</v>
      </c>
    </row>
    <row r="1333" spans="1:6" ht="13">
      <c r="A1333" s="5" t="s">
        <v>1753</v>
      </c>
      <c r="B1333" s="5" t="s">
        <v>988</v>
      </c>
      <c r="C1333" s="5" t="s">
        <v>1522</v>
      </c>
      <c r="D1333" s="5" t="s">
        <v>1417</v>
      </c>
      <c r="E1333" s="5" t="s">
        <v>1077</v>
      </c>
      <c r="F1333" s="5" t="s">
        <v>1232</v>
      </c>
    </row>
    <row r="1334" spans="1:6" ht="13">
      <c r="A1334" s="5" t="s">
        <v>1574</v>
      </c>
      <c r="B1334" s="5" t="s">
        <v>1714</v>
      </c>
      <c r="C1334" s="5" t="s">
        <v>1682</v>
      </c>
      <c r="D1334" s="5" t="s">
        <v>1246</v>
      </c>
      <c r="E1334" s="5" t="s">
        <v>1423</v>
      </c>
      <c r="F1334" s="5" t="s">
        <v>1733</v>
      </c>
    </row>
    <row r="1335" spans="1:6" ht="13">
      <c r="A1335" s="5" t="s">
        <v>1884</v>
      </c>
      <c r="B1335" s="5" t="s">
        <v>1519</v>
      </c>
      <c r="C1335" s="5" t="s">
        <v>1519</v>
      </c>
      <c r="D1335" s="5" t="s">
        <v>1575</v>
      </c>
      <c r="E1335" s="5" t="s">
        <v>1428</v>
      </c>
      <c r="F1335" s="5" t="s">
        <v>1458</v>
      </c>
    </row>
    <row r="1336" spans="1:6" ht="13">
      <c r="A1336" s="5" t="s">
        <v>1340</v>
      </c>
      <c r="B1336" s="5" t="s">
        <v>1406</v>
      </c>
      <c r="C1336" s="5" t="s">
        <v>1714</v>
      </c>
      <c r="D1336" s="5" t="s">
        <v>1252</v>
      </c>
      <c r="E1336" s="5" t="s">
        <v>1161</v>
      </c>
      <c r="F1336" s="5" t="s">
        <v>1552</v>
      </c>
    </row>
    <row r="1337" spans="1:6" ht="13">
      <c r="A1337" s="5" t="s">
        <v>1406</v>
      </c>
      <c r="B1337" s="5" t="s">
        <v>1137</v>
      </c>
      <c r="C1337" s="5" t="s">
        <v>1316</v>
      </c>
      <c r="D1337" s="5" t="s">
        <v>1701</v>
      </c>
      <c r="E1337" s="5" t="s">
        <v>1215</v>
      </c>
      <c r="F1337" s="5" t="s">
        <v>1161</v>
      </c>
    </row>
    <row r="1338" spans="1:6" ht="13">
      <c r="A1338" s="5" t="s">
        <v>1254</v>
      </c>
      <c r="B1338" s="5" t="s">
        <v>1417</v>
      </c>
      <c r="C1338" s="5" t="s">
        <v>1277</v>
      </c>
      <c r="D1338" s="5" t="s">
        <v>1477</v>
      </c>
      <c r="E1338" s="5" t="s">
        <v>1417</v>
      </c>
      <c r="F1338" s="5" t="s">
        <v>1423</v>
      </c>
    </row>
    <row r="1339" spans="1:6" ht="13">
      <c r="A1339" s="5" t="s">
        <v>1140</v>
      </c>
      <c r="B1339" s="5" t="s">
        <v>1097</v>
      </c>
      <c r="C1339" s="5" t="s">
        <v>1097</v>
      </c>
      <c r="D1339" s="5" t="s">
        <v>1915</v>
      </c>
      <c r="E1339" s="5" t="s">
        <v>1246</v>
      </c>
      <c r="F1339" s="5" t="s">
        <v>1077</v>
      </c>
    </row>
    <row r="1340" spans="1:6" ht="13">
      <c r="A1340" s="5" t="s">
        <v>1658</v>
      </c>
      <c r="B1340" s="5" t="s">
        <v>1733</v>
      </c>
      <c r="C1340" s="5" t="s">
        <v>989</v>
      </c>
      <c r="D1340" s="5" t="s">
        <v>2109</v>
      </c>
      <c r="E1340" s="5" t="s">
        <v>1714</v>
      </c>
      <c r="F1340" s="5" t="s">
        <v>1417</v>
      </c>
    </row>
    <row r="1341" spans="1:6" ht="13">
      <c r="A1341" s="5" t="s">
        <v>1458</v>
      </c>
      <c r="B1341" s="5" t="s">
        <v>1026</v>
      </c>
      <c r="C1341" s="5" t="s">
        <v>1170</v>
      </c>
      <c r="D1341" s="5" t="s">
        <v>1077</v>
      </c>
      <c r="E1341" s="5" t="s">
        <v>1218</v>
      </c>
      <c r="F1341" s="5" t="s">
        <v>1463</v>
      </c>
    </row>
    <row r="1342" spans="1:6" ht="13">
      <c r="A1342" s="5" t="s">
        <v>1165</v>
      </c>
      <c r="B1342" s="5" t="s">
        <v>1571</v>
      </c>
      <c r="C1342" s="5" t="s">
        <v>1406</v>
      </c>
      <c r="D1342" s="5" t="s">
        <v>1228</v>
      </c>
      <c r="E1342" s="5" t="s">
        <v>1458</v>
      </c>
      <c r="F1342" s="5" t="s">
        <v>1026</v>
      </c>
    </row>
    <row r="1343" spans="1:6" ht="13">
      <c r="A1343" s="5" t="s">
        <v>1477</v>
      </c>
      <c r="B1343" s="5" t="s">
        <v>773</v>
      </c>
      <c r="C1343" s="5" t="s">
        <v>1571</v>
      </c>
      <c r="D1343" s="5" t="s">
        <v>1174</v>
      </c>
      <c r="E1343" s="5" t="s">
        <v>1026</v>
      </c>
      <c r="F1343" s="5" t="s">
        <v>1714</v>
      </c>
    </row>
    <row r="1344" spans="1:6" ht="13">
      <c r="A1344" s="5" t="s">
        <v>1383</v>
      </c>
      <c r="B1344" s="5" t="s">
        <v>1383</v>
      </c>
      <c r="C1344" s="5" t="s">
        <v>1547</v>
      </c>
      <c r="D1344" s="5" t="s">
        <v>1215</v>
      </c>
      <c r="E1344" s="5" t="s">
        <v>1194</v>
      </c>
      <c r="F1344" s="5" t="s">
        <v>1194</v>
      </c>
    </row>
    <row r="1345" spans="1:6" ht="13">
      <c r="A1345" s="5" t="s">
        <v>1243</v>
      </c>
      <c r="B1345" s="5" t="s">
        <v>1140</v>
      </c>
      <c r="C1345" s="5" t="s">
        <v>1657</v>
      </c>
      <c r="D1345" s="5" t="s">
        <v>1360</v>
      </c>
      <c r="E1345" s="5" t="s">
        <v>1228</v>
      </c>
      <c r="F1345" s="5" t="s">
        <v>1228</v>
      </c>
    </row>
    <row r="1346" spans="1:6" ht="13">
      <c r="A1346" s="5" t="s">
        <v>1686</v>
      </c>
      <c r="B1346" s="5" t="s">
        <v>953</v>
      </c>
      <c r="C1346" s="5" t="s">
        <v>1161</v>
      </c>
      <c r="D1346" s="5" t="s">
        <v>1359</v>
      </c>
      <c r="E1346" s="5" t="s">
        <v>1733</v>
      </c>
      <c r="F1346" s="5" t="s">
        <v>1215</v>
      </c>
    </row>
    <row r="1347" spans="1:6" ht="13">
      <c r="A1347" s="5" t="s">
        <v>1174</v>
      </c>
      <c r="B1347" s="5" t="s">
        <v>814</v>
      </c>
      <c r="C1347" s="5" t="s">
        <v>773</v>
      </c>
      <c r="D1347" s="5" t="s">
        <v>1714</v>
      </c>
      <c r="E1347" s="5" t="s">
        <v>1691</v>
      </c>
      <c r="F1347" s="5" t="s">
        <v>1549</v>
      </c>
    </row>
    <row r="1348" spans="1:6" ht="13">
      <c r="A1348" s="5" t="s">
        <v>1158</v>
      </c>
      <c r="B1348" s="5" t="s">
        <v>1834</v>
      </c>
      <c r="C1348" s="5" t="s">
        <v>1383</v>
      </c>
      <c r="D1348" s="5" t="s">
        <v>1405</v>
      </c>
      <c r="E1348" s="5" t="s">
        <v>1362</v>
      </c>
      <c r="F1348" s="5" t="s">
        <v>1291</v>
      </c>
    </row>
    <row r="1349" spans="1:6" ht="13">
      <c r="A1349" s="5" t="s">
        <v>1463</v>
      </c>
      <c r="B1349" s="5" t="s">
        <v>955</v>
      </c>
      <c r="C1349" s="5" t="s">
        <v>1411</v>
      </c>
      <c r="D1349" s="5" t="s">
        <v>1613</v>
      </c>
      <c r="E1349" s="5" t="s">
        <v>929</v>
      </c>
      <c r="F1349" s="5" t="s">
        <v>1436</v>
      </c>
    </row>
    <row r="1350" spans="1:6" ht="13">
      <c r="A1350" s="5" t="s">
        <v>3143</v>
      </c>
      <c r="B1350" s="5" t="s">
        <v>1658</v>
      </c>
      <c r="C1350" s="5" t="s">
        <v>1243</v>
      </c>
      <c r="D1350" s="5" t="s">
        <v>1097</v>
      </c>
      <c r="E1350" s="5" t="s">
        <v>1252</v>
      </c>
      <c r="F1350" s="5" t="s">
        <v>1246</v>
      </c>
    </row>
    <row r="1351" spans="1:6" ht="13">
      <c r="A1351" s="5" t="s">
        <v>1694</v>
      </c>
      <c r="B1351" s="5" t="s">
        <v>1846</v>
      </c>
      <c r="C1351" s="5" t="s">
        <v>1174</v>
      </c>
      <c r="D1351" s="5" t="s">
        <v>1161</v>
      </c>
      <c r="E1351" s="5" t="s">
        <v>1657</v>
      </c>
      <c r="F1351" s="5" t="s">
        <v>2147</v>
      </c>
    </row>
    <row r="1352" spans="1:6" ht="13">
      <c r="A1352" s="5" t="s">
        <v>1277</v>
      </c>
      <c r="B1352" s="5" t="s">
        <v>1547</v>
      </c>
      <c r="C1352" s="5" t="s">
        <v>2141</v>
      </c>
      <c r="D1352" s="5" t="s">
        <v>1406</v>
      </c>
      <c r="E1352" s="5" t="s">
        <v>1575</v>
      </c>
      <c r="F1352" s="5" t="s">
        <v>1477</v>
      </c>
    </row>
    <row r="1353" spans="1:6" ht="13">
      <c r="A1353" s="5" t="s">
        <v>1411</v>
      </c>
      <c r="B1353" s="5" t="s">
        <v>2234</v>
      </c>
      <c r="C1353" s="5" t="s">
        <v>1246</v>
      </c>
      <c r="D1353" s="5" t="s">
        <v>1544</v>
      </c>
      <c r="E1353" s="5" t="s">
        <v>1499</v>
      </c>
      <c r="F1353" s="5" t="s">
        <v>1575</v>
      </c>
    </row>
    <row r="1354" spans="1:6" ht="13">
      <c r="A1354" s="5" t="s">
        <v>1513</v>
      </c>
      <c r="B1354" s="5" t="s">
        <v>1503</v>
      </c>
      <c r="C1354" s="5" t="s">
        <v>1503</v>
      </c>
      <c r="D1354" s="5" t="s">
        <v>1026</v>
      </c>
      <c r="E1354" s="5" t="s">
        <v>1436</v>
      </c>
      <c r="F1354" s="5" t="s">
        <v>1252</v>
      </c>
    </row>
    <row r="1355" spans="1:6" ht="13">
      <c r="A1355" s="5" t="s">
        <v>1571</v>
      </c>
      <c r="B1355" s="5" t="s">
        <v>2188</v>
      </c>
      <c r="C1355" s="5" t="s">
        <v>3144</v>
      </c>
      <c r="D1355" s="5" t="s">
        <v>1846</v>
      </c>
      <c r="E1355" s="5" t="s">
        <v>1477</v>
      </c>
      <c r="F1355" s="5" t="s">
        <v>2141</v>
      </c>
    </row>
    <row r="1356" spans="1:6" ht="13">
      <c r="A1356" s="5" t="s">
        <v>3135</v>
      </c>
      <c r="B1356" s="5" t="s">
        <v>1701</v>
      </c>
      <c r="C1356" s="5" t="s">
        <v>2188</v>
      </c>
      <c r="D1356" s="5" t="s">
        <v>1316</v>
      </c>
      <c r="E1356" s="5" t="s">
        <v>2147</v>
      </c>
      <c r="F1356" s="5" t="s">
        <v>1177</v>
      </c>
    </row>
    <row r="1357" spans="1:6" ht="13">
      <c r="A1357" s="5" t="s">
        <v>1423</v>
      </c>
      <c r="B1357" s="5" t="s">
        <v>1115</v>
      </c>
      <c r="C1357" s="5" t="s">
        <v>1613</v>
      </c>
      <c r="D1357" s="5" t="s">
        <v>1560</v>
      </c>
      <c r="E1357" s="5" t="s">
        <v>1552</v>
      </c>
      <c r="F1357" s="5" t="s">
        <v>1846</v>
      </c>
    </row>
    <row r="1358" spans="1:6" ht="13">
      <c r="A1358" s="5" t="s">
        <v>1095</v>
      </c>
      <c r="B1358" s="5" t="s">
        <v>1411</v>
      </c>
      <c r="C1358" s="5" t="s">
        <v>1297</v>
      </c>
      <c r="D1358" s="5" t="s">
        <v>1571</v>
      </c>
      <c r="E1358" s="5" t="s">
        <v>2141</v>
      </c>
      <c r="F1358" s="5" t="s">
        <v>1174</v>
      </c>
    </row>
    <row r="1359" spans="1:6" ht="13">
      <c r="A1359" s="5" t="s">
        <v>1733</v>
      </c>
      <c r="B1359" s="5" t="s">
        <v>2818</v>
      </c>
      <c r="C1359" s="5" t="s">
        <v>3145</v>
      </c>
      <c r="D1359" s="5" t="s">
        <v>953</v>
      </c>
      <c r="E1359" s="5" t="s">
        <v>1549</v>
      </c>
      <c r="F1359" s="5" t="s">
        <v>1547</v>
      </c>
    </row>
    <row r="1360" spans="1:6" ht="13">
      <c r="A1360" s="5" t="s">
        <v>1301</v>
      </c>
      <c r="B1360" s="5" t="s">
        <v>1399</v>
      </c>
      <c r="C1360" s="5" t="s">
        <v>814</v>
      </c>
      <c r="D1360" s="5" t="s">
        <v>1177</v>
      </c>
      <c r="E1360" s="5" t="s">
        <v>1846</v>
      </c>
      <c r="F1360" s="5" t="s">
        <v>1510</v>
      </c>
    </row>
    <row r="1361" spans="1:6" ht="13">
      <c r="A1361" s="5" t="s">
        <v>1341</v>
      </c>
      <c r="B1361" s="5" t="s">
        <v>1682</v>
      </c>
      <c r="C1361" s="5" t="s">
        <v>1347</v>
      </c>
      <c r="D1361" s="5" t="s">
        <v>2141</v>
      </c>
      <c r="E1361" s="5" t="s">
        <v>1547</v>
      </c>
      <c r="F1361" s="5" t="s">
        <v>1613</v>
      </c>
    </row>
    <row r="1362" spans="1:6" ht="13">
      <c r="A1362" s="5" t="s">
        <v>1228</v>
      </c>
      <c r="B1362" s="5" t="s">
        <v>3142</v>
      </c>
      <c r="C1362" s="5" t="s">
        <v>1665</v>
      </c>
      <c r="D1362" s="5" t="s">
        <v>1428</v>
      </c>
      <c r="E1362" s="5" t="s">
        <v>1174</v>
      </c>
      <c r="F1362" s="5" t="s">
        <v>1362</v>
      </c>
    </row>
    <row r="1363" spans="1:6" ht="13">
      <c r="A1363" s="5" t="s">
        <v>1472</v>
      </c>
      <c r="B1363" s="5" t="s">
        <v>1416</v>
      </c>
      <c r="C1363" s="5" t="s">
        <v>1560</v>
      </c>
      <c r="D1363" s="5" t="s">
        <v>1499</v>
      </c>
      <c r="E1363" s="5" t="s">
        <v>1613</v>
      </c>
      <c r="F1363" s="5" t="s">
        <v>3144</v>
      </c>
    </row>
    <row r="1364" spans="1:6" ht="13">
      <c r="A1364" s="5" t="s">
        <v>1186</v>
      </c>
      <c r="B1364" s="5" t="s">
        <v>1560</v>
      </c>
      <c r="C1364" s="5" t="s">
        <v>1115</v>
      </c>
      <c r="D1364" s="5" t="s">
        <v>1552</v>
      </c>
      <c r="E1364" s="5" t="s">
        <v>1383</v>
      </c>
      <c r="F1364" s="5" t="s">
        <v>1658</v>
      </c>
    </row>
    <row r="1365" spans="1:6" ht="13">
      <c r="A1365" s="5" t="s">
        <v>1362</v>
      </c>
      <c r="B1365" s="5" t="s">
        <v>3144</v>
      </c>
      <c r="C1365" s="5" t="s">
        <v>2234</v>
      </c>
      <c r="D1365" s="5" t="s">
        <v>1383</v>
      </c>
      <c r="E1365" s="5" t="s">
        <v>1177</v>
      </c>
      <c r="F1365" s="5" t="s">
        <v>1165</v>
      </c>
    </row>
    <row r="1366" spans="1:6" ht="13">
      <c r="A1366" s="5" t="s">
        <v>1422</v>
      </c>
      <c r="B1366" s="5" t="s">
        <v>1665</v>
      </c>
      <c r="C1366" s="5" t="s">
        <v>1472</v>
      </c>
      <c r="D1366" s="5" t="s">
        <v>1547</v>
      </c>
      <c r="E1366" s="5" t="s">
        <v>1411</v>
      </c>
      <c r="F1366" s="5" t="s">
        <v>1443</v>
      </c>
    </row>
    <row r="1367" spans="1:6" ht="13">
      <c r="A1367" s="5" t="s">
        <v>1417</v>
      </c>
      <c r="B1367" s="5" t="s">
        <v>1592</v>
      </c>
      <c r="C1367" s="5" t="s">
        <v>1399</v>
      </c>
      <c r="D1367" s="5" t="s">
        <v>1297</v>
      </c>
      <c r="E1367" s="5" t="s">
        <v>1443</v>
      </c>
      <c r="F1367" s="5" t="s">
        <v>1383</v>
      </c>
    </row>
    <row r="1368" spans="1:6" ht="13">
      <c r="A1368" s="5" t="s">
        <v>1368</v>
      </c>
      <c r="B1368" s="5" t="s">
        <v>1177</v>
      </c>
      <c r="C1368" s="5" t="s">
        <v>1267</v>
      </c>
      <c r="D1368" s="5" t="s">
        <v>2188</v>
      </c>
      <c r="E1368" s="5" t="s">
        <v>1316</v>
      </c>
      <c r="F1368" s="5" t="s">
        <v>2109</v>
      </c>
    </row>
    <row r="1369" spans="1:6" ht="13">
      <c r="A1369" s="5" t="s">
        <v>3146</v>
      </c>
      <c r="B1369" s="5" t="s">
        <v>1267</v>
      </c>
      <c r="C1369" s="5" t="s">
        <v>988</v>
      </c>
      <c r="D1369" s="5" t="s">
        <v>3144</v>
      </c>
      <c r="E1369" s="5" t="s">
        <v>1544</v>
      </c>
      <c r="F1369" s="5" t="s">
        <v>1411</v>
      </c>
    </row>
    <row r="1370" spans="1:6" ht="13">
      <c r="A1370" s="5" t="s">
        <v>1399</v>
      </c>
      <c r="B1370" s="5" t="s">
        <v>3138</v>
      </c>
      <c r="C1370" s="5" t="s">
        <v>1295</v>
      </c>
      <c r="D1370" s="5" t="s">
        <v>1291</v>
      </c>
      <c r="E1370" s="5" t="s">
        <v>1571</v>
      </c>
      <c r="F1370" s="5" t="s">
        <v>1637</v>
      </c>
    </row>
    <row r="1371" spans="1:6" ht="13">
      <c r="A1371" s="5" t="s">
        <v>1121</v>
      </c>
      <c r="B1371" s="5" t="s">
        <v>1297</v>
      </c>
      <c r="C1371" s="5" t="s">
        <v>1834</v>
      </c>
      <c r="D1371" s="5" t="s">
        <v>1985</v>
      </c>
      <c r="E1371" s="5" t="s">
        <v>2109</v>
      </c>
      <c r="F1371" s="5" t="s">
        <v>1316</v>
      </c>
    </row>
    <row r="1372" spans="1:6" ht="13">
      <c r="A1372" s="5" t="s">
        <v>1325</v>
      </c>
      <c r="B1372" s="5" t="s">
        <v>1709</v>
      </c>
      <c r="C1372" s="5" t="s">
        <v>1513</v>
      </c>
      <c r="D1372" s="5" t="s">
        <v>814</v>
      </c>
      <c r="E1372" s="5" t="s">
        <v>1165</v>
      </c>
      <c r="F1372" s="5" t="s">
        <v>1267</v>
      </c>
    </row>
    <row r="1373" spans="1:6" ht="13">
      <c r="A1373" s="5" t="s">
        <v>953</v>
      </c>
      <c r="B1373" s="5" t="s">
        <v>1648</v>
      </c>
      <c r="C1373" s="5" t="s">
        <v>1709</v>
      </c>
      <c r="D1373" s="5" t="s">
        <v>1503</v>
      </c>
      <c r="E1373" s="5" t="s">
        <v>3144</v>
      </c>
      <c r="F1373" s="5" t="s">
        <v>1571</v>
      </c>
    </row>
    <row r="1374" spans="1:6" ht="13">
      <c r="A1374" s="5" t="s">
        <v>1291</v>
      </c>
      <c r="B1374" s="5" t="s">
        <v>1412</v>
      </c>
      <c r="C1374" s="5" t="s">
        <v>1380</v>
      </c>
      <c r="D1374" s="5" t="s">
        <v>1267</v>
      </c>
      <c r="E1374" s="5" t="s">
        <v>1333</v>
      </c>
      <c r="F1374" s="5" t="s">
        <v>1499</v>
      </c>
    </row>
    <row r="1375" spans="1:6" ht="13">
      <c r="A1375" s="5" t="s">
        <v>1037</v>
      </c>
      <c r="B1375" s="5" t="s">
        <v>1613</v>
      </c>
      <c r="C1375" s="5" t="s">
        <v>1539</v>
      </c>
      <c r="D1375" s="5" t="s">
        <v>1834</v>
      </c>
      <c r="E1375" s="5" t="s">
        <v>1295</v>
      </c>
      <c r="F1375" s="5" t="s">
        <v>814</v>
      </c>
    </row>
    <row r="1376" spans="1:6" ht="13">
      <c r="A1376" s="5" t="s">
        <v>1008</v>
      </c>
      <c r="B1376" s="5" t="s">
        <v>1472</v>
      </c>
      <c r="C1376" s="5" t="s">
        <v>1701</v>
      </c>
      <c r="D1376" s="5" t="s">
        <v>1411</v>
      </c>
      <c r="E1376" s="5" t="s">
        <v>1406</v>
      </c>
      <c r="F1376" s="5" t="s">
        <v>1985</v>
      </c>
    </row>
    <row r="1377" spans="1:6" ht="13">
      <c r="A1377" s="5" t="s">
        <v>1387</v>
      </c>
      <c r="B1377" s="5" t="s">
        <v>1215</v>
      </c>
      <c r="C1377" s="5" t="s">
        <v>1648</v>
      </c>
      <c r="D1377" s="5" t="s">
        <v>2011</v>
      </c>
      <c r="E1377" s="5" t="s">
        <v>1297</v>
      </c>
      <c r="F1377" s="5" t="s">
        <v>2188</v>
      </c>
    </row>
    <row r="1378" spans="1:6" ht="13">
      <c r="A1378" s="5" t="s">
        <v>1824</v>
      </c>
      <c r="B1378" s="5" t="s">
        <v>1539</v>
      </c>
      <c r="C1378" s="5" t="s">
        <v>2109</v>
      </c>
      <c r="D1378" s="5" t="s">
        <v>1665</v>
      </c>
      <c r="E1378" s="5" t="s">
        <v>2188</v>
      </c>
      <c r="F1378" s="5" t="s">
        <v>1858</v>
      </c>
    </row>
    <row r="1379" spans="1:6" ht="13">
      <c r="A1379" s="5" t="s">
        <v>1549</v>
      </c>
      <c r="B1379" s="5" t="s">
        <v>2141</v>
      </c>
      <c r="C1379" s="5" t="s">
        <v>1658</v>
      </c>
      <c r="D1379" s="5" t="s">
        <v>1472</v>
      </c>
      <c r="E1379" s="5" t="s">
        <v>1985</v>
      </c>
      <c r="F1379" s="5" t="s">
        <v>1136</v>
      </c>
    </row>
    <row r="1380" spans="1:6" ht="13">
      <c r="A1380" s="5" t="s">
        <v>1915</v>
      </c>
      <c r="B1380" s="5" t="s">
        <v>1454</v>
      </c>
      <c r="C1380" s="5" t="s">
        <v>1481</v>
      </c>
      <c r="D1380" s="5" t="s">
        <v>1598</v>
      </c>
      <c r="E1380" s="5" t="s">
        <v>953</v>
      </c>
      <c r="F1380" s="5" t="s">
        <v>1544</v>
      </c>
    </row>
    <row r="1381" spans="1:6" ht="13">
      <c r="A1381" s="5" t="s">
        <v>1682</v>
      </c>
      <c r="B1381" s="5" t="s">
        <v>1295</v>
      </c>
      <c r="C1381" s="5" t="s">
        <v>1177</v>
      </c>
      <c r="D1381" s="5" t="s">
        <v>1399</v>
      </c>
      <c r="E1381" s="5" t="s">
        <v>1658</v>
      </c>
      <c r="F1381" s="5" t="s">
        <v>1399</v>
      </c>
    </row>
    <row r="1382" spans="1:6" ht="13">
      <c r="A1382" s="5" t="s">
        <v>1693</v>
      </c>
      <c r="B1382" s="5" t="s">
        <v>1287</v>
      </c>
      <c r="C1382" s="5" t="s">
        <v>1417</v>
      </c>
      <c r="D1382" s="5" t="s">
        <v>1617</v>
      </c>
      <c r="E1382" s="5" t="s">
        <v>1267</v>
      </c>
      <c r="F1382" s="5" t="s">
        <v>3147</v>
      </c>
    </row>
    <row r="1383" spans="1:6" ht="13">
      <c r="A1383" s="5" t="s">
        <v>1519</v>
      </c>
      <c r="B1383" s="5" t="s">
        <v>1387</v>
      </c>
      <c r="C1383" s="5" t="s">
        <v>1095</v>
      </c>
      <c r="D1383" s="5" t="s">
        <v>1709</v>
      </c>
      <c r="E1383" s="5" t="s">
        <v>1503</v>
      </c>
      <c r="F1383" s="5" t="s">
        <v>1472</v>
      </c>
    </row>
    <row r="1384" spans="1:6" ht="13">
      <c r="A1384" s="5" t="s">
        <v>1246</v>
      </c>
      <c r="B1384" s="5" t="s">
        <v>1637</v>
      </c>
      <c r="C1384" s="5" t="s">
        <v>953</v>
      </c>
      <c r="D1384" s="5" t="s">
        <v>1648</v>
      </c>
      <c r="E1384" s="5" t="s">
        <v>1380</v>
      </c>
      <c r="F1384" s="5" t="s">
        <v>1297</v>
      </c>
    </row>
    <row r="1385" spans="1:6" ht="13">
      <c r="A1385" s="5" t="s">
        <v>1575</v>
      </c>
      <c r="B1385" s="5" t="s">
        <v>1535</v>
      </c>
      <c r="C1385" s="5" t="s">
        <v>1131</v>
      </c>
      <c r="D1385" s="5" t="s">
        <v>1549</v>
      </c>
      <c r="E1385" s="5" t="s">
        <v>1136</v>
      </c>
      <c r="F1385" s="5" t="s">
        <v>1503</v>
      </c>
    </row>
    <row r="1386" spans="1:6" ht="13">
      <c r="A1386" s="5" t="s">
        <v>1396</v>
      </c>
      <c r="B1386" s="5" t="s">
        <v>1544</v>
      </c>
      <c r="C1386" s="5" t="s">
        <v>1165</v>
      </c>
      <c r="D1386" s="5" t="s">
        <v>2818</v>
      </c>
      <c r="E1386" s="5" t="s">
        <v>2011</v>
      </c>
      <c r="F1386" s="5" t="s">
        <v>1295</v>
      </c>
    </row>
    <row r="1387" spans="1:6" ht="13">
      <c r="A1387" s="5" t="s">
        <v>1560</v>
      </c>
      <c r="B1387" s="5" t="s">
        <v>1598</v>
      </c>
      <c r="C1387" s="5" t="s">
        <v>1322</v>
      </c>
      <c r="D1387" s="5" t="s">
        <v>1637</v>
      </c>
      <c r="E1387" s="5" t="s">
        <v>1637</v>
      </c>
      <c r="F1387" s="5" t="s">
        <v>2234</v>
      </c>
    </row>
    <row r="1388" spans="1:6" ht="13">
      <c r="A1388" s="5" t="s">
        <v>1412</v>
      </c>
      <c r="B1388" s="5" t="s">
        <v>1347</v>
      </c>
      <c r="C1388" s="5" t="s">
        <v>1535</v>
      </c>
      <c r="D1388" s="5" t="s">
        <v>2234</v>
      </c>
      <c r="E1388" s="5" t="s">
        <v>3147</v>
      </c>
      <c r="F1388" s="5" t="s">
        <v>1617</v>
      </c>
    </row>
    <row r="1389" spans="1:6" ht="13">
      <c r="A1389" s="5" t="s">
        <v>1267</v>
      </c>
      <c r="B1389" s="5" t="s">
        <v>1601</v>
      </c>
      <c r="C1389" s="5" t="s">
        <v>1487</v>
      </c>
      <c r="D1389" s="5" t="s">
        <v>1362</v>
      </c>
      <c r="E1389" s="5" t="s">
        <v>1399</v>
      </c>
      <c r="F1389" s="5" t="s">
        <v>1333</v>
      </c>
    </row>
    <row r="1390" spans="1:6" ht="13">
      <c r="A1390" s="5" t="s">
        <v>1709</v>
      </c>
      <c r="B1390" s="5" t="s">
        <v>1174</v>
      </c>
      <c r="C1390" s="5" t="s">
        <v>1416</v>
      </c>
      <c r="D1390" s="5" t="s">
        <v>1295</v>
      </c>
      <c r="E1390" s="5" t="s">
        <v>1513</v>
      </c>
      <c r="F1390" s="5" t="s">
        <v>1387</v>
      </c>
    </row>
    <row r="1391" spans="1:6" ht="13">
      <c r="A1391" s="5" t="s">
        <v>1599</v>
      </c>
      <c r="B1391" s="5" t="s">
        <v>2109</v>
      </c>
      <c r="C1391" s="5" t="s">
        <v>1254</v>
      </c>
      <c r="D1391" s="5" t="s">
        <v>2137</v>
      </c>
      <c r="E1391" s="5" t="s">
        <v>1387</v>
      </c>
      <c r="F1391" s="5" t="s">
        <v>953</v>
      </c>
    </row>
    <row r="1392" spans="1:6" ht="13">
      <c r="A1392" s="5" t="s">
        <v>1329</v>
      </c>
      <c r="B1392" s="5" t="s">
        <v>1322</v>
      </c>
      <c r="C1392" s="5" t="s">
        <v>3142</v>
      </c>
      <c r="D1392" s="5" t="s">
        <v>1165</v>
      </c>
      <c r="E1392" s="5" t="s">
        <v>1510</v>
      </c>
      <c r="F1392" s="5" t="s">
        <v>1380</v>
      </c>
    </row>
    <row r="1393" spans="1:6" ht="13">
      <c r="A1393" s="5" t="s">
        <v>1714</v>
      </c>
      <c r="B1393" s="5" t="s">
        <v>1291</v>
      </c>
      <c r="C1393" s="5" t="s">
        <v>1412</v>
      </c>
      <c r="D1393" s="5" t="s">
        <v>1333</v>
      </c>
      <c r="E1393" s="5" t="s">
        <v>1192</v>
      </c>
      <c r="F1393" s="5" t="s">
        <v>1301</v>
      </c>
    </row>
    <row r="1394" spans="1:6" ht="13">
      <c r="A1394" s="5" t="s">
        <v>1985</v>
      </c>
      <c r="B1394" s="5" t="s">
        <v>1422</v>
      </c>
      <c r="C1394" s="5" t="s">
        <v>1915</v>
      </c>
      <c r="D1394" s="5" t="s">
        <v>1204</v>
      </c>
      <c r="E1394" s="5" t="s">
        <v>814</v>
      </c>
      <c r="F1394" s="5" t="s">
        <v>2137</v>
      </c>
    </row>
    <row r="1395" spans="1:6" ht="13">
      <c r="A1395" s="5" t="s">
        <v>1503</v>
      </c>
      <c r="B1395" s="5" t="s">
        <v>1985</v>
      </c>
      <c r="C1395" s="5" t="s">
        <v>1301</v>
      </c>
      <c r="D1395" s="5" t="s">
        <v>1589</v>
      </c>
      <c r="E1395" s="5" t="s">
        <v>1301</v>
      </c>
      <c r="F1395" s="5" t="s">
        <v>1513</v>
      </c>
    </row>
    <row r="1396" spans="1:6" ht="13">
      <c r="A1396" s="5" t="s">
        <v>1846</v>
      </c>
      <c r="B1396" s="5" t="s">
        <v>1254</v>
      </c>
      <c r="C1396" s="5" t="s">
        <v>1592</v>
      </c>
      <c r="D1396" s="5" t="s">
        <v>1535</v>
      </c>
      <c r="E1396" s="5" t="s">
        <v>1472</v>
      </c>
      <c r="F1396" s="5" t="s">
        <v>1406</v>
      </c>
    </row>
    <row r="1397" spans="1:6" ht="13">
      <c r="A1397" s="5" t="s">
        <v>922</v>
      </c>
      <c r="B1397" s="5" t="s">
        <v>1301</v>
      </c>
      <c r="C1397" s="5" t="s">
        <v>1909</v>
      </c>
      <c r="D1397" s="5" t="s">
        <v>1513</v>
      </c>
      <c r="E1397" s="5" t="s">
        <v>2137</v>
      </c>
      <c r="F1397" s="5" t="s">
        <v>2011</v>
      </c>
    </row>
    <row r="1398" spans="1:6" ht="13">
      <c r="A1398" s="5" t="s">
        <v>1077</v>
      </c>
      <c r="B1398" s="5" t="s">
        <v>1131</v>
      </c>
      <c r="C1398" s="5" t="s">
        <v>1601</v>
      </c>
      <c r="D1398" s="5" t="s">
        <v>1487</v>
      </c>
      <c r="E1398" s="5" t="s">
        <v>1617</v>
      </c>
      <c r="F1398" s="5" t="s">
        <v>2818</v>
      </c>
    </row>
    <row r="1399" spans="1:6" ht="13">
      <c r="A1399" s="5" t="s">
        <v>1380</v>
      </c>
      <c r="B1399" s="5" t="s">
        <v>1589</v>
      </c>
      <c r="C1399" s="5" t="s">
        <v>1204</v>
      </c>
      <c r="D1399" s="5" t="s">
        <v>1493</v>
      </c>
      <c r="E1399" s="5" t="s">
        <v>773</v>
      </c>
      <c r="F1399" s="5" t="s">
        <v>1192</v>
      </c>
    </row>
    <row r="1400" spans="1:6" ht="13">
      <c r="A1400" s="5" t="s">
        <v>1522</v>
      </c>
      <c r="B1400" s="5" t="s">
        <v>1165</v>
      </c>
      <c r="C1400" s="5" t="s">
        <v>1985</v>
      </c>
      <c r="D1400" s="5" t="s">
        <v>1416</v>
      </c>
      <c r="E1400" s="5" t="s">
        <v>1493</v>
      </c>
      <c r="F1400" s="5" t="s">
        <v>1648</v>
      </c>
    </row>
    <row r="1401" spans="1:6" ht="13">
      <c r="A1401" s="5" t="s">
        <v>1297</v>
      </c>
      <c r="B1401" s="5" t="s">
        <v>1510</v>
      </c>
      <c r="C1401" s="5" t="s">
        <v>1745</v>
      </c>
      <c r="D1401" s="5" t="s">
        <v>1658</v>
      </c>
      <c r="E1401" s="5" t="s">
        <v>1648</v>
      </c>
      <c r="F1401" s="5" t="s">
        <v>773</v>
      </c>
    </row>
    <row r="1402" spans="1:6" ht="13">
      <c r="A1402" s="5" t="s">
        <v>1527</v>
      </c>
      <c r="B1402" s="5" t="s">
        <v>1745</v>
      </c>
      <c r="C1402" s="5" t="s">
        <v>1589</v>
      </c>
      <c r="D1402" s="5" t="s">
        <v>1592</v>
      </c>
      <c r="E1402" s="5" t="s">
        <v>1303</v>
      </c>
      <c r="F1402" s="5" t="s">
        <v>1592</v>
      </c>
    </row>
    <row r="1403" spans="1:6" ht="13">
      <c r="A1403" s="5" t="s">
        <v>1627</v>
      </c>
      <c r="B1403" s="5" t="s">
        <v>1424</v>
      </c>
      <c r="C1403" s="5" t="s">
        <v>2137</v>
      </c>
      <c r="D1403" s="5" t="s">
        <v>1531</v>
      </c>
      <c r="E1403" s="5" t="s">
        <v>2818</v>
      </c>
      <c r="F1403" s="5" t="s">
        <v>2475</v>
      </c>
    </row>
    <row r="1404" spans="1:6" ht="13">
      <c r="A1404" s="5" t="s">
        <v>955</v>
      </c>
      <c r="B1404" s="5" t="s">
        <v>1461</v>
      </c>
      <c r="C1404" s="5" t="s">
        <v>1422</v>
      </c>
      <c r="D1404" s="5" t="s">
        <v>1131</v>
      </c>
      <c r="E1404" s="5" t="s">
        <v>1598</v>
      </c>
      <c r="F1404" s="5" t="s">
        <v>1834</v>
      </c>
    </row>
    <row r="1405" spans="1:6" ht="13">
      <c r="A1405" s="5" t="s">
        <v>1577</v>
      </c>
      <c r="B1405" s="5" t="s">
        <v>1447</v>
      </c>
      <c r="C1405" s="5" t="s">
        <v>1637</v>
      </c>
      <c r="D1405" s="5" t="s">
        <v>1601</v>
      </c>
      <c r="E1405" s="5" t="s">
        <v>1412</v>
      </c>
      <c r="F1405" s="5" t="s">
        <v>1131</v>
      </c>
    </row>
    <row r="1406" spans="1:6" ht="13">
      <c r="A1406" s="5" t="s">
        <v>1555</v>
      </c>
      <c r="B1406" s="5" t="s">
        <v>1077</v>
      </c>
      <c r="C1406" s="5" t="s">
        <v>2011</v>
      </c>
      <c r="D1406" s="5" t="s">
        <v>1858</v>
      </c>
      <c r="E1406" s="5" t="s">
        <v>1287</v>
      </c>
      <c r="F1406" s="5" t="s">
        <v>1598</v>
      </c>
    </row>
    <row r="1407" spans="1:6" ht="13">
      <c r="A1407" s="5" t="s">
        <v>1333</v>
      </c>
      <c r="B1407" s="5" t="s">
        <v>1380</v>
      </c>
      <c r="C1407" s="5" t="s">
        <v>1291</v>
      </c>
      <c r="D1407" s="5" t="s">
        <v>1301</v>
      </c>
      <c r="E1407" s="5" t="s">
        <v>1535</v>
      </c>
      <c r="F1407" s="5" t="s">
        <v>1287</v>
      </c>
    </row>
    <row r="1408" spans="1:6" ht="13">
      <c r="A1408" s="5" t="s">
        <v>1648</v>
      </c>
      <c r="B1408" s="5" t="s">
        <v>1915</v>
      </c>
      <c r="C1408" s="5" t="s">
        <v>1387</v>
      </c>
      <c r="D1408" s="5" t="s">
        <v>1909</v>
      </c>
      <c r="E1408" s="5" t="s">
        <v>1709</v>
      </c>
      <c r="F1408" s="5" t="s">
        <v>1493</v>
      </c>
    </row>
    <row r="1409" spans="1:6" ht="13">
      <c r="A1409" s="5" t="s">
        <v>1665</v>
      </c>
      <c r="B1409" s="5" t="s">
        <v>1513</v>
      </c>
      <c r="C1409" s="5" t="s">
        <v>1461</v>
      </c>
      <c r="D1409" s="5" t="s">
        <v>1691</v>
      </c>
      <c r="E1409" s="5" t="s">
        <v>2475</v>
      </c>
      <c r="F1409" s="5" t="s">
        <v>1709</v>
      </c>
    </row>
    <row r="1410" spans="1:6" ht="13">
      <c r="A1410" s="5" t="s">
        <v>1416</v>
      </c>
      <c r="B1410" s="5" t="s">
        <v>2011</v>
      </c>
      <c r="C1410" s="5" t="s">
        <v>1077</v>
      </c>
      <c r="D1410" s="5" t="s">
        <v>1387</v>
      </c>
      <c r="E1410" s="5" t="s">
        <v>1834</v>
      </c>
      <c r="F1410" s="5" t="s">
        <v>1487</v>
      </c>
    </row>
    <row r="1411" spans="1:6" ht="13">
      <c r="A1411" s="5" t="s">
        <v>1613</v>
      </c>
      <c r="B1411" s="5" t="s">
        <v>1095</v>
      </c>
      <c r="C1411" s="5" t="s">
        <v>1549</v>
      </c>
      <c r="D1411" s="5" t="s">
        <v>1585</v>
      </c>
      <c r="E1411" s="5" t="s">
        <v>1665</v>
      </c>
      <c r="F1411" s="5" t="s">
        <v>1531</v>
      </c>
    </row>
    <row r="1412" spans="1:6" ht="13">
      <c r="A1412" s="5" t="s">
        <v>1592</v>
      </c>
      <c r="B1412" s="5" t="s">
        <v>1396</v>
      </c>
      <c r="C1412" s="5" t="s">
        <v>1396</v>
      </c>
      <c r="D1412" s="5" t="s">
        <v>1254</v>
      </c>
      <c r="E1412" s="5" t="s">
        <v>1487</v>
      </c>
      <c r="F1412" s="5" t="s">
        <v>1589</v>
      </c>
    </row>
    <row r="1413" spans="1:6" ht="13">
      <c r="A1413" s="5" t="s">
        <v>1589</v>
      </c>
      <c r="B1413" s="5" t="s">
        <v>1481</v>
      </c>
      <c r="C1413" s="5" t="s">
        <v>1551</v>
      </c>
      <c r="D1413" s="5" t="s">
        <v>1422</v>
      </c>
      <c r="E1413" s="5" t="s">
        <v>1858</v>
      </c>
      <c r="F1413" s="5" t="s">
        <v>1535</v>
      </c>
    </row>
    <row r="1414" spans="1:6" ht="13">
      <c r="A1414" s="5" t="s">
        <v>1001</v>
      </c>
      <c r="B1414" s="5" t="s">
        <v>1549</v>
      </c>
      <c r="C1414" s="5" t="s">
        <v>1476</v>
      </c>
      <c r="D1414" s="5" t="s">
        <v>2076</v>
      </c>
      <c r="E1414" s="5" t="s">
        <v>1422</v>
      </c>
      <c r="F1414" s="5" t="s">
        <v>1200</v>
      </c>
    </row>
    <row r="1415" spans="1:6" ht="13">
      <c r="A1415" s="5" t="s">
        <v>1865</v>
      </c>
      <c r="B1415" s="5" t="s">
        <v>1596</v>
      </c>
      <c r="C1415" s="5" t="s">
        <v>1691</v>
      </c>
      <c r="D1415" s="5" t="s">
        <v>1596</v>
      </c>
      <c r="E1415" s="5" t="s">
        <v>1479</v>
      </c>
      <c r="F1415" s="5" t="s">
        <v>1303</v>
      </c>
    </row>
    <row r="1416" spans="1:6" ht="13">
      <c r="A1416" s="5" t="s">
        <v>1487</v>
      </c>
      <c r="B1416" s="5" t="s">
        <v>1204</v>
      </c>
      <c r="C1416" s="5" t="s">
        <v>922</v>
      </c>
      <c r="D1416" s="5" t="s">
        <v>1865</v>
      </c>
      <c r="E1416" s="5" t="s">
        <v>1589</v>
      </c>
      <c r="F1416" s="5" t="s">
        <v>1315</v>
      </c>
    </row>
    <row r="1417" spans="1:6" ht="13">
      <c r="A1417" s="5" t="s">
        <v>1361</v>
      </c>
      <c r="B1417" s="5" t="s">
        <v>1551</v>
      </c>
      <c r="C1417" s="5" t="s">
        <v>2052</v>
      </c>
      <c r="D1417" s="5" t="s">
        <v>1287</v>
      </c>
      <c r="E1417" s="5" t="s">
        <v>2234</v>
      </c>
      <c r="F1417" s="5" t="s">
        <v>1665</v>
      </c>
    </row>
    <row r="1418" spans="1:6" ht="13">
      <c r="A1418" s="5" t="s">
        <v>1461</v>
      </c>
      <c r="B1418" s="5" t="s">
        <v>1493</v>
      </c>
      <c r="C1418" s="5" t="s">
        <v>1544</v>
      </c>
      <c r="D1418" s="5" t="s">
        <v>1192</v>
      </c>
      <c r="E1418" s="5" t="s">
        <v>1531</v>
      </c>
      <c r="F1418" s="5" t="s">
        <v>2107</v>
      </c>
    </row>
    <row r="1419" spans="1:6" ht="13">
      <c r="A1419" s="5" t="s">
        <v>1324</v>
      </c>
      <c r="B1419" s="5" t="s">
        <v>1769</v>
      </c>
      <c r="C1419" s="5" t="s">
        <v>1596</v>
      </c>
      <c r="D1419" s="5" t="s">
        <v>1380</v>
      </c>
      <c r="E1419" s="5" t="s">
        <v>1592</v>
      </c>
      <c r="F1419" s="5" t="s">
        <v>1416</v>
      </c>
    </row>
    <row r="1420" spans="1:6" ht="13">
      <c r="A1420" s="5" t="s">
        <v>1196</v>
      </c>
      <c r="B1420" s="5" t="s">
        <v>1865</v>
      </c>
      <c r="C1420" s="5" t="s">
        <v>1769</v>
      </c>
      <c r="D1420" s="5" t="s">
        <v>2107</v>
      </c>
      <c r="E1420" s="5" t="s">
        <v>1200</v>
      </c>
      <c r="F1420" s="5" t="s">
        <v>1422</v>
      </c>
    </row>
    <row r="1421" spans="1:6" ht="13">
      <c r="A1421" s="5" t="s">
        <v>2188</v>
      </c>
      <c r="B1421" s="5" t="s">
        <v>1329</v>
      </c>
      <c r="C1421" s="5" t="s">
        <v>1598</v>
      </c>
      <c r="D1421" s="5" t="s">
        <v>1748</v>
      </c>
      <c r="E1421" s="5" t="s">
        <v>2076</v>
      </c>
      <c r="F1421" s="5" t="s">
        <v>1479</v>
      </c>
    </row>
    <row r="1422" spans="1:6" ht="13">
      <c r="A1422" s="5" t="s">
        <v>1370</v>
      </c>
      <c r="B1422" s="5" t="s">
        <v>1476</v>
      </c>
      <c r="C1422" s="5" t="s">
        <v>1447</v>
      </c>
      <c r="D1422" s="5" t="s">
        <v>1447</v>
      </c>
      <c r="E1422" s="5" t="s">
        <v>2052</v>
      </c>
      <c r="F1422" s="5" t="s">
        <v>1865</v>
      </c>
    </row>
    <row r="1423" spans="1:6" ht="13">
      <c r="A1423" s="5" t="s">
        <v>1551</v>
      </c>
      <c r="B1423" s="5" t="s">
        <v>1691</v>
      </c>
      <c r="C1423" s="5" t="s">
        <v>1868</v>
      </c>
      <c r="D1423" s="5" t="s">
        <v>1414</v>
      </c>
      <c r="E1423" s="5" t="s">
        <v>1131</v>
      </c>
      <c r="F1423" s="5" t="s">
        <v>1412</v>
      </c>
    </row>
    <row r="1424" spans="1:6" ht="13">
      <c r="A1424" s="5" t="s">
        <v>1758</v>
      </c>
      <c r="B1424" s="5" t="s">
        <v>1868</v>
      </c>
      <c r="C1424" s="5" t="s">
        <v>1329</v>
      </c>
      <c r="D1424" s="5" t="s">
        <v>1745</v>
      </c>
      <c r="E1424" s="5" t="s">
        <v>1315</v>
      </c>
      <c r="F1424" s="5" t="s">
        <v>2076</v>
      </c>
    </row>
    <row r="1425" spans="1:6" ht="13">
      <c r="A1425" s="5" t="s">
        <v>2011</v>
      </c>
      <c r="B1425" s="5" t="s">
        <v>2475</v>
      </c>
      <c r="C1425" s="5" t="s">
        <v>1424</v>
      </c>
      <c r="D1425" s="5" t="s">
        <v>3148</v>
      </c>
      <c r="E1425" s="5" t="s">
        <v>1745</v>
      </c>
      <c r="F1425" s="5" t="s">
        <v>1691</v>
      </c>
    </row>
    <row r="1426" spans="1:6" ht="13">
      <c r="A1426" s="5" t="s">
        <v>1752</v>
      </c>
      <c r="B1426" s="5" t="s">
        <v>1487</v>
      </c>
      <c r="C1426" s="5" t="s">
        <v>1493</v>
      </c>
      <c r="D1426" s="5" t="s">
        <v>1698</v>
      </c>
      <c r="E1426" s="5" t="s">
        <v>1396</v>
      </c>
      <c r="F1426" s="5" t="s">
        <v>1396</v>
      </c>
    </row>
    <row r="1427" spans="1:6" ht="13">
      <c r="A1427" s="5" t="s">
        <v>959</v>
      </c>
      <c r="B1427" s="5" t="s">
        <v>2052</v>
      </c>
      <c r="C1427" s="5" t="s">
        <v>1266</v>
      </c>
      <c r="D1427" s="5" t="s">
        <v>1769</v>
      </c>
      <c r="E1427" s="5" t="s">
        <v>3148</v>
      </c>
      <c r="F1427" s="5" t="s">
        <v>1596</v>
      </c>
    </row>
    <row r="1428" spans="1:6" ht="13">
      <c r="A1428" s="5" t="s">
        <v>1493</v>
      </c>
      <c r="B1428" s="5" t="s">
        <v>1748</v>
      </c>
      <c r="C1428" s="5" t="s">
        <v>1748</v>
      </c>
      <c r="D1428" s="5" t="s">
        <v>1727</v>
      </c>
      <c r="E1428" s="5" t="s">
        <v>1909</v>
      </c>
      <c r="F1428" s="5" t="s">
        <v>1758</v>
      </c>
    </row>
    <row r="1429" spans="1:6" ht="13">
      <c r="A1429" s="5" t="s">
        <v>2137</v>
      </c>
      <c r="B1429" s="5" t="s">
        <v>1531</v>
      </c>
      <c r="C1429" s="5" t="s">
        <v>1287</v>
      </c>
      <c r="D1429" s="5" t="s">
        <v>1824</v>
      </c>
      <c r="E1429" s="5" t="s">
        <v>1601</v>
      </c>
      <c r="F1429" s="5" t="s">
        <v>3148</v>
      </c>
    </row>
    <row r="1430" spans="1:6" ht="13">
      <c r="A1430" s="5" t="s">
        <v>1544</v>
      </c>
      <c r="B1430" s="5" t="s">
        <v>2137</v>
      </c>
      <c r="C1430" s="5" t="s">
        <v>1186</v>
      </c>
      <c r="D1430" s="5" t="s">
        <v>2052</v>
      </c>
      <c r="E1430" s="5" t="s">
        <v>1693</v>
      </c>
      <c r="F1430" s="5" t="s">
        <v>1727</v>
      </c>
    </row>
    <row r="1431" spans="1:6" ht="13">
      <c r="A1431" s="5" t="s">
        <v>1689</v>
      </c>
      <c r="B1431" s="5" t="s">
        <v>1623</v>
      </c>
      <c r="C1431" s="5" t="s">
        <v>2107</v>
      </c>
      <c r="D1431" s="5" t="s">
        <v>1095</v>
      </c>
      <c r="E1431" s="5" t="s">
        <v>1596</v>
      </c>
      <c r="F1431" s="5" t="s">
        <v>1748</v>
      </c>
    </row>
    <row r="1432" spans="1:6" ht="13">
      <c r="A1432" s="5" t="s">
        <v>1587</v>
      </c>
      <c r="B1432" s="5" t="s">
        <v>1362</v>
      </c>
      <c r="C1432" s="5" t="s">
        <v>1531</v>
      </c>
      <c r="D1432" s="5" t="s">
        <v>1429</v>
      </c>
      <c r="E1432" s="5" t="s">
        <v>1865</v>
      </c>
      <c r="F1432" s="5" t="s">
        <v>3142</v>
      </c>
    </row>
    <row r="1433" spans="1:6" ht="13">
      <c r="A1433" s="5" t="s">
        <v>1315</v>
      </c>
      <c r="B1433" s="5" t="s">
        <v>1333</v>
      </c>
      <c r="C1433" s="5" t="s">
        <v>1479</v>
      </c>
      <c r="D1433" s="5" t="s">
        <v>1243</v>
      </c>
      <c r="E1433" s="5" t="s">
        <v>1416</v>
      </c>
      <c r="F1433" s="5" t="s">
        <v>1390</v>
      </c>
    </row>
    <row r="1434" spans="1:6" ht="13">
      <c r="A1434" s="5" t="s">
        <v>1200</v>
      </c>
      <c r="B1434" s="5" t="s">
        <v>1824</v>
      </c>
      <c r="C1434" s="5" t="s">
        <v>1274</v>
      </c>
      <c r="D1434" s="5" t="s">
        <v>1551</v>
      </c>
      <c r="E1434" s="5" t="s">
        <v>2107</v>
      </c>
      <c r="F1434" s="5" t="s">
        <v>1392</v>
      </c>
    </row>
    <row r="1435" spans="1:6" ht="13">
      <c r="A1435" s="5" t="s">
        <v>1447</v>
      </c>
      <c r="B1435" s="5" t="s">
        <v>1183</v>
      </c>
      <c r="C1435" s="5" t="s">
        <v>1200</v>
      </c>
      <c r="D1435" s="5" t="s">
        <v>1539</v>
      </c>
      <c r="E1435" s="5" t="s">
        <v>1769</v>
      </c>
      <c r="F1435" s="5" t="s">
        <v>1601</v>
      </c>
    </row>
    <row r="1436" spans="1:6" ht="13">
      <c r="A1436" s="5" t="s">
        <v>1858</v>
      </c>
      <c r="B1436" s="5" t="s">
        <v>1698</v>
      </c>
      <c r="C1436" s="5" t="s">
        <v>1333</v>
      </c>
      <c r="D1436" s="5" t="s">
        <v>1752</v>
      </c>
      <c r="E1436" s="5" t="s">
        <v>1758</v>
      </c>
      <c r="F1436" s="5" t="s">
        <v>1909</v>
      </c>
    </row>
    <row r="1437" spans="1:6" ht="13">
      <c r="A1437" s="5" t="s">
        <v>2141</v>
      </c>
      <c r="B1437" s="5" t="s">
        <v>922</v>
      </c>
      <c r="C1437" s="5" t="s">
        <v>1865</v>
      </c>
      <c r="D1437" s="5" t="s">
        <v>1510</v>
      </c>
      <c r="E1437" s="5" t="s">
        <v>1748</v>
      </c>
      <c r="F1437" s="5" t="s">
        <v>1745</v>
      </c>
    </row>
    <row r="1438" spans="1:6" ht="13">
      <c r="A1438" s="5" t="s">
        <v>1453</v>
      </c>
      <c r="B1438" s="5" t="s">
        <v>1200</v>
      </c>
      <c r="C1438" s="5" t="s">
        <v>1693</v>
      </c>
      <c r="D1438" s="5" t="s">
        <v>1476</v>
      </c>
      <c r="E1438" s="5" t="s">
        <v>1727</v>
      </c>
      <c r="F1438" s="5" t="s">
        <v>1769</v>
      </c>
    </row>
    <row r="1439" spans="1:6" ht="13">
      <c r="A1439" s="5" t="s">
        <v>1323</v>
      </c>
      <c r="B1439" s="5" t="s">
        <v>1479</v>
      </c>
      <c r="C1439" s="5" t="s">
        <v>1698</v>
      </c>
      <c r="D1439" s="5" t="s">
        <v>922</v>
      </c>
      <c r="E1439" s="5" t="s">
        <v>1095</v>
      </c>
      <c r="F1439" s="5" t="s">
        <v>1569</v>
      </c>
    </row>
    <row r="1440" spans="1:6" ht="13">
      <c r="A1440" s="5" t="s">
        <v>2475</v>
      </c>
      <c r="B1440" s="5" t="s">
        <v>1390</v>
      </c>
      <c r="C1440" s="5" t="s">
        <v>1362</v>
      </c>
      <c r="D1440" s="5" t="s">
        <v>1758</v>
      </c>
      <c r="E1440" s="5" t="s">
        <v>3142</v>
      </c>
      <c r="F1440" s="5" t="s">
        <v>1868</v>
      </c>
    </row>
    <row r="1441" spans="1:6" ht="13">
      <c r="A1441" s="5" t="s">
        <v>1490</v>
      </c>
      <c r="B1441" s="5" t="s">
        <v>1392</v>
      </c>
      <c r="C1441" s="5" t="s">
        <v>1623</v>
      </c>
      <c r="D1441" s="5" t="s">
        <v>1461</v>
      </c>
      <c r="E1441" s="5" t="s">
        <v>1204</v>
      </c>
      <c r="F1441" s="5" t="s">
        <v>2052</v>
      </c>
    </row>
    <row r="1442" spans="1:6" ht="13">
      <c r="A1442" s="5" t="s">
        <v>834</v>
      </c>
      <c r="B1442" s="5" t="s">
        <v>2041</v>
      </c>
      <c r="C1442" s="5" t="s">
        <v>1390</v>
      </c>
      <c r="D1442" s="5" t="s">
        <v>1396</v>
      </c>
      <c r="E1442" s="5" t="s">
        <v>1569</v>
      </c>
      <c r="F1442" s="5" t="s">
        <v>1752</v>
      </c>
    </row>
    <row r="1443" spans="1:6" ht="13">
      <c r="A1443" s="5" t="s">
        <v>1535</v>
      </c>
      <c r="B1443" s="5" t="s">
        <v>1526</v>
      </c>
      <c r="C1443" s="5" t="s">
        <v>1392</v>
      </c>
      <c r="D1443" s="5" t="s">
        <v>3145</v>
      </c>
      <c r="E1443" s="5" t="s">
        <v>1429</v>
      </c>
      <c r="F1443" s="5" t="s">
        <v>1429</v>
      </c>
    </row>
    <row r="1444" spans="1:6" ht="13">
      <c r="A1444" s="5" t="s">
        <v>3148</v>
      </c>
      <c r="B1444" s="5" t="s">
        <v>1001</v>
      </c>
      <c r="C1444" s="5" t="s">
        <v>1752</v>
      </c>
      <c r="D1444" s="5" t="s">
        <v>1412</v>
      </c>
      <c r="E1444" s="5" t="s">
        <v>1414</v>
      </c>
      <c r="F1444" s="5" t="s">
        <v>1551</v>
      </c>
    </row>
    <row r="1445" spans="1:6" ht="13">
      <c r="A1445" s="5" t="s">
        <v>1390</v>
      </c>
      <c r="B1445" s="5" t="s">
        <v>1753</v>
      </c>
      <c r="C1445" s="5" t="s">
        <v>1192</v>
      </c>
      <c r="D1445" s="5" t="s">
        <v>1861</v>
      </c>
      <c r="E1445" s="5" t="s">
        <v>1585</v>
      </c>
      <c r="F1445" s="5" t="s">
        <v>1414</v>
      </c>
    </row>
    <row r="1446" spans="1:6" ht="13">
      <c r="A1446" s="5" t="s">
        <v>1392</v>
      </c>
      <c r="B1446" s="5" t="s">
        <v>1782</v>
      </c>
      <c r="C1446" s="5" t="s">
        <v>1782</v>
      </c>
      <c r="D1446" s="5" t="s">
        <v>2147</v>
      </c>
      <c r="E1446" s="5" t="s">
        <v>1752</v>
      </c>
      <c r="F1446" s="5" t="s">
        <v>1861</v>
      </c>
    </row>
    <row r="1447" spans="1:6" ht="13">
      <c r="A1447" s="5" t="s">
        <v>1786</v>
      </c>
      <c r="B1447" s="5" t="s">
        <v>1585</v>
      </c>
      <c r="C1447" s="5" t="s">
        <v>1858</v>
      </c>
      <c r="D1447" s="5" t="s">
        <v>1200</v>
      </c>
      <c r="E1447" s="5" t="s">
        <v>1551</v>
      </c>
      <c r="F1447" s="5" t="s">
        <v>1243</v>
      </c>
    </row>
    <row r="1448" spans="1:6" ht="13">
      <c r="A1448" s="5" t="s">
        <v>1834</v>
      </c>
      <c r="B1448" s="5" t="s">
        <v>1581</v>
      </c>
      <c r="C1448" s="5" t="s">
        <v>1617</v>
      </c>
      <c r="D1448" s="5" t="s">
        <v>1569</v>
      </c>
      <c r="E1448" s="5" t="s">
        <v>1243</v>
      </c>
      <c r="F1448" s="5" t="s">
        <v>1204</v>
      </c>
    </row>
    <row r="1449" spans="1:6" ht="13">
      <c r="A1449" s="5" t="s">
        <v>1597</v>
      </c>
      <c r="B1449" s="5" t="s">
        <v>1858</v>
      </c>
      <c r="C1449" s="5" t="s">
        <v>1986</v>
      </c>
      <c r="D1449" s="5" t="s">
        <v>2221</v>
      </c>
      <c r="E1449" s="5" t="s">
        <v>1254</v>
      </c>
      <c r="F1449" s="5" t="s">
        <v>1693</v>
      </c>
    </row>
    <row r="1450" spans="1:6" ht="13">
      <c r="A1450" s="5" t="s">
        <v>1476</v>
      </c>
      <c r="B1450" s="5" t="s">
        <v>1429</v>
      </c>
      <c r="C1450" s="5" t="s">
        <v>2818</v>
      </c>
      <c r="D1450" s="5" t="s">
        <v>1322</v>
      </c>
      <c r="E1450" s="5" t="s">
        <v>1001</v>
      </c>
      <c r="F1450" s="5" t="s">
        <v>1698</v>
      </c>
    </row>
    <row r="1451" spans="1:6" ht="13">
      <c r="A1451" s="5" t="s">
        <v>1698</v>
      </c>
      <c r="B1451" s="5" t="s">
        <v>1861</v>
      </c>
      <c r="C1451" s="5" t="s">
        <v>1649</v>
      </c>
      <c r="D1451" s="5" t="s">
        <v>1481</v>
      </c>
      <c r="E1451" s="5" t="s">
        <v>3146</v>
      </c>
      <c r="F1451" s="5" t="s">
        <v>1095</v>
      </c>
    </row>
    <row r="1452" spans="1:6" ht="13">
      <c r="A1452" s="5" t="s">
        <v>1601</v>
      </c>
      <c r="B1452" s="5" t="s">
        <v>1555</v>
      </c>
      <c r="C1452" s="5" t="s">
        <v>1490</v>
      </c>
      <c r="D1452" s="5" t="s">
        <v>1623</v>
      </c>
      <c r="E1452" s="5" t="s">
        <v>1698</v>
      </c>
      <c r="F1452" s="5" t="s">
        <v>1329</v>
      </c>
    </row>
    <row r="1453" spans="1:6" ht="13">
      <c r="A1453" s="5" t="s">
        <v>1531</v>
      </c>
      <c r="B1453" s="5" t="s">
        <v>1323</v>
      </c>
      <c r="C1453" s="5" t="s">
        <v>1585</v>
      </c>
      <c r="D1453" s="5" t="s">
        <v>1479</v>
      </c>
      <c r="E1453" s="5" t="s">
        <v>1476</v>
      </c>
      <c r="F1453" s="5" t="s">
        <v>1585</v>
      </c>
    </row>
    <row r="1454" spans="1:6" ht="13">
      <c r="A1454" s="5" t="s">
        <v>1425</v>
      </c>
      <c r="B1454" s="5" t="s">
        <v>1490</v>
      </c>
      <c r="C1454" s="5" t="s">
        <v>1824</v>
      </c>
      <c r="D1454" s="5" t="s">
        <v>1315</v>
      </c>
      <c r="E1454" s="5" t="s">
        <v>1606</v>
      </c>
      <c r="F1454" s="5" t="s">
        <v>1804</v>
      </c>
    </row>
    <row r="1455" spans="1:6" ht="13">
      <c r="A1455" s="5" t="s">
        <v>1730</v>
      </c>
      <c r="B1455" s="5" t="s">
        <v>1266</v>
      </c>
      <c r="C1455" s="5" t="s">
        <v>1758</v>
      </c>
      <c r="D1455" s="5" t="s">
        <v>1555</v>
      </c>
      <c r="E1455" s="5" t="s">
        <v>1868</v>
      </c>
      <c r="F1455" s="5" t="s">
        <v>1824</v>
      </c>
    </row>
    <row r="1456" spans="1:6" ht="13">
      <c r="A1456" s="5" t="s">
        <v>1202</v>
      </c>
      <c r="B1456" s="5" t="s">
        <v>908</v>
      </c>
      <c r="C1456" s="5" t="s">
        <v>2041</v>
      </c>
      <c r="D1456" s="5" t="s">
        <v>1424</v>
      </c>
      <c r="E1456" s="5" t="s">
        <v>1390</v>
      </c>
      <c r="F1456" s="5" t="s">
        <v>1323</v>
      </c>
    </row>
    <row r="1457" spans="1:6" ht="13">
      <c r="A1457" s="5" t="s">
        <v>1287</v>
      </c>
      <c r="B1457" s="5" t="s">
        <v>1986</v>
      </c>
      <c r="C1457" s="5" t="s">
        <v>1510</v>
      </c>
      <c r="D1457" s="5" t="s">
        <v>1577</v>
      </c>
      <c r="E1457" s="5" t="s">
        <v>1392</v>
      </c>
      <c r="F1457" s="5" t="s">
        <v>1121</v>
      </c>
    </row>
    <row r="1458" spans="1:6" ht="13">
      <c r="A1458" s="5" t="s">
        <v>1437</v>
      </c>
      <c r="B1458" s="5" t="s">
        <v>1730</v>
      </c>
      <c r="C1458" s="5" t="s">
        <v>1183</v>
      </c>
      <c r="D1458" s="5" t="s">
        <v>1202</v>
      </c>
      <c r="E1458" s="5" t="s">
        <v>1577</v>
      </c>
      <c r="F1458" s="5" t="s">
        <v>1254</v>
      </c>
    </row>
    <row r="1459" spans="1:6" ht="13">
      <c r="A1459" s="5" t="s">
        <v>1745</v>
      </c>
      <c r="B1459" s="5" t="s">
        <v>1693</v>
      </c>
      <c r="C1459" s="5" t="s">
        <v>1202</v>
      </c>
      <c r="D1459" s="5" t="s">
        <v>3142</v>
      </c>
      <c r="E1459" s="5" t="s">
        <v>1804</v>
      </c>
      <c r="F1459" s="5" t="s">
        <v>1370</v>
      </c>
    </row>
    <row r="1460" spans="1:6" ht="13">
      <c r="A1460" s="5" t="s">
        <v>1352</v>
      </c>
      <c r="B1460" s="5" t="s">
        <v>2448</v>
      </c>
      <c r="C1460" s="5" t="s">
        <v>1323</v>
      </c>
      <c r="D1460" s="5" t="s">
        <v>1001</v>
      </c>
      <c r="E1460" s="5" t="s">
        <v>1861</v>
      </c>
      <c r="F1460" s="5" t="s">
        <v>1476</v>
      </c>
    </row>
    <row r="1461" spans="1:6" ht="13">
      <c r="A1461" s="5" t="s">
        <v>1596</v>
      </c>
      <c r="B1461" s="5" t="s">
        <v>2221</v>
      </c>
      <c r="C1461" s="5" t="s">
        <v>1569</v>
      </c>
      <c r="D1461" s="5" t="s">
        <v>1367</v>
      </c>
      <c r="E1461" s="5" t="s">
        <v>1285</v>
      </c>
      <c r="F1461" s="5" t="s">
        <v>1782</v>
      </c>
    </row>
    <row r="1462" spans="1:6" ht="13">
      <c r="A1462" s="5" t="s">
        <v>1691</v>
      </c>
      <c r="B1462" s="5" t="s">
        <v>1758</v>
      </c>
      <c r="C1462" s="5" t="s">
        <v>1884</v>
      </c>
      <c r="D1462" s="5" t="s">
        <v>1884</v>
      </c>
      <c r="E1462" s="5" t="s">
        <v>1323</v>
      </c>
      <c r="F1462" s="5" t="s">
        <v>1367</v>
      </c>
    </row>
    <row r="1463" spans="1:6" ht="13">
      <c r="A1463" s="5" t="s">
        <v>1424</v>
      </c>
      <c r="B1463" s="5" t="s">
        <v>1315</v>
      </c>
      <c r="C1463" s="5" t="s">
        <v>1555</v>
      </c>
      <c r="D1463" s="5" t="s">
        <v>1390</v>
      </c>
      <c r="E1463" s="5" t="s">
        <v>1329</v>
      </c>
      <c r="F1463" s="5" t="s">
        <v>3146</v>
      </c>
    </row>
    <row r="1464" spans="1:6" ht="13">
      <c r="A1464" s="5" t="s">
        <v>1479</v>
      </c>
      <c r="B1464" s="5" t="s">
        <v>1681</v>
      </c>
      <c r="C1464" s="5" t="s">
        <v>1370</v>
      </c>
      <c r="D1464" s="5" t="s">
        <v>1392</v>
      </c>
      <c r="E1464" s="5" t="s">
        <v>1370</v>
      </c>
      <c r="F1464" s="5" t="s">
        <v>1577</v>
      </c>
    </row>
    <row r="1465" spans="1:6" ht="13">
      <c r="A1465" s="5" t="s">
        <v>1466</v>
      </c>
      <c r="B1465" s="5" t="s">
        <v>1649</v>
      </c>
      <c r="C1465" s="5" t="s">
        <v>1429</v>
      </c>
      <c r="D1465" s="5" t="s">
        <v>1323</v>
      </c>
      <c r="E1465" s="5" t="s">
        <v>1121</v>
      </c>
      <c r="F1465" s="5" t="s">
        <v>1001</v>
      </c>
    </row>
    <row r="1466" spans="1:6" ht="13">
      <c r="A1466" s="5" t="s">
        <v>1748</v>
      </c>
      <c r="B1466" s="5" t="s">
        <v>1932</v>
      </c>
      <c r="C1466" s="5" t="s">
        <v>1581</v>
      </c>
      <c r="D1466" s="5" t="s">
        <v>1868</v>
      </c>
      <c r="E1466" s="5" t="s">
        <v>1623</v>
      </c>
      <c r="F1466" s="5" t="s">
        <v>922</v>
      </c>
    </row>
    <row r="1467" spans="1:6" ht="13">
      <c r="A1467" s="5" t="s">
        <v>1868</v>
      </c>
      <c r="B1467" s="5" t="s">
        <v>1752</v>
      </c>
      <c r="C1467" s="5" t="s">
        <v>1861</v>
      </c>
      <c r="D1467" s="5" t="s">
        <v>2475</v>
      </c>
      <c r="E1467" s="5" t="s">
        <v>1782</v>
      </c>
      <c r="F1467" s="5" t="s">
        <v>2297</v>
      </c>
    </row>
    <row r="1468" spans="1:6" ht="13">
      <c r="A1468" s="5" t="s">
        <v>1245</v>
      </c>
      <c r="B1468" s="5" t="s">
        <v>1368</v>
      </c>
      <c r="C1468" s="5" t="s">
        <v>1786</v>
      </c>
      <c r="D1468" s="5" t="s">
        <v>1329</v>
      </c>
      <c r="E1468" s="5" t="s">
        <v>1824</v>
      </c>
      <c r="F1468" s="5" t="s">
        <v>1285</v>
      </c>
    </row>
    <row r="1469" spans="1:6" ht="13">
      <c r="A1469" s="5" t="s">
        <v>1635</v>
      </c>
      <c r="B1469" s="5" t="s">
        <v>1441</v>
      </c>
      <c r="C1469" s="5" t="s">
        <v>1681</v>
      </c>
      <c r="D1469" s="5" t="s">
        <v>1804</v>
      </c>
      <c r="E1469" s="5" t="s">
        <v>922</v>
      </c>
      <c r="F1469" s="5" t="s">
        <v>1447</v>
      </c>
    </row>
    <row r="1470" spans="1:6" ht="13">
      <c r="A1470" s="5" t="s">
        <v>2109</v>
      </c>
      <c r="B1470" s="5" t="s">
        <v>1635</v>
      </c>
      <c r="C1470" s="5" t="s">
        <v>1315</v>
      </c>
      <c r="D1470" s="5" t="s">
        <v>1782</v>
      </c>
      <c r="E1470" s="5" t="s">
        <v>908</v>
      </c>
      <c r="F1470" s="5" t="s">
        <v>1245</v>
      </c>
    </row>
    <row r="1471" spans="1:6" ht="13">
      <c r="A1471" s="5" t="s">
        <v>1769</v>
      </c>
      <c r="B1471" s="5" t="s">
        <v>1771</v>
      </c>
      <c r="C1471" s="5" t="s">
        <v>1753</v>
      </c>
      <c r="D1471" s="5" t="s">
        <v>908</v>
      </c>
      <c r="E1471" s="5" t="s">
        <v>1245</v>
      </c>
      <c r="F1471" s="5" t="s">
        <v>1884</v>
      </c>
    </row>
    <row r="1472" spans="1:6" ht="13">
      <c r="A1472" s="5" t="s">
        <v>1335</v>
      </c>
      <c r="B1472" s="5" t="s">
        <v>1716</v>
      </c>
      <c r="C1472" s="5" t="s">
        <v>1579</v>
      </c>
      <c r="D1472" s="5" t="s">
        <v>1285</v>
      </c>
      <c r="E1472" s="5" t="s">
        <v>834</v>
      </c>
      <c r="F1472" s="5" t="s">
        <v>1623</v>
      </c>
    </row>
    <row r="1473" spans="1:6" ht="13">
      <c r="A1473" s="5" t="s">
        <v>1367</v>
      </c>
      <c r="B1473" s="5" t="s">
        <v>1274</v>
      </c>
      <c r="C1473" s="5" t="s">
        <v>1577</v>
      </c>
      <c r="D1473" s="5" t="s">
        <v>1370</v>
      </c>
      <c r="E1473" s="5" t="s">
        <v>1367</v>
      </c>
      <c r="F1473" s="5" t="s">
        <v>908</v>
      </c>
    </row>
    <row r="1474" spans="1:6" ht="13">
      <c r="A1474" s="5" t="s">
        <v>2041</v>
      </c>
      <c r="B1474" s="5" t="s">
        <v>1391</v>
      </c>
      <c r="C1474" s="5" t="s">
        <v>1526</v>
      </c>
      <c r="D1474" s="5" t="s">
        <v>1490</v>
      </c>
      <c r="E1474" s="5" t="s">
        <v>1884</v>
      </c>
      <c r="F1474" s="5" t="s">
        <v>955</v>
      </c>
    </row>
    <row r="1475" spans="1:6" ht="13">
      <c r="A1475" s="5" t="s">
        <v>1274</v>
      </c>
      <c r="B1475" s="5" t="s">
        <v>1324</v>
      </c>
      <c r="C1475" s="5" t="s">
        <v>1335</v>
      </c>
      <c r="D1475" s="5" t="s">
        <v>1986</v>
      </c>
      <c r="E1475" s="5" t="s">
        <v>1961</v>
      </c>
      <c r="F1475" s="5" t="s">
        <v>1961</v>
      </c>
    </row>
    <row r="1476" spans="1:6" ht="13">
      <c r="A1476" s="5" t="s">
        <v>1005</v>
      </c>
      <c r="B1476" s="5" t="s">
        <v>1186</v>
      </c>
      <c r="C1476" s="5" t="s">
        <v>1727</v>
      </c>
      <c r="D1476" s="5" t="s">
        <v>1579</v>
      </c>
      <c r="E1476" s="5" t="s">
        <v>1766</v>
      </c>
      <c r="F1476" s="5" t="s">
        <v>1335</v>
      </c>
    </row>
    <row r="1477" spans="1:6" ht="13">
      <c r="A1477" s="5" t="s">
        <v>1581</v>
      </c>
      <c r="B1477" s="5" t="s">
        <v>1370</v>
      </c>
      <c r="C1477" s="5" t="s">
        <v>1635</v>
      </c>
      <c r="D1477" s="5" t="s">
        <v>1753</v>
      </c>
      <c r="E1477" s="5" t="s">
        <v>1716</v>
      </c>
      <c r="F1477" s="5" t="s">
        <v>834</v>
      </c>
    </row>
    <row r="1478" spans="1:6" ht="13">
      <c r="A1478" s="5" t="s">
        <v>1481</v>
      </c>
      <c r="B1478" s="5" t="s">
        <v>3148</v>
      </c>
      <c r="C1478" s="5" t="s">
        <v>1790</v>
      </c>
      <c r="D1478" s="5" t="s">
        <v>2041</v>
      </c>
      <c r="E1478" s="5" t="s">
        <v>2297</v>
      </c>
      <c r="F1478" s="5" t="s">
        <v>1461</v>
      </c>
    </row>
    <row r="1479" spans="1:6" ht="13">
      <c r="A1479" s="5" t="s">
        <v>1035</v>
      </c>
      <c r="B1479" s="5" t="s">
        <v>2107</v>
      </c>
      <c r="C1479" s="5" t="s">
        <v>1771</v>
      </c>
      <c r="D1479" s="5" t="s">
        <v>1730</v>
      </c>
      <c r="E1479" s="5" t="s">
        <v>1447</v>
      </c>
      <c r="F1479" s="5" t="s">
        <v>1635</v>
      </c>
    </row>
    <row r="1480" spans="1:6" ht="13">
      <c r="A1480" s="5" t="s">
        <v>1147</v>
      </c>
      <c r="B1480" s="5" t="s">
        <v>1569</v>
      </c>
      <c r="C1480" s="5" t="s">
        <v>1816</v>
      </c>
      <c r="D1480" s="5" t="s">
        <v>1303</v>
      </c>
      <c r="E1480" s="5" t="s">
        <v>1539</v>
      </c>
      <c r="F1480" s="5" t="s">
        <v>1368</v>
      </c>
    </row>
    <row r="1481" spans="1:6" ht="13">
      <c r="A1481" s="5" t="s">
        <v>1986</v>
      </c>
      <c r="B1481" s="5" t="s">
        <v>1617</v>
      </c>
      <c r="C1481" s="5" t="s">
        <v>2076</v>
      </c>
      <c r="D1481" s="5" t="s">
        <v>1335</v>
      </c>
      <c r="E1481" s="5" t="s">
        <v>1202</v>
      </c>
      <c r="F1481" s="5" t="s">
        <v>1599</v>
      </c>
    </row>
    <row r="1482" spans="1:6" ht="13">
      <c r="A1482" s="5" t="s">
        <v>1183</v>
      </c>
      <c r="B1482" s="5" t="s">
        <v>1790</v>
      </c>
      <c r="C1482" s="5" t="s">
        <v>1441</v>
      </c>
      <c r="D1482" s="5" t="s">
        <v>1581</v>
      </c>
      <c r="E1482" s="5" t="s">
        <v>1932</v>
      </c>
      <c r="F1482" s="5" t="s">
        <v>1681</v>
      </c>
    </row>
    <row r="1483" spans="1:6" ht="13">
      <c r="A1483" s="5" t="s">
        <v>1192</v>
      </c>
      <c r="B1483" s="5" t="s">
        <v>915</v>
      </c>
      <c r="C1483" s="5" t="s">
        <v>1716</v>
      </c>
      <c r="D1483" s="5" t="s">
        <v>1266</v>
      </c>
      <c r="E1483" s="5" t="s">
        <v>1689</v>
      </c>
      <c r="F1483" s="5" t="s">
        <v>1790</v>
      </c>
    </row>
    <row r="1484" spans="1:6" ht="13">
      <c r="A1484" s="5" t="s">
        <v>1526</v>
      </c>
      <c r="B1484" s="5" t="s">
        <v>1192</v>
      </c>
      <c r="C1484" s="5" t="s">
        <v>1367</v>
      </c>
      <c r="D1484" s="5" t="s">
        <v>1771</v>
      </c>
      <c r="E1484" s="5" t="s">
        <v>1816</v>
      </c>
      <c r="F1484" s="5" t="s">
        <v>1816</v>
      </c>
    </row>
    <row r="1485" spans="1:6" ht="13">
      <c r="A1485" s="5" t="s">
        <v>1429</v>
      </c>
      <c r="B1485" s="5" t="s">
        <v>3149</v>
      </c>
      <c r="C1485" s="5" t="s">
        <v>1285</v>
      </c>
      <c r="D1485" s="5" t="s">
        <v>3146</v>
      </c>
      <c r="E1485" s="5" t="s">
        <v>1335</v>
      </c>
      <c r="F1485" s="5" t="s">
        <v>1202</v>
      </c>
    </row>
    <row r="1486" spans="1:6" ht="13">
      <c r="A1486" s="5" t="s">
        <v>1285</v>
      </c>
      <c r="B1486" s="5" t="s">
        <v>1577</v>
      </c>
      <c r="C1486" s="5" t="s">
        <v>955</v>
      </c>
      <c r="D1486" s="5" t="s">
        <v>1689</v>
      </c>
      <c r="E1486" s="5" t="s">
        <v>1790</v>
      </c>
      <c r="F1486" s="5" t="s">
        <v>1425</v>
      </c>
    </row>
    <row r="1487" spans="1:6" ht="13">
      <c r="A1487" s="5" t="s">
        <v>1441</v>
      </c>
      <c r="B1487" s="5" t="s">
        <v>1786</v>
      </c>
      <c r="C1487" s="5" t="s">
        <v>1597</v>
      </c>
      <c r="D1487" s="5" t="s">
        <v>1526</v>
      </c>
      <c r="E1487" s="5" t="s">
        <v>1183</v>
      </c>
      <c r="F1487" s="5" t="s">
        <v>1932</v>
      </c>
    </row>
    <row r="1488" spans="1:6" ht="13">
      <c r="A1488" s="5" t="s">
        <v>1790</v>
      </c>
      <c r="B1488" s="5" t="s">
        <v>3146</v>
      </c>
      <c r="C1488" s="5" t="s">
        <v>3146</v>
      </c>
      <c r="D1488" s="5" t="s">
        <v>1649</v>
      </c>
      <c r="E1488" s="5" t="s">
        <v>1555</v>
      </c>
      <c r="F1488" s="5" t="s">
        <v>1716</v>
      </c>
    </row>
    <row r="1489" spans="1:6" ht="13">
      <c r="A1489" s="5" t="s">
        <v>1637</v>
      </c>
      <c r="B1489" s="5" t="s">
        <v>1361</v>
      </c>
      <c r="C1489" s="5" t="s">
        <v>908</v>
      </c>
      <c r="D1489" s="5" t="s">
        <v>1681</v>
      </c>
      <c r="E1489" s="5" t="s">
        <v>1461</v>
      </c>
      <c r="F1489" s="5" t="s">
        <v>1689</v>
      </c>
    </row>
    <row r="1490" spans="1:6" ht="13">
      <c r="A1490" s="5" t="s">
        <v>1768</v>
      </c>
      <c r="B1490" s="5" t="s">
        <v>1680</v>
      </c>
      <c r="C1490" s="5" t="s">
        <v>3148</v>
      </c>
      <c r="D1490" s="5" t="s">
        <v>1582</v>
      </c>
      <c r="E1490" s="5" t="s">
        <v>1368</v>
      </c>
      <c r="F1490" s="5" t="s">
        <v>915</v>
      </c>
    </row>
    <row r="1491" spans="1:6" ht="13">
      <c r="A1491" s="5" t="s">
        <v>1617</v>
      </c>
      <c r="B1491" s="5" t="s">
        <v>2076</v>
      </c>
      <c r="C1491" s="5" t="s">
        <v>1419</v>
      </c>
      <c r="D1491" s="5" t="s">
        <v>1716</v>
      </c>
      <c r="E1491" s="5" t="s">
        <v>1681</v>
      </c>
      <c r="F1491" s="5" t="s">
        <v>1766</v>
      </c>
    </row>
    <row r="1492" spans="1:6" ht="13">
      <c r="A1492" s="5" t="s">
        <v>1110</v>
      </c>
      <c r="B1492" s="5" t="s">
        <v>1524</v>
      </c>
      <c r="C1492" s="5" t="s">
        <v>1001</v>
      </c>
      <c r="D1492" s="5" t="s">
        <v>1183</v>
      </c>
      <c r="E1492" s="5" t="s">
        <v>1753</v>
      </c>
      <c r="F1492" s="5" t="s">
        <v>1597</v>
      </c>
    </row>
    <row r="1493" spans="1:6" ht="13">
      <c r="A1493" s="5" t="s">
        <v>2076</v>
      </c>
      <c r="B1493" s="5" t="s">
        <v>1121</v>
      </c>
      <c r="C1493" s="5" t="s">
        <v>3149</v>
      </c>
      <c r="D1493" s="5" t="s">
        <v>2297</v>
      </c>
      <c r="E1493" s="5" t="s">
        <v>1916</v>
      </c>
      <c r="F1493" s="5" t="s">
        <v>1555</v>
      </c>
    </row>
    <row r="1494" spans="1:6" ht="13">
      <c r="A1494" s="5" t="s">
        <v>1154</v>
      </c>
      <c r="B1494" s="5" t="s">
        <v>1816</v>
      </c>
      <c r="C1494" s="5" t="s">
        <v>1932</v>
      </c>
      <c r="D1494" s="5" t="s">
        <v>1961</v>
      </c>
      <c r="E1494" s="5" t="s">
        <v>1597</v>
      </c>
      <c r="F1494" s="5" t="s">
        <v>1649</v>
      </c>
    </row>
    <row r="1495" spans="1:6" ht="13">
      <c r="A1495" s="5" t="s">
        <v>1419</v>
      </c>
      <c r="B1495" s="5" t="s">
        <v>1727</v>
      </c>
      <c r="C1495" s="5" t="s">
        <v>2448</v>
      </c>
      <c r="D1495" s="5" t="s">
        <v>1441</v>
      </c>
      <c r="E1495" s="5" t="s">
        <v>1649</v>
      </c>
      <c r="F1495" s="5" t="s">
        <v>1539</v>
      </c>
    </row>
    <row r="1496" spans="1:6" ht="13">
      <c r="A1496" s="5" t="s">
        <v>1615</v>
      </c>
      <c r="B1496" s="5" t="s">
        <v>1587</v>
      </c>
      <c r="C1496" s="5" t="s">
        <v>1606</v>
      </c>
      <c r="D1496" s="5" t="s">
        <v>915</v>
      </c>
      <c r="E1496" s="5" t="s">
        <v>915</v>
      </c>
      <c r="F1496" s="5" t="s">
        <v>1183</v>
      </c>
    </row>
    <row r="1497" spans="1:6" ht="13">
      <c r="A1497" s="5" t="s">
        <v>1543</v>
      </c>
      <c r="B1497" s="5" t="s">
        <v>1768</v>
      </c>
      <c r="C1497" s="5" t="s">
        <v>1361</v>
      </c>
      <c r="D1497" s="5" t="s">
        <v>1816</v>
      </c>
      <c r="E1497" s="5" t="s">
        <v>1730</v>
      </c>
      <c r="F1497" s="5" t="s">
        <v>1352</v>
      </c>
    </row>
    <row r="1498" spans="1:6" ht="13">
      <c r="A1498" s="5" t="s">
        <v>1322</v>
      </c>
      <c r="B1498" s="5" t="s">
        <v>1884</v>
      </c>
      <c r="C1498" s="5" t="s">
        <v>1730</v>
      </c>
      <c r="D1498" s="5" t="s">
        <v>1352</v>
      </c>
      <c r="E1498" s="5" t="s">
        <v>1635</v>
      </c>
      <c r="F1498" s="5" t="s">
        <v>1659</v>
      </c>
    </row>
    <row r="1499" spans="1:6" ht="13">
      <c r="A1499" s="5" t="s">
        <v>1649</v>
      </c>
      <c r="B1499" s="5" t="s">
        <v>1376</v>
      </c>
      <c r="C1499" s="5" t="s">
        <v>1680</v>
      </c>
      <c r="D1499" s="5" t="s">
        <v>1245</v>
      </c>
      <c r="E1499" s="5" t="s">
        <v>955</v>
      </c>
      <c r="F1499" s="5" t="s">
        <v>1730</v>
      </c>
    </row>
    <row r="1500" spans="1:6" ht="13">
      <c r="A1500" s="5" t="s">
        <v>1782</v>
      </c>
      <c r="B1500" s="5" t="s">
        <v>1202</v>
      </c>
      <c r="C1500" s="5" t="s">
        <v>1391</v>
      </c>
      <c r="D1500" s="5" t="s">
        <v>1916</v>
      </c>
      <c r="E1500" s="5" t="s">
        <v>1771</v>
      </c>
      <c r="F1500" s="5" t="s">
        <v>1507</v>
      </c>
    </row>
    <row r="1501" spans="1:6" ht="13">
      <c r="A1501" s="5" t="s">
        <v>1681</v>
      </c>
      <c r="B1501" s="5" t="s">
        <v>2297</v>
      </c>
      <c r="C1501" s="5" t="s">
        <v>1437</v>
      </c>
      <c r="D1501" s="5" t="s">
        <v>1597</v>
      </c>
      <c r="E1501" s="5" t="s">
        <v>1441</v>
      </c>
      <c r="F1501" s="5" t="s">
        <v>2179</v>
      </c>
    </row>
    <row r="1502" spans="1:6" ht="13">
      <c r="A1502" s="5" t="s">
        <v>1554</v>
      </c>
      <c r="B1502" s="5" t="s">
        <v>1961</v>
      </c>
      <c r="C1502" s="5" t="s">
        <v>2297</v>
      </c>
      <c r="D1502" s="5" t="s">
        <v>834</v>
      </c>
      <c r="E1502" s="5" t="s">
        <v>1322</v>
      </c>
      <c r="F1502" s="5" t="s">
        <v>1441</v>
      </c>
    </row>
    <row r="1503" spans="1:6" ht="13">
      <c r="A1503" s="5" t="s">
        <v>1454</v>
      </c>
      <c r="B1503" s="5" t="s">
        <v>3143</v>
      </c>
      <c r="C1503" s="5" t="s">
        <v>1324</v>
      </c>
      <c r="D1503" s="5" t="s">
        <v>1680</v>
      </c>
      <c r="E1503" s="5" t="s">
        <v>1659</v>
      </c>
      <c r="F1503" s="5" t="s">
        <v>1606</v>
      </c>
    </row>
    <row r="1504" spans="1:6" ht="13">
      <c r="A1504" s="5" t="s">
        <v>1932</v>
      </c>
      <c r="B1504" s="5" t="s">
        <v>1808</v>
      </c>
      <c r="C1504" s="5" t="s">
        <v>2179</v>
      </c>
      <c r="D1504" s="5" t="s">
        <v>1790</v>
      </c>
      <c r="E1504" s="5" t="s">
        <v>1599</v>
      </c>
      <c r="F1504" s="5" t="s">
        <v>1579</v>
      </c>
    </row>
    <row r="1505" spans="1:6" ht="13">
      <c r="A1505" s="5" t="s">
        <v>1376</v>
      </c>
      <c r="B1505" s="5" t="s">
        <v>1245</v>
      </c>
      <c r="C1505" s="5" t="s">
        <v>1689</v>
      </c>
      <c r="D1505" s="5" t="s">
        <v>3147</v>
      </c>
      <c r="E1505" s="5" t="s">
        <v>1695</v>
      </c>
      <c r="F1505" s="5" t="s">
        <v>1424</v>
      </c>
    </row>
    <row r="1506" spans="1:6" ht="13">
      <c r="A1506" s="5" t="s">
        <v>1524</v>
      </c>
      <c r="B1506" s="5" t="s">
        <v>1597</v>
      </c>
      <c r="C1506" s="5" t="s">
        <v>1808</v>
      </c>
      <c r="D1506" s="5" t="s">
        <v>3149</v>
      </c>
      <c r="E1506" s="5" t="s">
        <v>1579</v>
      </c>
      <c r="F1506" s="5" t="s">
        <v>1753</v>
      </c>
    </row>
    <row r="1507" spans="1:6" ht="13">
      <c r="A1507" s="5" t="s">
        <v>1602</v>
      </c>
      <c r="B1507" s="5" t="s">
        <v>1579</v>
      </c>
      <c r="C1507" s="5" t="s">
        <v>1821</v>
      </c>
      <c r="D1507" s="5" t="s">
        <v>1121</v>
      </c>
      <c r="E1507" s="5" t="s">
        <v>2041</v>
      </c>
      <c r="F1507" s="5" t="s">
        <v>1771</v>
      </c>
    </row>
    <row r="1508" spans="1:6" ht="13">
      <c r="A1508" s="5" t="s">
        <v>2107</v>
      </c>
      <c r="B1508" s="5" t="s">
        <v>1433</v>
      </c>
      <c r="C1508" s="5" t="s">
        <v>2475</v>
      </c>
      <c r="D1508" s="5" t="s">
        <v>1391</v>
      </c>
      <c r="E1508" s="5" t="s">
        <v>1469</v>
      </c>
      <c r="F1508" s="5" t="s">
        <v>1469</v>
      </c>
    </row>
    <row r="1509" spans="1:6" ht="13">
      <c r="A1509" s="5" t="s">
        <v>1655</v>
      </c>
      <c r="B1509" s="5" t="s">
        <v>2279</v>
      </c>
      <c r="C1509" s="5" t="s">
        <v>1245</v>
      </c>
      <c r="D1509" s="5" t="s">
        <v>955</v>
      </c>
      <c r="E1509" s="5" t="s">
        <v>2179</v>
      </c>
      <c r="F1509" s="5" t="s">
        <v>1186</v>
      </c>
    </row>
    <row r="1510" spans="1:6" ht="13">
      <c r="A1510" s="5" t="s">
        <v>1343</v>
      </c>
      <c r="B1510" s="5" t="s">
        <v>1916</v>
      </c>
      <c r="C1510" s="5" t="s">
        <v>2221</v>
      </c>
      <c r="D1510" s="5" t="s">
        <v>1932</v>
      </c>
      <c r="E1510" s="5" t="s">
        <v>1424</v>
      </c>
      <c r="F1510" s="5" t="s">
        <v>3150</v>
      </c>
    </row>
    <row r="1511" spans="1:6" ht="13">
      <c r="A1511" s="5" t="s">
        <v>1716</v>
      </c>
      <c r="B1511" s="5" t="s">
        <v>1037</v>
      </c>
      <c r="C1511" s="5" t="s">
        <v>1376</v>
      </c>
      <c r="D1511" s="5" t="s">
        <v>1808</v>
      </c>
      <c r="E1511" s="5" t="s">
        <v>1680</v>
      </c>
      <c r="F1511" s="5" t="s">
        <v>1680</v>
      </c>
    </row>
    <row r="1512" spans="1:6" ht="13">
      <c r="A1512" s="5" t="s">
        <v>1585</v>
      </c>
      <c r="B1512" s="5" t="s">
        <v>1821</v>
      </c>
      <c r="C1512" s="5" t="s">
        <v>1524</v>
      </c>
      <c r="D1512" s="5" t="s">
        <v>2276</v>
      </c>
      <c r="E1512" s="5" t="s">
        <v>1186</v>
      </c>
      <c r="F1512" s="5" t="s">
        <v>3149</v>
      </c>
    </row>
    <row r="1513" spans="1:6" ht="13">
      <c r="A1513" s="5" t="s">
        <v>2297</v>
      </c>
      <c r="B1513" s="5" t="s">
        <v>1695</v>
      </c>
      <c r="C1513" s="5" t="s">
        <v>1453</v>
      </c>
      <c r="D1513" s="5" t="s">
        <v>1488</v>
      </c>
      <c r="E1513" s="5" t="s">
        <v>1352</v>
      </c>
      <c r="F1513" s="5" t="s">
        <v>2221</v>
      </c>
    </row>
    <row r="1514" spans="1:6" ht="13">
      <c r="A1514" s="5" t="s">
        <v>1306</v>
      </c>
      <c r="B1514" s="5" t="s">
        <v>1437</v>
      </c>
      <c r="C1514" s="5" t="s">
        <v>1916</v>
      </c>
      <c r="D1514" s="5" t="s">
        <v>1035</v>
      </c>
      <c r="E1514" s="5" t="s">
        <v>1425</v>
      </c>
      <c r="F1514" s="5" t="s">
        <v>1695</v>
      </c>
    </row>
    <row r="1515" spans="1:6" ht="13">
      <c r="A1515" s="5" t="s">
        <v>1181</v>
      </c>
      <c r="B1515" s="5" t="s">
        <v>1335</v>
      </c>
      <c r="C1515" s="5" t="s">
        <v>1768</v>
      </c>
      <c r="D1515" s="5" t="s">
        <v>2049</v>
      </c>
      <c r="E1515" s="5" t="s">
        <v>3149</v>
      </c>
      <c r="F1515" s="5" t="s">
        <v>1581</v>
      </c>
    </row>
    <row r="1516" spans="1:6" ht="13">
      <c r="A1516" s="5" t="s">
        <v>1861</v>
      </c>
      <c r="B1516" s="5" t="s">
        <v>1830</v>
      </c>
      <c r="C1516" s="5" t="s">
        <v>1343</v>
      </c>
      <c r="D1516" s="5" t="s">
        <v>1368</v>
      </c>
      <c r="E1516" s="5" t="s">
        <v>2221</v>
      </c>
      <c r="F1516" s="5" t="s">
        <v>1556</v>
      </c>
    </row>
    <row r="1517" spans="1:6" ht="13">
      <c r="A1517" s="5" t="s">
        <v>810</v>
      </c>
      <c r="B1517" s="5" t="s">
        <v>1515</v>
      </c>
      <c r="C1517" s="5" t="s">
        <v>2279</v>
      </c>
      <c r="D1517" s="5" t="s">
        <v>1635</v>
      </c>
      <c r="E1517" s="5" t="s">
        <v>1490</v>
      </c>
      <c r="F1517" s="5" t="s">
        <v>1629</v>
      </c>
    </row>
    <row r="1518" spans="1:6" ht="13">
      <c r="A1518" s="5" t="s">
        <v>1610</v>
      </c>
      <c r="B1518" s="5" t="s">
        <v>1469</v>
      </c>
      <c r="C1518" s="5" t="s">
        <v>1695</v>
      </c>
      <c r="D1518" s="5" t="s">
        <v>2179</v>
      </c>
      <c r="E1518" s="5" t="s">
        <v>1581</v>
      </c>
      <c r="F1518" s="5" t="s">
        <v>2547</v>
      </c>
    </row>
    <row r="1519" spans="1:6" ht="13">
      <c r="A1519" s="5" t="s">
        <v>1433</v>
      </c>
      <c r="B1519" s="5" t="s">
        <v>3151</v>
      </c>
      <c r="C1519" s="5" t="s">
        <v>1469</v>
      </c>
      <c r="D1519" s="5" t="s">
        <v>1524</v>
      </c>
      <c r="E1519" s="5" t="s">
        <v>1507</v>
      </c>
      <c r="F1519" s="5" t="s">
        <v>1808</v>
      </c>
    </row>
    <row r="1520" spans="1:6" ht="13">
      <c r="A1520" s="5" t="s">
        <v>908</v>
      </c>
      <c r="B1520" s="5" t="s">
        <v>1425</v>
      </c>
      <c r="C1520" s="5" t="s">
        <v>1433</v>
      </c>
      <c r="D1520" s="5" t="s">
        <v>1629</v>
      </c>
      <c r="E1520" s="5" t="s">
        <v>2279</v>
      </c>
      <c r="F1520" s="5" t="s">
        <v>2041</v>
      </c>
    </row>
    <row r="1521" spans="1:6" ht="13">
      <c r="A1521" s="5" t="s">
        <v>1771</v>
      </c>
      <c r="B1521" s="5" t="s">
        <v>1419</v>
      </c>
      <c r="C1521" s="5" t="s">
        <v>1368</v>
      </c>
      <c r="D1521" s="5" t="s">
        <v>1606</v>
      </c>
      <c r="E1521" s="5" t="s">
        <v>1266</v>
      </c>
      <c r="F1521" s="5" t="s">
        <v>1490</v>
      </c>
    </row>
    <row r="1522" spans="1:6" ht="13">
      <c r="A1522" s="5" t="s">
        <v>1265</v>
      </c>
      <c r="B1522" s="5" t="s">
        <v>1689</v>
      </c>
      <c r="C1522" s="5" t="s">
        <v>1804</v>
      </c>
      <c r="D1522" s="5" t="s">
        <v>1515</v>
      </c>
      <c r="E1522" s="5" t="s">
        <v>1808</v>
      </c>
      <c r="F1522" s="5" t="s">
        <v>1554</v>
      </c>
    </row>
    <row r="1523" spans="1:6" ht="13">
      <c r="A1523" s="5" t="s">
        <v>1804</v>
      </c>
      <c r="B1523" s="5" t="s">
        <v>1367</v>
      </c>
      <c r="C1523" s="5" t="s">
        <v>1515</v>
      </c>
      <c r="D1523" s="5" t="s">
        <v>1693</v>
      </c>
      <c r="E1523" s="5" t="s">
        <v>1986</v>
      </c>
      <c r="F1523" s="5" t="s">
        <v>1361</v>
      </c>
    </row>
    <row r="1524" spans="1:6" ht="13">
      <c r="A1524" s="5" t="s">
        <v>1515</v>
      </c>
      <c r="B1524" s="5" t="s">
        <v>1553</v>
      </c>
      <c r="C1524" s="5" t="s">
        <v>1754</v>
      </c>
      <c r="D1524" s="5" t="s">
        <v>3150</v>
      </c>
      <c r="E1524" s="5" t="s">
        <v>1587</v>
      </c>
      <c r="F1524" s="5" t="s">
        <v>1515</v>
      </c>
    </row>
    <row r="1525" spans="1:6" ht="13">
      <c r="A1525" s="5" t="s">
        <v>1303</v>
      </c>
      <c r="B1525" s="5" t="s">
        <v>1610</v>
      </c>
      <c r="C1525" s="5" t="s">
        <v>1629</v>
      </c>
      <c r="D1525" s="5" t="s">
        <v>1186</v>
      </c>
      <c r="E1525" s="5" t="s">
        <v>1655</v>
      </c>
      <c r="F1525" s="5" t="s">
        <v>1433</v>
      </c>
    </row>
    <row r="1526" spans="1:6" ht="13">
      <c r="A1526" s="5" t="s">
        <v>3149</v>
      </c>
      <c r="B1526" s="5" t="s">
        <v>1453</v>
      </c>
      <c r="C1526" s="5" t="s">
        <v>2547</v>
      </c>
      <c r="D1526" s="5" t="s">
        <v>2547</v>
      </c>
      <c r="E1526" s="5" t="s">
        <v>1553</v>
      </c>
      <c r="F1526" s="5" t="s">
        <v>1322</v>
      </c>
    </row>
    <row r="1527" spans="1:6" ht="13">
      <c r="A1527" s="5" t="s">
        <v>1727</v>
      </c>
      <c r="B1527" s="5" t="s">
        <v>2358</v>
      </c>
      <c r="C1527" s="5" t="s">
        <v>1303</v>
      </c>
      <c r="D1527" s="5" t="s">
        <v>1469</v>
      </c>
      <c r="E1527" s="5" t="s">
        <v>1433</v>
      </c>
      <c r="F1527" s="5" t="s">
        <v>1662</v>
      </c>
    </row>
    <row r="1528" spans="1:6" ht="13">
      <c r="A1528" s="5" t="s">
        <v>1391</v>
      </c>
      <c r="B1528" s="5" t="s">
        <v>1629</v>
      </c>
      <c r="C1528" s="5" t="s">
        <v>1543</v>
      </c>
      <c r="D1528" s="5" t="s">
        <v>1343</v>
      </c>
      <c r="E1528" s="5" t="s">
        <v>1453</v>
      </c>
      <c r="F1528" s="5" t="s">
        <v>1524</v>
      </c>
    </row>
    <row r="1529" spans="1:6" ht="13">
      <c r="A1529" s="5" t="s">
        <v>3150</v>
      </c>
      <c r="B1529" s="5" t="s">
        <v>1804</v>
      </c>
      <c r="C1529" s="5" t="s">
        <v>834</v>
      </c>
      <c r="D1529" s="5" t="s">
        <v>1755</v>
      </c>
      <c r="E1529" s="5" t="s">
        <v>2547</v>
      </c>
      <c r="F1529" s="5" t="s">
        <v>2279</v>
      </c>
    </row>
    <row r="1530" spans="1:6" ht="13">
      <c r="A1530" s="5" t="s">
        <v>1355</v>
      </c>
      <c r="B1530" s="5" t="s">
        <v>1343</v>
      </c>
      <c r="C1530" s="5" t="s">
        <v>1750</v>
      </c>
      <c r="D1530" s="5" t="s">
        <v>1433</v>
      </c>
      <c r="E1530" s="5" t="s">
        <v>1481</v>
      </c>
      <c r="F1530" s="5" t="s">
        <v>1453</v>
      </c>
    </row>
    <row r="1531" spans="1:6" ht="13">
      <c r="A1531" s="5" t="s">
        <v>1569</v>
      </c>
      <c r="B1531" s="5" t="s">
        <v>2272</v>
      </c>
      <c r="C1531" s="5" t="s">
        <v>1121</v>
      </c>
      <c r="D1531" s="5" t="s">
        <v>1361</v>
      </c>
      <c r="E1531" s="5" t="s">
        <v>1515</v>
      </c>
      <c r="F1531" s="5" t="s">
        <v>1750</v>
      </c>
    </row>
    <row r="1532" spans="1:6" ht="13">
      <c r="A1532" s="5" t="s">
        <v>1623</v>
      </c>
      <c r="B1532" s="5" t="s">
        <v>2547</v>
      </c>
      <c r="C1532" s="5" t="s">
        <v>2358</v>
      </c>
      <c r="D1532" s="5" t="s">
        <v>1655</v>
      </c>
      <c r="E1532" s="5" t="s">
        <v>1361</v>
      </c>
      <c r="F1532" s="5" t="s">
        <v>1655</v>
      </c>
    </row>
    <row r="1533" spans="1:6" ht="13">
      <c r="A1533" s="5" t="s">
        <v>1106</v>
      </c>
      <c r="B1533" s="5" t="s">
        <v>1543</v>
      </c>
      <c r="C1533" s="5" t="s">
        <v>2147</v>
      </c>
      <c r="D1533" s="5" t="s">
        <v>1750</v>
      </c>
      <c r="E1533" s="5" t="s">
        <v>1629</v>
      </c>
      <c r="F1533" s="5" t="s">
        <v>1035</v>
      </c>
    </row>
    <row r="1534" spans="1:6" ht="13">
      <c r="A1534" s="5" t="s">
        <v>978</v>
      </c>
      <c r="B1534" s="5" t="s">
        <v>1606</v>
      </c>
      <c r="C1534" s="5" t="s">
        <v>1488</v>
      </c>
      <c r="D1534" s="5" t="s">
        <v>1695</v>
      </c>
      <c r="E1534" s="5" t="s">
        <v>1524</v>
      </c>
      <c r="F1534" s="5" t="s">
        <v>1986</v>
      </c>
    </row>
    <row r="1535" spans="1:6" ht="13">
      <c r="A1535" s="5" t="s">
        <v>1579</v>
      </c>
      <c r="B1535" s="5" t="s">
        <v>1599</v>
      </c>
      <c r="C1535" s="5" t="s">
        <v>1710</v>
      </c>
      <c r="D1535" s="5" t="s">
        <v>1615</v>
      </c>
      <c r="E1535" s="5" t="s">
        <v>1556</v>
      </c>
      <c r="F1535" s="5" t="s">
        <v>1587</v>
      </c>
    </row>
    <row r="1536" spans="1:6" ht="13">
      <c r="A1536" s="5" t="s">
        <v>1469</v>
      </c>
      <c r="B1536" s="5" t="s">
        <v>1750</v>
      </c>
      <c r="C1536" s="5" t="s">
        <v>1828</v>
      </c>
      <c r="D1536" s="5" t="s">
        <v>3151</v>
      </c>
      <c r="E1536" s="5" t="s">
        <v>3150</v>
      </c>
      <c r="F1536" s="5" t="s">
        <v>1324</v>
      </c>
    </row>
    <row r="1537" spans="1:6" ht="13">
      <c r="A1537" s="5" t="s">
        <v>1455</v>
      </c>
      <c r="B1537" s="5" t="s">
        <v>1602</v>
      </c>
      <c r="C1537" s="5" t="s">
        <v>1556</v>
      </c>
      <c r="D1537" s="5" t="s">
        <v>1659</v>
      </c>
      <c r="E1537" s="5" t="s">
        <v>1324</v>
      </c>
      <c r="F1537" s="5" t="s">
        <v>1830</v>
      </c>
    </row>
    <row r="1538" spans="1:6" ht="13">
      <c r="A1538" s="5" t="s">
        <v>2012</v>
      </c>
      <c r="B1538" s="5" t="s">
        <v>2147</v>
      </c>
      <c r="C1538" s="5" t="s">
        <v>1659</v>
      </c>
      <c r="D1538" s="5" t="s">
        <v>1821</v>
      </c>
      <c r="E1538" s="5" t="s">
        <v>1302</v>
      </c>
      <c r="F1538" s="5" t="s">
        <v>1615</v>
      </c>
    </row>
    <row r="1539" spans="1:6" ht="13">
      <c r="A1539" s="5" t="s">
        <v>1808</v>
      </c>
      <c r="B1539" s="5" t="s">
        <v>1828</v>
      </c>
      <c r="C1539" s="5" t="s">
        <v>1696</v>
      </c>
      <c r="D1539" s="5" t="s">
        <v>1610</v>
      </c>
      <c r="E1539" s="5" t="s">
        <v>1821</v>
      </c>
      <c r="F1539" s="5" t="s">
        <v>1526</v>
      </c>
    </row>
    <row r="1540" spans="1:6" ht="13">
      <c r="A1540" s="5" t="s">
        <v>1680</v>
      </c>
      <c r="B1540" s="5" t="s">
        <v>1303</v>
      </c>
      <c r="C1540" s="5" t="s">
        <v>1602</v>
      </c>
      <c r="D1540" s="5" t="s">
        <v>1453</v>
      </c>
      <c r="E1540" s="5" t="s">
        <v>1554</v>
      </c>
      <c r="F1540" s="5" t="s">
        <v>2046</v>
      </c>
    </row>
    <row r="1541" spans="1:6" ht="13">
      <c r="A1541" s="5" t="s">
        <v>1586</v>
      </c>
      <c r="B1541" s="5" t="s">
        <v>834</v>
      </c>
      <c r="C1541" s="5" t="s">
        <v>1961</v>
      </c>
      <c r="D1541" s="5" t="s">
        <v>1830</v>
      </c>
      <c r="E1541" s="5" t="s">
        <v>1830</v>
      </c>
      <c r="F1541" s="5" t="s">
        <v>978</v>
      </c>
    </row>
    <row r="1542" spans="1:6" ht="13">
      <c r="A1542" s="5" t="s">
        <v>1588</v>
      </c>
      <c r="B1542" s="5" t="s">
        <v>1655</v>
      </c>
      <c r="C1542" s="5" t="s">
        <v>1587</v>
      </c>
      <c r="D1542" s="5" t="s">
        <v>2358</v>
      </c>
      <c r="E1542" s="5" t="s">
        <v>1391</v>
      </c>
      <c r="F1542" s="5" t="s">
        <v>1391</v>
      </c>
    </row>
    <row r="1543" spans="1:6" ht="13">
      <c r="A1543" s="5" t="s">
        <v>1149</v>
      </c>
      <c r="B1543" s="5" t="s">
        <v>2179</v>
      </c>
      <c r="C1543" s="5" t="s">
        <v>1037</v>
      </c>
      <c r="D1543" s="5" t="s">
        <v>1556</v>
      </c>
      <c r="E1543" s="5" t="s">
        <v>1750</v>
      </c>
      <c r="F1543" s="5" t="s">
        <v>2065</v>
      </c>
    </row>
    <row r="1544" spans="1:6" ht="13">
      <c r="A1544" s="5" t="s">
        <v>1603</v>
      </c>
      <c r="B1544" s="5" t="s">
        <v>1352</v>
      </c>
      <c r="C1544" s="5" t="s">
        <v>1830</v>
      </c>
      <c r="D1544" s="5" t="s">
        <v>1419</v>
      </c>
      <c r="E1544" s="5" t="s">
        <v>2272</v>
      </c>
      <c r="F1544" s="5" t="s">
        <v>1696</v>
      </c>
    </row>
    <row r="1545" spans="1:6" ht="13">
      <c r="A1545" s="5" t="s">
        <v>1821</v>
      </c>
      <c r="B1545" s="5" t="s">
        <v>1673</v>
      </c>
      <c r="C1545" s="5" t="s">
        <v>1615</v>
      </c>
      <c r="D1545" s="5" t="s">
        <v>1599</v>
      </c>
      <c r="E1545" s="5" t="s">
        <v>1526</v>
      </c>
      <c r="F1545" s="5" t="s">
        <v>1916</v>
      </c>
    </row>
    <row r="1546" spans="1:6" ht="13">
      <c r="A1546" s="5" t="s">
        <v>1553</v>
      </c>
      <c r="B1546" s="5" t="s">
        <v>1659</v>
      </c>
      <c r="C1546" s="5" t="s">
        <v>2276</v>
      </c>
      <c r="D1546" s="5" t="s">
        <v>1507</v>
      </c>
      <c r="E1546" s="5" t="s">
        <v>1724</v>
      </c>
      <c r="F1546" s="5" t="s">
        <v>1266</v>
      </c>
    </row>
    <row r="1547" spans="1:6" ht="13">
      <c r="A1547" s="5" t="s">
        <v>1435</v>
      </c>
      <c r="B1547" s="5" t="s">
        <v>1754</v>
      </c>
      <c r="C1547" s="5" t="s">
        <v>1673</v>
      </c>
      <c r="D1547" s="5" t="s">
        <v>1554</v>
      </c>
      <c r="E1547" s="5" t="s">
        <v>2046</v>
      </c>
      <c r="F1547" s="5" t="s">
        <v>1724</v>
      </c>
    </row>
    <row r="1548" spans="1:6" ht="13">
      <c r="A1548" s="5" t="s">
        <v>1510</v>
      </c>
      <c r="B1548" s="5" t="s">
        <v>1466</v>
      </c>
      <c r="C1548" s="5" t="s">
        <v>2226</v>
      </c>
      <c r="D1548" s="5" t="s">
        <v>2279</v>
      </c>
      <c r="E1548" s="5" t="s">
        <v>1755</v>
      </c>
      <c r="F1548" s="5" t="s">
        <v>1610</v>
      </c>
    </row>
    <row r="1549" spans="1:6" ht="13">
      <c r="A1549" s="5" t="s">
        <v>1696</v>
      </c>
      <c r="B1549" s="5" t="s">
        <v>1724</v>
      </c>
      <c r="C1549" s="5" t="s">
        <v>1755</v>
      </c>
      <c r="D1549" s="5" t="s">
        <v>1768</v>
      </c>
      <c r="E1549" s="5" t="s">
        <v>1488</v>
      </c>
      <c r="F1549" s="5" t="s">
        <v>1755</v>
      </c>
    </row>
    <row r="1550" spans="1:6" ht="13">
      <c r="A1550" s="5" t="s">
        <v>1830</v>
      </c>
      <c r="B1550" s="5" t="s">
        <v>1554</v>
      </c>
      <c r="C1550" s="5" t="s">
        <v>915</v>
      </c>
      <c r="D1550" s="5" t="s">
        <v>1553</v>
      </c>
      <c r="E1550" s="5" t="s">
        <v>1615</v>
      </c>
      <c r="F1550" s="5" t="s">
        <v>2272</v>
      </c>
    </row>
    <row r="1551" spans="1:6" ht="13">
      <c r="A1551" s="5" t="s">
        <v>1961</v>
      </c>
      <c r="B1551" s="5" t="s">
        <v>1710</v>
      </c>
      <c r="C1551" s="5" t="s">
        <v>1724</v>
      </c>
      <c r="D1551" s="5" t="s">
        <v>1324</v>
      </c>
      <c r="E1551" s="5" t="s">
        <v>1696</v>
      </c>
      <c r="F1551" s="5" t="s">
        <v>1302</v>
      </c>
    </row>
    <row r="1552" spans="1:6" ht="13">
      <c r="A1552" s="5" t="s">
        <v>1695</v>
      </c>
      <c r="B1552" s="5" t="s">
        <v>2039</v>
      </c>
      <c r="C1552" s="5" t="s">
        <v>3151</v>
      </c>
      <c r="D1552" s="5" t="s">
        <v>1696</v>
      </c>
      <c r="E1552" s="5" t="s">
        <v>1035</v>
      </c>
      <c r="F1552" s="5" t="s">
        <v>1821</v>
      </c>
    </row>
    <row r="1553" spans="1:6" ht="13">
      <c r="A1553" s="5" t="s">
        <v>1366</v>
      </c>
      <c r="B1553" s="5" t="s">
        <v>1538</v>
      </c>
      <c r="C1553" s="5" t="s">
        <v>2039</v>
      </c>
      <c r="D1553" s="5" t="s">
        <v>978</v>
      </c>
      <c r="E1553" s="5" t="s">
        <v>1610</v>
      </c>
      <c r="F1553" s="5" t="s">
        <v>1481</v>
      </c>
    </row>
    <row r="1554" spans="1:6" ht="13">
      <c r="A1554" s="5" t="s">
        <v>1395</v>
      </c>
      <c r="B1554" s="5" t="s">
        <v>1110</v>
      </c>
      <c r="C1554" s="5" t="s">
        <v>1352</v>
      </c>
      <c r="D1554" s="5" t="s">
        <v>1724</v>
      </c>
      <c r="E1554" s="5" t="s">
        <v>2276</v>
      </c>
      <c r="F1554" s="5" t="s">
        <v>2276</v>
      </c>
    </row>
    <row r="1555" spans="1:6" ht="13">
      <c r="A1555" s="5" t="s">
        <v>1772</v>
      </c>
      <c r="B1555" s="5" t="s">
        <v>1556</v>
      </c>
      <c r="C1555" s="5" t="s">
        <v>1655</v>
      </c>
      <c r="D1555" s="5" t="s">
        <v>2448</v>
      </c>
      <c r="E1555" s="5" t="s">
        <v>1343</v>
      </c>
      <c r="F1555" s="5" t="s">
        <v>1768</v>
      </c>
    </row>
    <row r="1556" spans="1:6" ht="13">
      <c r="A1556" s="5" t="s">
        <v>1750</v>
      </c>
      <c r="B1556" s="5" t="s">
        <v>1624</v>
      </c>
      <c r="C1556" s="5" t="s">
        <v>1610</v>
      </c>
      <c r="D1556" s="5" t="s">
        <v>1710</v>
      </c>
      <c r="E1556" s="5" t="s">
        <v>1181</v>
      </c>
      <c r="F1556" s="5" t="s">
        <v>1306</v>
      </c>
    </row>
    <row r="1557" spans="1:6" ht="13">
      <c r="A1557" s="5" t="s">
        <v>1659</v>
      </c>
      <c r="B1557" s="5" t="s">
        <v>1755</v>
      </c>
      <c r="C1557" s="5" t="s">
        <v>1599</v>
      </c>
      <c r="D1557" s="5" t="s">
        <v>1425</v>
      </c>
      <c r="E1557" s="5" t="s">
        <v>3152</v>
      </c>
      <c r="F1557" s="5" t="s">
        <v>1398</v>
      </c>
    </row>
    <row r="1558" spans="1:6" ht="13">
      <c r="A1558" s="5" t="s">
        <v>1916</v>
      </c>
      <c r="B1558" s="5" t="s">
        <v>2226</v>
      </c>
      <c r="C1558" s="5" t="s">
        <v>1538</v>
      </c>
      <c r="D1558" s="5" t="s">
        <v>1106</v>
      </c>
      <c r="E1558" s="5" t="s">
        <v>1355</v>
      </c>
      <c r="F1558" s="5" t="s">
        <v>1355</v>
      </c>
    </row>
    <row r="1559" spans="1:6" ht="13">
      <c r="A1559" s="5" t="s">
        <v>1559</v>
      </c>
      <c r="B1559" s="5" t="s">
        <v>1395</v>
      </c>
      <c r="C1559" s="5" t="s">
        <v>1035</v>
      </c>
      <c r="D1559" s="5" t="s">
        <v>1543</v>
      </c>
      <c r="E1559" s="5" t="s">
        <v>1306</v>
      </c>
      <c r="F1559" s="5" t="s">
        <v>1419</v>
      </c>
    </row>
    <row r="1560" spans="1:6" ht="13">
      <c r="A1560" s="5" t="s">
        <v>1442</v>
      </c>
      <c r="B1560" s="5" t="s">
        <v>1117</v>
      </c>
      <c r="C1560" s="5" t="s">
        <v>1603</v>
      </c>
      <c r="D1560" s="5" t="s">
        <v>3143</v>
      </c>
      <c r="E1560" s="5" t="s">
        <v>1768</v>
      </c>
      <c r="F1560" s="5" t="s">
        <v>1442</v>
      </c>
    </row>
    <row r="1561" spans="1:6" ht="13">
      <c r="A1561" s="5" t="s">
        <v>1710</v>
      </c>
      <c r="B1561" s="5" t="s">
        <v>1696</v>
      </c>
      <c r="C1561" s="5" t="s">
        <v>1624</v>
      </c>
      <c r="D1561" s="5" t="s">
        <v>1586</v>
      </c>
      <c r="E1561" s="5" t="s">
        <v>1419</v>
      </c>
      <c r="F1561" s="5" t="s">
        <v>1553</v>
      </c>
    </row>
    <row r="1562" spans="1:6" ht="13">
      <c r="A1562" s="5" t="s">
        <v>1673</v>
      </c>
      <c r="B1562" s="5" t="s">
        <v>1306</v>
      </c>
      <c r="C1562" s="5" t="s">
        <v>1583</v>
      </c>
      <c r="D1562" s="5" t="s">
        <v>1588</v>
      </c>
      <c r="E1562" s="5" t="s">
        <v>3145</v>
      </c>
      <c r="F1562" s="5" t="s">
        <v>1511</v>
      </c>
    </row>
    <row r="1563" spans="1:6" ht="13">
      <c r="A1563" s="5" t="s">
        <v>2226</v>
      </c>
      <c r="B1563" s="5" t="s">
        <v>1529</v>
      </c>
      <c r="C1563" s="5" t="s">
        <v>1106</v>
      </c>
      <c r="D1563" s="5" t="s">
        <v>2226</v>
      </c>
      <c r="E1563" s="5" t="s">
        <v>1467</v>
      </c>
      <c r="F1563" s="5" t="s">
        <v>2400</v>
      </c>
    </row>
    <row r="1564" spans="1:6" ht="13">
      <c r="A1564" s="5" t="s">
        <v>3153</v>
      </c>
      <c r="B1564" s="5" t="s">
        <v>927</v>
      </c>
      <c r="C1564" s="5" t="s">
        <v>2272</v>
      </c>
      <c r="D1564" s="5" t="s">
        <v>2272</v>
      </c>
      <c r="E1564" s="5" t="s">
        <v>978</v>
      </c>
      <c r="F1564" s="5" t="s">
        <v>1586</v>
      </c>
    </row>
    <row r="1565" spans="1:6" ht="13">
      <c r="A1565" s="5" t="s">
        <v>1507</v>
      </c>
      <c r="B1565" s="5" t="s">
        <v>2276</v>
      </c>
      <c r="C1565" s="5" t="s">
        <v>1554</v>
      </c>
      <c r="D1565" s="5" t="s">
        <v>1587</v>
      </c>
      <c r="E1565" s="5" t="s">
        <v>2448</v>
      </c>
      <c r="F1565" s="5" t="s">
        <v>1588</v>
      </c>
    </row>
    <row r="1566" spans="1:6" ht="13">
      <c r="A1566" s="5" t="s">
        <v>1511</v>
      </c>
      <c r="B1566" s="5" t="s">
        <v>1035</v>
      </c>
      <c r="C1566" s="5" t="s">
        <v>1520</v>
      </c>
      <c r="D1566" s="5" t="s">
        <v>1673</v>
      </c>
      <c r="E1566" s="5" t="s">
        <v>1602</v>
      </c>
      <c r="F1566" s="5" t="s">
        <v>1181</v>
      </c>
    </row>
    <row r="1567" spans="1:6" ht="13">
      <c r="A1567" s="5" t="s">
        <v>1525</v>
      </c>
      <c r="B1567" s="5" t="s">
        <v>1583</v>
      </c>
      <c r="C1567" s="5" t="s">
        <v>2202</v>
      </c>
      <c r="D1567" s="5" t="s">
        <v>2400</v>
      </c>
      <c r="E1567" s="5" t="s">
        <v>1511</v>
      </c>
      <c r="F1567" s="5" t="s">
        <v>1343</v>
      </c>
    </row>
    <row r="1568" spans="1:6" ht="13">
      <c r="A1568" s="5" t="s">
        <v>3154</v>
      </c>
      <c r="B1568" s="5" t="s">
        <v>1777</v>
      </c>
      <c r="C1568" s="5" t="s">
        <v>1425</v>
      </c>
      <c r="D1568" s="5" t="s">
        <v>1828</v>
      </c>
      <c r="E1568" s="5" t="s">
        <v>1586</v>
      </c>
      <c r="F1568" s="5" t="s">
        <v>1543</v>
      </c>
    </row>
    <row r="1569" spans="1:6" ht="13">
      <c r="A1569" s="5" t="s">
        <v>2279</v>
      </c>
      <c r="B1569" s="5" t="s">
        <v>1520</v>
      </c>
      <c r="C1569" s="5" t="s">
        <v>1395</v>
      </c>
      <c r="D1569" s="5" t="s">
        <v>2202</v>
      </c>
      <c r="E1569" s="5" t="s">
        <v>1588</v>
      </c>
      <c r="F1569" s="5" t="s">
        <v>1602</v>
      </c>
    </row>
    <row r="1570" spans="1:6" ht="13">
      <c r="A1570" s="5" t="s">
        <v>1629</v>
      </c>
      <c r="B1570" s="5" t="s">
        <v>1615</v>
      </c>
      <c r="C1570" s="5" t="s">
        <v>1529</v>
      </c>
      <c r="D1570" s="5" t="s">
        <v>1744</v>
      </c>
      <c r="E1570" s="5" t="s">
        <v>1398</v>
      </c>
      <c r="F1570" s="5" t="s">
        <v>1754</v>
      </c>
    </row>
    <row r="1571" spans="1:6" ht="13">
      <c r="A1571" s="5" t="s">
        <v>1556</v>
      </c>
      <c r="B1571" s="5" t="s">
        <v>1285</v>
      </c>
      <c r="C1571" s="5" t="s">
        <v>1507</v>
      </c>
      <c r="D1571" s="5" t="s">
        <v>1603</v>
      </c>
      <c r="E1571" s="5" t="s">
        <v>1710</v>
      </c>
      <c r="F1571" s="5" t="s">
        <v>1467</v>
      </c>
    </row>
    <row r="1572" spans="1:6" ht="13">
      <c r="A1572" s="5" t="s">
        <v>1382</v>
      </c>
      <c r="B1572" s="5" t="s">
        <v>2400</v>
      </c>
      <c r="C1572" s="5" t="s">
        <v>3150</v>
      </c>
      <c r="D1572" s="5" t="s">
        <v>1355</v>
      </c>
      <c r="E1572" s="5" t="s">
        <v>2400</v>
      </c>
      <c r="F1572" s="5" t="s">
        <v>2448</v>
      </c>
    </row>
    <row r="1573" spans="1:6" ht="13">
      <c r="A1573" s="5" t="s">
        <v>1538</v>
      </c>
      <c r="B1573" s="5" t="s">
        <v>1507</v>
      </c>
      <c r="C1573" s="5" t="s">
        <v>1117</v>
      </c>
      <c r="D1573" s="5" t="s">
        <v>2039</v>
      </c>
      <c r="E1573" s="5" t="s">
        <v>1603</v>
      </c>
      <c r="F1573" s="5" t="s">
        <v>1669</v>
      </c>
    </row>
    <row r="1574" spans="1:6" ht="13">
      <c r="A1574" s="5" t="s">
        <v>1867</v>
      </c>
      <c r="B1574" s="5" t="s">
        <v>1005</v>
      </c>
      <c r="C1574" s="5" t="s">
        <v>2400</v>
      </c>
      <c r="D1574" s="5" t="s">
        <v>1181</v>
      </c>
      <c r="E1574" s="5" t="s">
        <v>1543</v>
      </c>
      <c r="F1574" s="5" t="s">
        <v>1710</v>
      </c>
    </row>
    <row r="1575" spans="1:6" ht="13">
      <c r="A1575" s="5" t="s">
        <v>2179</v>
      </c>
      <c r="B1575" s="5" t="s">
        <v>958</v>
      </c>
      <c r="C1575" s="5" t="s">
        <v>978</v>
      </c>
      <c r="D1575" s="5" t="s">
        <v>1529</v>
      </c>
      <c r="E1575" s="5" t="s">
        <v>1669</v>
      </c>
      <c r="F1575" s="5" t="s">
        <v>1488</v>
      </c>
    </row>
    <row r="1576" spans="1:6" ht="13">
      <c r="A1576" s="5" t="s">
        <v>1244</v>
      </c>
      <c r="B1576" s="5" t="s">
        <v>1435</v>
      </c>
      <c r="C1576" s="5" t="s">
        <v>1633</v>
      </c>
      <c r="D1576" s="5" t="s">
        <v>1881</v>
      </c>
      <c r="E1576" s="5" t="s">
        <v>2032</v>
      </c>
      <c r="F1576" s="5" t="s">
        <v>2039</v>
      </c>
    </row>
    <row r="1577" spans="1:6" ht="13">
      <c r="A1577" s="5" t="s">
        <v>2052</v>
      </c>
      <c r="B1577" s="5" t="s">
        <v>1154</v>
      </c>
      <c r="C1577" s="5" t="s">
        <v>1867</v>
      </c>
      <c r="D1577" s="5" t="s">
        <v>1602</v>
      </c>
      <c r="E1577" s="5" t="s">
        <v>1828</v>
      </c>
      <c r="F1577" s="5" t="s">
        <v>1538</v>
      </c>
    </row>
    <row r="1578" spans="1:6" ht="13">
      <c r="A1578" s="5" t="s">
        <v>1384</v>
      </c>
      <c r="B1578" s="5" t="s">
        <v>1256</v>
      </c>
      <c r="C1578" s="5" t="s">
        <v>1110</v>
      </c>
      <c r="D1578" s="5" t="s">
        <v>1583</v>
      </c>
      <c r="E1578" s="5" t="s">
        <v>1538</v>
      </c>
      <c r="F1578" s="5" t="s">
        <v>1603</v>
      </c>
    </row>
    <row r="1579" spans="1:6" ht="13">
      <c r="A1579" s="5" t="s">
        <v>1948</v>
      </c>
      <c r="B1579" s="5" t="s">
        <v>1382</v>
      </c>
      <c r="C1579" s="5" t="s">
        <v>2046</v>
      </c>
      <c r="D1579" s="5" t="s">
        <v>1037</v>
      </c>
      <c r="E1579" s="5" t="s">
        <v>1633</v>
      </c>
      <c r="F1579" s="5" t="s">
        <v>1828</v>
      </c>
    </row>
    <row r="1580" spans="1:6" ht="13">
      <c r="A1580" s="5" t="s">
        <v>1755</v>
      </c>
      <c r="B1580" s="5" t="s">
        <v>1398</v>
      </c>
      <c r="C1580" s="5" t="s">
        <v>1398</v>
      </c>
      <c r="D1580" s="5" t="s">
        <v>1235</v>
      </c>
      <c r="E1580" s="5" t="s">
        <v>1582</v>
      </c>
      <c r="F1580" s="5" t="s">
        <v>2032</v>
      </c>
    </row>
    <row r="1581" spans="1:6" ht="13">
      <c r="A1581" s="5" t="s">
        <v>1816</v>
      </c>
      <c r="B1581" s="5" t="s">
        <v>1588</v>
      </c>
      <c r="C1581" s="5" t="s">
        <v>1382</v>
      </c>
      <c r="D1581" s="5" t="s">
        <v>1306</v>
      </c>
      <c r="E1581" s="5" t="s">
        <v>2039</v>
      </c>
      <c r="F1581" s="5" t="s">
        <v>2358</v>
      </c>
    </row>
    <row r="1582" spans="1:6" ht="13">
      <c r="A1582" s="5" t="s">
        <v>2202</v>
      </c>
      <c r="B1582" s="5" t="s">
        <v>1586</v>
      </c>
      <c r="C1582" s="5" t="s">
        <v>1881</v>
      </c>
      <c r="D1582" s="5" t="s">
        <v>1302</v>
      </c>
      <c r="E1582" s="5" t="s">
        <v>2110</v>
      </c>
      <c r="F1582" s="5" t="s">
        <v>1774</v>
      </c>
    </row>
    <row r="1583" spans="1:6" ht="13">
      <c r="A1583" s="5" t="s">
        <v>2065</v>
      </c>
      <c r="B1583" s="5" t="s">
        <v>1772</v>
      </c>
      <c r="C1583" s="5" t="s">
        <v>1650</v>
      </c>
      <c r="D1583" s="5" t="s">
        <v>1520</v>
      </c>
      <c r="E1583" s="5" t="s">
        <v>1754</v>
      </c>
      <c r="F1583" s="5" t="s">
        <v>1633</v>
      </c>
    </row>
    <row r="1584" spans="1:6" ht="13">
      <c r="A1584" s="5" t="s">
        <v>1754</v>
      </c>
      <c r="B1584" s="5" t="s">
        <v>1909</v>
      </c>
      <c r="C1584" s="5" t="s">
        <v>1435</v>
      </c>
      <c r="D1584" s="5" t="s">
        <v>1754</v>
      </c>
      <c r="E1584" s="5" t="s">
        <v>1442</v>
      </c>
      <c r="F1584" s="5" t="s">
        <v>1520</v>
      </c>
    </row>
    <row r="1585" spans="1:6" ht="13">
      <c r="A1585" s="5" t="s">
        <v>1377</v>
      </c>
      <c r="B1585" s="5" t="s">
        <v>1559</v>
      </c>
      <c r="C1585" s="5" t="s">
        <v>2049</v>
      </c>
      <c r="D1585" s="5" t="s">
        <v>1117</v>
      </c>
      <c r="E1585" s="5" t="s">
        <v>1244</v>
      </c>
      <c r="F1585" s="5" t="s">
        <v>2202</v>
      </c>
    </row>
    <row r="1586" spans="1:6" ht="13">
      <c r="A1586" s="5" t="s">
        <v>1465</v>
      </c>
      <c r="B1586" s="5" t="s">
        <v>2049</v>
      </c>
      <c r="C1586" s="5" t="s">
        <v>1256</v>
      </c>
      <c r="D1586" s="5" t="s">
        <v>1466</v>
      </c>
      <c r="E1586" s="5" t="s">
        <v>2202</v>
      </c>
      <c r="F1586" s="5" t="s">
        <v>1666</v>
      </c>
    </row>
    <row r="1587" spans="1:6" ht="13">
      <c r="A1587" s="5" t="s">
        <v>1800</v>
      </c>
      <c r="B1587" s="5" t="s">
        <v>1528</v>
      </c>
      <c r="C1587" s="5" t="s">
        <v>1766</v>
      </c>
      <c r="D1587" s="5" t="s">
        <v>1805</v>
      </c>
      <c r="E1587" s="5" t="s">
        <v>1774</v>
      </c>
      <c r="F1587" s="5" t="s">
        <v>1800</v>
      </c>
    </row>
    <row r="1588" spans="1:6" ht="13">
      <c r="A1588" s="5" t="s">
        <v>1388</v>
      </c>
      <c r="B1588" s="5" t="s">
        <v>978</v>
      </c>
      <c r="C1588" s="5" t="s">
        <v>1586</v>
      </c>
      <c r="D1588" s="5" t="s">
        <v>1743</v>
      </c>
      <c r="E1588" s="5" t="s">
        <v>1117</v>
      </c>
      <c r="F1588" s="5" t="s">
        <v>1582</v>
      </c>
    </row>
    <row r="1589" spans="1:6" ht="13">
      <c r="A1589" s="5" t="s">
        <v>1633</v>
      </c>
      <c r="B1589" s="5" t="s">
        <v>1766</v>
      </c>
      <c r="C1589" s="5" t="s">
        <v>1588</v>
      </c>
      <c r="D1589" s="5" t="s">
        <v>2046</v>
      </c>
      <c r="E1589" s="5" t="s">
        <v>1662</v>
      </c>
      <c r="F1589" s="5" t="s">
        <v>3143</v>
      </c>
    </row>
    <row r="1590" spans="1:6" ht="13">
      <c r="A1590" s="5" t="s">
        <v>1235</v>
      </c>
      <c r="B1590" s="5" t="s">
        <v>1096</v>
      </c>
      <c r="C1590" s="5" t="s">
        <v>1302</v>
      </c>
      <c r="D1590" s="5" t="s">
        <v>1666</v>
      </c>
      <c r="E1590" s="5" t="s">
        <v>3143</v>
      </c>
      <c r="F1590" s="5" t="s">
        <v>2049</v>
      </c>
    </row>
    <row r="1591" spans="1:6" ht="13">
      <c r="A1591" s="5" t="s">
        <v>1828</v>
      </c>
      <c r="B1591" s="5" t="s">
        <v>1355</v>
      </c>
      <c r="C1591" s="5" t="s">
        <v>1553</v>
      </c>
      <c r="D1591" s="5" t="s">
        <v>1511</v>
      </c>
      <c r="E1591" s="5" t="s">
        <v>1520</v>
      </c>
      <c r="F1591" s="5" t="s">
        <v>1117</v>
      </c>
    </row>
    <row r="1592" spans="1:6" ht="13">
      <c r="A1592" s="5" t="s">
        <v>1096</v>
      </c>
      <c r="B1592" s="5" t="s">
        <v>1756</v>
      </c>
      <c r="C1592" s="5" t="s">
        <v>1777</v>
      </c>
      <c r="D1592" s="5" t="s">
        <v>1650</v>
      </c>
      <c r="E1592" s="5" t="s">
        <v>1366</v>
      </c>
      <c r="F1592" s="5" t="s">
        <v>1466</v>
      </c>
    </row>
    <row r="1593" spans="1:6" ht="13">
      <c r="A1593" s="5" t="s">
        <v>1777</v>
      </c>
      <c r="B1593" s="5" t="s">
        <v>1584</v>
      </c>
      <c r="C1593" s="5" t="s">
        <v>1355</v>
      </c>
      <c r="D1593" s="5" t="s">
        <v>2065</v>
      </c>
      <c r="E1593" s="5" t="s">
        <v>1235</v>
      </c>
      <c r="F1593" s="5" t="s">
        <v>1744</v>
      </c>
    </row>
    <row r="1594" spans="1:6" ht="13">
      <c r="A1594" s="5" t="s">
        <v>1650</v>
      </c>
      <c r="B1594" s="5" t="s">
        <v>1467</v>
      </c>
      <c r="C1594" s="5" t="s">
        <v>1466</v>
      </c>
      <c r="D1594" s="5" t="s">
        <v>1667</v>
      </c>
      <c r="E1594" s="5" t="s">
        <v>1666</v>
      </c>
      <c r="F1594" s="5" t="s">
        <v>1525</v>
      </c>
    </row>
    <row r="1595" spans="1:6" ht="13">
      <c r="A1595" s="5" t="s">
        <v>1624</v>
      </c>
      <c r="B1595" s="5" t="s">
        <v>1743</v>
      </c>
      <c r="C1595" s="5" t="s">
        <v>1306</v>
      </c>
      <c r="D1595" s="5" t="s">
        <v>1274</v>
      </c>
      <c r="E1595" s="5" t="s">
        <v>2049</v>
      </c>
      <c r="F1595" s="5" t="s">
        <v>2051</v>
      </c>
    </row>
    <row r="1596" spans="1:6" ht="13">
      <c r="A1596" s="5" t="s">
        <v>1450</v>
      </c>
      <c r="B1596" s="5" t="s">
        <v>1603</v>
      </c>
      <c r="C1596" s="5" t="s">
        <v>1772</v>
      </c>
      <c r="D1596" s="5" t="s">
        <v>1467</v>
      </c>
      <c r="E1596" s="5" t="s">
        <v>1525</v>
      </c>
      <c r="F1596" s="5" t="s">
        <v>1867</v>
      </c>
    </row>
    <row r="1597" spans="1:6" ht="13">
      <c r="A1597" s="5" t="s">
        <v>1582</v>
      </c>
      <c r="B1597" s="5" t="s">
        <v>2202</v>
      </c>
      <c r="C1597" s="5" t="s">
        <v>3143</v>
      </c>
      <c r="D1597" s="5" t="s">
        <v>1256</v>
      </c>
      <c r="E1597" s="5" t="s">
        <v>2226</v>
      </c>
      <c r="F1597" s="5" t="s">
        <v>1244</v>
      </c>
    </row>
    <row r="1598" spans="1:6" ht="13">
      <c r="A1598" s="5" t="s">
        <v>1679</v>
      </c>
      <c r="B1598" s="5" t="s">
        <v>3155</v>
      </c>
      <c r="C1598" s="5" t="s">
        <v>1511</v>
      </c>
      <c r="D1598" s="5" t="s">
        <v>958</v>
      </c>
      <c r="E1598" s="5" t="s">
        <v>1455</v>
      </c>
      <c r="F1598" s="5" t="s">
        <v>1455</v>
      </c>
    </row>
    <row r="1599" spans="1:6" ht="13">
      <c r="A1599" s="5" t="s">
        <v>1398</v>
      </c>
      <c r="B1599" s="5" t="s">
        <v>1642</v>
      </c>
      <c r="C1599" s="5" t="s">
        <v>1584</v>
      </c>
      <c r="D1599" s="5" t="s">
        <v>1756</v>
      </c>
      <c r="E1599" s="5" t="s">
        <v>993</v>
      </c>
      <c r="F1599" s="5" t="s">
        <v>1377</v>
      </c>
    </row>
    <row r="1600" spans="1:6" ht="13">
      <c r="A1600" s="5" t="s">
        <v>1492</v>
      </c>
      <c r="B1600" s="5" t="s">
        <v>1881</v>
      </c>
      <c r="C1600" s="5" t="s">
        <v>1756</v>
      </c>
      <c r="D1600" s="5" t="s">
        <v>1707</v>
      </c>
      <c r="E1600" s="5" t="s">
        <v>1805</v>
      </c>
      <c r="F1600" s="5" t="s">
        <v>1395</v>
      </c>
    </row>
    <row r="1601" spans="1:6" ht="13">
      <c r="A1601" s="5" t="s">
        <v>1457</v>
      </c>
      <c r="B1601" s="5" t="s">
        <v>1106</v>
      </c>
      <c r="C1601" s="5" t="s">
        <v>1948</v>
      </c>
      <c r="D1601" s="5" t="s">
        <v>1376</v>
      </c>
      <c r="E1601" s="5" t="s">
        <v>1744</v>
      </c>
      <c r="F1601" s="5" t="s">
        <v>1842</v>
      </c>
    </row>
    <row r="1602" spans="1:6" ht="13">
      <c r="A1602" s="5" t="s">
        <v>2039</v>
      </c>
      <c r="B1602" s="5" t="s">
        <v>1650</v>
      </c>
      <c r="C1602" s="5" t="s">
        <v>1743</v>
      </c>
      <c r="D1602" s="5" t="s">
        <v>1978</v>
      </c>
      <c r="E1602" s="5" t="s">
        <v>1881</v>
      </c>
      <c r="F1602" s="5" t="s">
        <v>1529</v>
      </c>
    </row>
    <row r="1603" spans="1:6" ht="13">
      <c r="A1603" s="5" t="s">
        <v>1766</v>
      </c>
      <c r="B1603" s="5" t="s">
        <v>1455</v>
      </c>
      <c r="C1603" s="5" t="s">
        <v>1528</v>
      </c>
      <c r="D1603" s="5" t="s">
        <v>2032</v>
      </c>
      <c r="E1603" s="5" t="s">
        <v>2358</v>
      </c>
      <c r="F1603" s="5" t="s">
        <v>1756</v>
      </c>
    </row>
    <row r="1604" spans="1:6" ht="13">
      <c r="A1604" s="5" t="s">
        <v>1529</v>
      </c>
      <c r="B1604" s="5" t="s">
        <v>2046</v>
      </c>
      <c r="C1604" s="5" t="s">
        <v>1366</v>
      </c>
      <c r="D1604" s="5" t="s">
        <v>1777</v>
      </c>
      <c r="E1604" s="5" t="s">
        <v>2065</v>
      </c>
      <c r="F1604" s="5" t="s">
        <v>1881</v>
      </c>
    </row>
    <row r="1605" spans="1:6" ht="13">
      <c r="A1605" s="5" t="s">
        <v>2146</v>
      </c>
      <c r="B1605" s="5" t="s">
        <v>1633</v>
      </c>
      <c r="C1605" s="5" t="s">
        <v>1154</v>
      </c>
      <c r="D1605" s="5" t="s">
        <v>3071</v>
      </c>
      <c r="E1605" s="5" t="s">
        <v>1377</v>
      </c>
      <c r="F1605" s="5" t="s">
        <v>1584</v>
      </c>
    </row>
    <row r="1606" spans="1:6" ht="13">
      <c r="A1606" s="5" t="s">
        <v>1604</v>
      </c>
      <c r="B1606" s="5" t="s">
        <v>1366</v>
      </c>
      <c r="C1606" s="5" t="s">
        <v>1642</v>
      </c>
      <c r="D1606" s="5" t="s">
        <v>1867</v>
      </c>
      <c r="E1606" s="5" t="s">
        <v>1529</v>
      </c>
      <c r="F1606" s="5" t="s">
        <v>958</v>
      </c>
    </row>
    <row r="1607" spans="1:6" ht="13">
      <c r="A1607" s="5" t="s">
        <v>1978</v>
      </c>
      <c r="B1607" s="5" t="s">
        <v>1774</v>
      </c>
      <c r="C1607" s="5" t="s">
        <v>1467</v>
      </c>
      <c r="D1607" s="5" t="s">
        <v>1382</v>
      </c>
      <c r="E1607" s="5" t="s">
        <v>1673</v>
      </c>
      <c r="F1607" s="5" t="s">
        <v>1624</v>
      </c>
    </row>
    <row r="1608" spans="1:6" ht="13">
      <c r="A1608" s="5" t="s">
        <v>1606</v>
      </c>
      <c r="B1608" s="5" t="s">
        <v>1511</v>
      </c>
      <c r="C1608" s="5" t="s">
        <v>958</v>
      </c>
      <c r="D1608" s="5" t="s">
        <v>1442</v>
      </c>
      <c r="E1608" s="5" t="s">
        <v>1466</v>
      </c>
      <c r="F1608" s="5" t="s">
        <v>1376</v>
      </c>
    </row>
    <row r="1609" spans="1:6" ht="13">
      <c r="A1609" s="5" t="s">
        <v>2049</v>
      </c>
      <c r="B1609" s="5" t="s">
        <v>1978</v>
      </c>
      <c r="C1609" s="5" t="s">
        <v>1978</v>
      </c>
      <c r="D1609" s="5" t="s">
        <v>1437</v>
      </c>
      <c r="E1609" s="5" t="s">
        <v>1274</v>
      </c>
      <c r="F1609" s="5" t="s">
        <v>1805</v>
      </c>
    </row>
    <row r="1610" spans="1:6" ht="13">
      <c r="A1610" s="5" t="s">
        <v>1256</v>
      </c>
      <c r="B1610" s="5" t="s">
        <v>3071</v>
      </c>
      <c r="C1610" s="5" t="s">
        <v>1666</v>
      </c>
      <c r="D1610" s="5" t="s">
        <v>1377</v>
      </c>
      <c r="E1610" s="5" t="s">
        <v>1800</v>
      </c>
      <c r="F1610" s="5" t="s">
        <v>3145</v>
      </c>
    </row>
    <row r="1611" spans="1:6" ht="13">
      <c r="A1611" s="5" t="s">
        <v>1724</v>
      </c>
      <c r="B1611" s="5" t="s">
        <v>1666</v>
      </c>
      <c r="C1611" s="5" t="s">
        <v>3071</v>
      </c>
      <c r="D1611" s="5" t="s">
        <v>1455</v>
      </c>
      <c r="E1611" s="5" t="s">
        <v>1583</v>
      </c>
      <c r="F1611" s="5" t="s">
        <v>1537</v>
      </c>
    </row>
    <row r="1612" spans="1:6" ht="13">
      <c r="A1612" s="5" t="s">
        <v>1413</v>
      </c>
      <c r="B1612" s="5" t="s">
        <v>1800</v>
      </c>
      <c r="C1612" s="5" t="s">
        <v>1377</v>
      </c>
      <c r="D1612" s="5" t="s">
        <v>1633</v>
      </c>
      <c r="E1612" s="5" t="s">
        <v>1537</v>
      </c>
      <c r="F1612" s="5" t="s">
        <v>1435</v>
      </c>
    </row>
    <row r="1613" spans="1:6" ht="13">
      <c r="A1613" s="5" t="s">
        <v>2547</v>
      </c>
      <c r="B1613" s="5" t="s">
        <v>1762</v>
      </c>
      <c r="C1613" s="5" t="s">
        <v>1559</v>
      </c>
      <c r="D1613" s="5" t="s">
        <v>2020</v>
      </c>
      <c r="E1613" s="5" t="s">
        <v>1395</v>
      </c>
      <c r="F1613" s="5" t="s">
        <v>1583</v>
      </c>
    </row>
    <row r="1614" spans="1:6" ht="13">
      <c r="A1614" s="5" t="s">
        <v>1520</v>
      </c>
      <c r="B1614" s="5" t="s">
        <v>1249</v>
      </c>
      <c r="C1614" s="5" t="s">
        <v>1898</v>
      </c>
      <c r="D1614" s="5" t="s">
        <v>1398</v>
      </c>
      <c r="E1614" s="5" t="s">
        <v>1562</v>
      </c>
      <c r="F1614" s="5" t="s">
        <v>3071</v>
      </c>
    </row>
    <row r="1615" spans="1:6" ht="13">
      <c r="A1615" s="5" t="s">
        <v>958</v>
      </c>
      <c r="B1615" s="5" t="s">
        <v>1377</v>
      </c>
      <c r="C1615" s="5" t="s">
        <v>1537</v>
      </c>
      <c r="D1615" s="5" t="s">
        <v>1800</v>
      </c>
      <c r="E1615" s="5" t="s">
        <v>1756</v>
      </c>
      <c r="F1615" s="5" t="s">
        <v>1235</v>
      </c>
    </row>
    <row r="1616" spans="1:6" ht="13">
      <c r="A1616" s="5" t="s">
        <v>1642</v>
      </c>
      <c r="B1616" s="5" t="s">
        <v>1235</v>
      </c>
      <c r="C1616" s="5" t="s">
        <v>1249</v>
      </c>
      <c r="D1616" s="5" t="s">
        <v>1525</v>
      </c>
      <c r="E1616" s="5" t="s">
        <v>1650</v>
      </c>
      <c r="F1616" s="5" t="s">
        <v>993</v>
      </c>
    </row>
    <row r="1617" spans="1:6" ht="13">
      <c r="A1617" s="5" t="s">
        <v>1669</v>
      </c>
      <c r="B1617" s="5" t="s">
        <v>1537</v>
      </c>
      <c r="C1617" s="5" t="s">
        <v>1413</v>
      </c>
      <c r="D1617" s="5" t="s">
        <v>1642</v>
      </c>
      <c r="E1617" s="5" t="s">
        <v>1584</v>
      </c>
      <c r="F1617" s="5" t="s">
        <v>1650</v>
      </c>
    </row>
    <row r="1618" spans="1:6" ht="13">
      <c r="A1618" s="5" t="s">
        <v>1184</v>
      </c>
      <c r="B1618" s="5" t="s">
        <v>1181</v>
      </c>
      <c r="C1618" s="5" t="s">
        <v>2019</v>
      </c>
      <c r="D1618" s="5" t="s">
        <v>1395</v>
      </c>
      <c r="E1618" s="5" t="s">
        <v>1376</v>
      </c>
      <c r="F1618" s="5" t="s">
        <v>1096</v>
      </c>
    </row>
    <row r="1619" spans="1:6" ht="13">
      <c r="A1619" s="5" t="s">
        <v>1741</v>
      </c>
      <c r="B1619" s="5" t="s">
        <v>1568</v>
      </c>
      <c r="C1619" s="5" t="s">
        <v>1800</v>
      </c>
      <c r="D1619" s="5" t="s">
        <v>1154</v>
      </c>
      <c r="E1619" s="5" t="s">
        <v>3071</v>
      </c>
      <c r="F1619" s="5" t="s">
        <v>1413</v>
      </c>
    </row>
    <row r="1620" spans="1:6" ht="13">
      <c r="A1620" s="5" t="s">
        <v>1537</v>
      </c>
      <c r="B1620" s="5" t="s">
        <v>1620</v>
      </c>
      <c r="C1620" s="5" t="s">
        <v>1455</v>
      </c>
      <c r="D1620" s="5" t="s">
        <v>1538</v>
      </c>
      <c r="E1620" s="5" t="s">
        <v>1624</v>
      </c>
      <c r="F1620" s="5" t="s">
        <v>2226</v>
      </c>
    </row>
    <row r="1621" spans="1:6" ht="13">
      <c r="A1621" s="5" t="s">
        <v>1744</v>
      </c>
      <c r="B1621" s="5" t="s">
        <v>1413</v>
      </c>
      <c r="C1621" s="5" t="s">
        <v>1235</v>
      </c>
      <c r="D1621" s="5" t="s">
        <v>1766</v>
      </c>
      <c r="E1621" s="5" t="s">
        <v>1096</v>
      </c>
      <c r="F1621" s="5" t="s">
        <v>3151</v>
      </c>
    </row>
    <row r="1622" spans="1:6" ht="13">
      <c r="A1622" s="5" t="s">
        <v>1909</v>
      </c>
      <c r="B1622" s="5" t="s">
        <v>1948</v>
      </c>
      <c r="C1622" s="5" t="s">
        <v>2020</v>
      </c>
      <c r="D1622" s="5" t="s">
        <v>1528</v>
      </c>
      <c r="E1622" s="5" t="s">
        <v>1374</v>
      </c>
      <c r="F1622" s="5" t="s">
        <v>1154</v>
      </c>
    </row>
    <row r="1623" spans="1:6" ht="13">
      <c r="A1623" s="5" t="s">
        <v>1467</v>
      </c>
      <c r="B1623" s="5" t="s">
        <v>2020</v>
      </c>
      <c r="C1623" s="5" t="s">
        <v>1442</v>
      </c>
      <c r="D1623" s="5" t="s">
        <v>1096</v>
      </c>
      <c r="E1623" s="5" t="s">
        <v>1842</v>
      </c>
      <c r="F1623" s="5" t="s">
        <v>1457</v>
      </c>
    </row>
    <row r="1624" spans="1:6" ht="13">
      <c r="A1624" s="5" t="s">
        <v>1150</v>
      </c>
      <c r="B1624" s="5" t="s">
        <v>3150</v>
      </c>
      <c r="C1624" s="5" t="s">
        <v>1492</v>
      </c>
      <c r="D1624" s="5" t="s">
        <v>1457</v>
      </c>
      <c r="E1624" s="5" t="s">
        <v>958</v>
      </c>
      <c r="F1624" s="5" t="s">
        <v>1673</v>
      </c>
    </row>
    <row r="1625" spans="1:6" ht="13">
      <c r="A1625" s="5" t="s">
        <v>1117</v>
      </c>
      <c r="B1625" s="5" t="s">
        <v>1582</v>
      </c>
      <c r="C1625" s="5" t="s">
        <v>1706</v>
      </c>
      <c r="D1625" s="5" t="s">
        <v>1774</v>
      </c>
      <c r="E1625" s="5" t="s">
        <v>1457</v>
      </c>
      <c r="F1625" s="5" t="s">
        <v>1037</v>
      </c>
    </row>
    <row r="1626" spans="1:6" ht="13">
      <c r="A1626" s="5" t="s">
        <v>1583</v>
      </c>
      <c r="B1626" s="5" t="s">
        <v>2019</v>
      </c>
      <c r="C1626" s="5" t="s">
        <v>1667</v>
      </c>
      <c r="D1626" s="5" t="s">
        <v>1413</v>
      </c>
      <c r="E1626" s="5" t="s">
        <v>1867</v>
      </c>
      <c r="F1626" s="5" t="s">
        <v>1366</v>
      </c>
    </row>
    <row r="1627" spans="1:6" ht="13">
      <c r="A1627" s="5" t="s">
        <v>1756</v>
      </c>
      <c r="B1627" s="5" t="s">
        <v>1744</v>
      </c>
      <c r="C1627" s="5" t="s">
        <v>1762</v>
      </c>
      <c r="D1627" s="5" t="s">
        <v>1435</v>
      </c>
      <c r="E1627" s="5" t="s">
        <v>1435</v>
      </c>
      <c r="F1627" s="5" t="s">
        <v>1978</v>
      </c>
    </row>
    <row r="1628" spans="1:6" ht="13">
      <c r="A1628" s="5" t="s">
        <v>1584</v>
      </c>
      <c r="B1628" s="5" t="s">
        <v>1442</v>
      </c>
      <c r="C1628" s="5" t="s">
        <v>1774</v>
      </c>
      <c r="D1628" s="5" t="s">
        <v>1853</v>
      </c>
      <c r="E1628" s="5" t="s">
        <v>1154</v>
      </c>
      <c r="F1628" s="5" t="s">
        <v>1274</v>
      </c>
    </row>
    <row r="1629" spans="1:6" ht="13">
      <c r="A1629" s="5" t="s">
        <v>3155</v>
      </c>
      <c r="B1629" s="5" t="s">
        <v>1898</v>
      </c>
      <c r="C1629" s="5" t="s">
        <v>1181</v>
      </c>
      <c r="D1629" s="5" t="s">
        <v>1537</v>
      </c>
      <c r="E1629" s="5" t="s">
        <v>1037</v>
      </c>
      <c r="F1629" s="5" t="s">
        <v>1703</v>
      </c>
    </row>
    <row r="1630" spans="1:6" ht="13">
      <c r="A1630" s="5" t="s">
        <v>1703</v>
      </c>
      <c r="B1630" s="5" t="s">
        <v>1805</v>
      </c>
      <c r="C1630" s="5" t="s">
        <v>3155</v>
      </c>
      <c r="D1630" s="5" t="s">
        <v>1772</v>
      </c>
      <c r="E1630" s="5" t="s">
        <v>1437</v>
      </c>
      <c r="F1630" s="5" t="s">
        <v>1562</v>
      </c>
    </row>
    <row r="1631" spans="1:6" ht="13">
      <c r="A1631" s="5" t="s">
        <v>2358</v>
      </c>
      <c r="B1631" s="5" t="s">
        <v>1706</v>
      </c>
      <c r="C1631" s="5" t="s">
        <v>1620</v>
      </c>
      <c r="D1631" s="5" t="s">
        <v>1244</v>
      </c>
      <c r="E1631" s="5" t="s">
        <v>1317</v>
      </c>
      <c r="F1631" s="5" t="s">
        <v>1382</v>
      </c>
    </row>
    <row r="1632" spans="1:6" ht="13">
      <c r="A1632" s="5" t="s">
        <v>1706</v>
      </c>
      <c r="B1632" s="5" t="s">
        <v>1853</v>
      </c>
      <c r="C1632" s="5" t="s">
        <v>1707</v>
      </c>
      <c r="D1632" s="5" t="s">
        <v>1559</v>
      </c>
      <c r="E1632" s="5" t="s">
        <v>2019</v>
      </c>
      <c r="F1632" s="5" t="s">
        <v>2020</v>
      </c>
    </row>
    <row r="1633" spans="1:6" ht="13">
      <c r="A1633" s="5" t="s">
        <v>1972</v>
      </c>
      <c r="B1633" s="5" t="s">
        <v>1703</v>
      </c>
      <c r="C1633" s="5" t="s">
        <v>1630</v>
      </c>
      <c r="D1633" s="5" t="s">
        <v>1374</v>
      </c>
      <c r="E1633" s="5" t="s">
        <v>1382</v>
      </c>
      <c r="F1633" s="5" t="s">
        <v>1620</v>
      </c>
    </row>
    <row r="1634" spans="1:6" ht="13">
      <c r="A1634" s="5" t="s">
        <v>1608</v>
      </c>
      <c r="B1634" s="5" t="s">
        <v>1972</v>
      </c>
      <c r="C1634" s="5" t="s">
        <v>1096</v>
      </c>
      <c r="D1634" s="5" t="s">
        <v>1669</v>
      </c>
      <c r="E1634" s="5" t="s">
        <v>1110</v>
      </c>
      <c r="F1634" s="5" t="s">
        <v>1256</v>
      </c>
    </row>
    <row r="1635" spans="1:6" ht="13">
      <c r="A1635" s="5" t="s">
        <v>1374</v>
      </c>
      <c r="B1635" s="5" t="s">
        <v>1859</v>
      </c>
      <c r="C1635" s="5" t="s">
        <v>1805</v>
      </c>
      <c r="D1635" s="5" t="s">
        <v>1948</v>
      </c>
      <c r="E1635" s="5" t="s">
        <v>1106</v>
      </c>
      <c r="F1635" s="5" t="s">
        <v>2019</v>
      </c>
    </row>
    <row r="1636" spans="1:6" ht="13">
      <c r="A1636" s="5" t="s">
        <v>1667</v>
      </c>
      <c r="B1636" s="5" t="s">
        <v>1679</v>
      </c>
      <c r="C1636" s="5" t="s">
        <v>1582</v>
      </c>
      <c r="D1636" s="5" t="s">
        <v>1110</v>
      </c>
      <c r="E1636" s="5" t="s">
        <v>1743</v>
      </c>
      <c r="F1636" s="5" t="s">
        <v>1948</v>
      </c>
    </row>
    <row r="1637" spans="1:6" ht="13">
      <c r="A1637" s="5" t="s">
        <v>1718</v>
      </c>
      <c r="B1637" s="5" t="s">
        <v>1842</v>
      </c>
      <c r="C1637" s="5" t="s">
        <v>1801</v>
      </c>
      <c r="D1637" s="5" t="s">
        <v>1620</v>
      </c>
      <c r="E1637" s="5" t="s">
        <v>1978</v>
      </c>
      <c r="F1637" s="5" t="s">
        <v>1772</v>
      </c>
    </row>
    <row r="1638" spans="1:6" ht="13">
      <c r="A1638" s="5" t="s">
        <v>1489</v>
      </c>
      <c r="B1638" s="5" t="s">
        <v>1302</v>
      </c>
      <c r="C1638" s="5" t="s">
        <v>1972</v>
      </c>
      <c r="D1638" s="5" t="s">
        <v>1568</v>
      </c>
      <c r="E1638" s="5" t="s">
        <v>2020</v>
      </c>
      <c r="F1638" s="5" t="s">
        <v>1762</v>
      </c>
    </row>
    <row r="1639" spans="1:6" ht="13">
      <c r="A1639" s="5" t="s">
        <v>1989</v>
      </c>
      <c r="B1639" s="5" t="s">
        <v>1667</v>
      </c>
      <c r="C1639" s="5" t="s">
        <v>1853</v>
      </c>
      <c r="D1639" s="5" t="s">
        <v>1898</v>
      </c>
      <c r="E1639" s="5" t="s">
        <v>1948</v>
      </c>
      <c r="F1639" s="5" t="s">
        <v>3152</v>
      </c>
    </row>
    <row r="1640" spans="1:6" ht="13">
      <c r="A1640" s="5" t="s">
        <v>1774</v>
      </c>
      <c r="B1640" s="5" t="s">
        <v>1688</v>
      </c>
      <c r="C1640" s="5" t="s">
        <v>1568</v>
      </c>
      <c r="D1640" s="5" t="s">
        <v>1366</v>
      </c>
      <c r="E1640" s="5" t="s">
        <v>1706</v>
      </c>
      <c r="F1640" s="5" t="s">
        <v>1777</v>
      </c>
    </row>
    <row r="1641" spans="1:6" ht="13">
      <c r="A1641" s="5" t="s">
        <v>1666</v>
      </c>
      <c r="B1641" s="5" t="s">
        <v>1889</v>
      </c>
      <c r="C1641" s="5" t="s">
        <v>1842</v>
      </c>
      <c r="D1641" s="5" t="s">
        <v>2019</v>
      </c>
      <c r="E1641" s="5" t="s">
        <v>1256</v>
      </c>
      <c r="F1641" s="5" t="s">
        <v>1572</v>
      </c>
    </row>
    <row r="1642" spans="1:6" ht="13">
      <c r="A1642" s="5" t="s">
        <v>2400</v>
      </c>
      <c r="B1642" s="5" t="s">
        <v>1572</v>
      </c>
      <c r="C1642" s="5" t="s">
        <v>1679</v>
      </c>
      <c r="D1642" s="5" t="s">
        <v>3155</v>
      </c>
      <c r="E1642" s="5" t="s">
        <v>1762</v>
      </c>
      <c r="F1642" s="5" t="s">
        <v>1743</v>
      </c>
    </row>
    <row r="1643" spans="1:6" ht="13">
      <c r="A1643" s="5" t="s">
        <v>1904</v>
      </c>
      <c r="B1643" s="5" t="s">
        <v>2065</v>
      </c>
      <c r="C1643" s="5" t="s">
        <v>1397</v>
      </c>
      <c r="D1643" s="5" t="s">
        <v>1624</v>
      </c>
      <c r="E1643" s="5" t="s">
        <v>1777</v>
      </c>
      <c r="F1643" s="5" t="s">
        <v>1271</v>
      </c>
    </row>
    <row r="1644" spans="1:6" ht="13">
      <c r="A1644" s="5" t="s">
        <v>1548</v>
      </c>
      <c r="B1644" s="5" t="s">
        <v>1913</v>
      </c>
      <c r="C1644" s="5" t="s">
        <v>1871</v>
      </c>
      <c r="D1644" s="5" t="s">
        <v>2093</v>
      </c>
      <c r="E1644" s="5" t="s">
        <v>1772</v>
      </c>
      <c r="F1644" s="5" t="s">
        <v>1110</v>
      </c>
    </row>
    <row r="1645" spans="1:6" ht="13">
      <c r="A1645" s="5" t="s">
        <v>1568</v>
      </c>
      <c r="B1645" s="5" t="s">
        <v>1851</v>
      </c>
      <c r="C1645" s="5" t="s">
        <v>1005</v>
      </c>
      <c r="D1645" s="5" t="s">
        <v>1762</v>
      </c>
      <c r="E1645" s="5" t="s">
        <v>3151</v>
      </c>
      <c r="F1645" s="5" t="s">
        <v>1707</v>
      </c>
    </row>
    <row r="1646" spans="1:6" ht="13">
      <c r="A1646" s="5" t="s">
        <v>1743</v>
      </c>
      <c r="B1646" s="5" t="s">
        <v>1525</v>
      </c>
      <c r="C1646" s="5" t="s">
        <v>1889</v>
      </c>
      <c r="D1646" s="5" t="s">
        <v>1706</v>
      </c>
      <c r="E1646" s="5" t="s">
        <v>1667</v>
      </c>
      <c r="F1646" s="5" t="s">
        <v>1374</v>
      </c>
    </row>
    <row r="1647" spans="1:6" ht="13">
      <c r="A1647" s="5" t="s">
        <v>1762</v>
      </c>
      <c r="B1647" s="5" t="s">
        <v>1794</v>
      </c>
      <c r="C1647" s="5" t="s">
        <v>1457</v>
      </c>
      <c r="D1647" s="5" t="s">
        <v>2051</v>
      </c>
      <c r="E1647" s="5" t="s">
        <v>1559</v>
      </c>
      <c r="F1647" s="5" t="s">
        <v>1559</v>
      </c>
    </row>
    <row r="1648" spans="1:6" ht="13">
      <c r="A1648" s="5" t="s">
        <v>1620</v>
      </c>
      <c r="B1648" s="5" t="s">
        <v>1801</v>
      </c>
      <c r="C1648" s="5" t="s">
        <v>1744</v>
      </c>
      <c r="D1648" s="5" t="s">
        <v>1972</v>
      </c>
      <c r="E1648" s="5" t="s">
        <v>1707</v>
      </c>
      <c r="F1648" s="5" t="s">
        <v>1314</v>
      </c>
    </row>
    <row r="1649" spans="1:6" ht="13">
      <c r="A1649" s="5" t="s">
        <v>1740</v>
      </c>
      <c r="B1649" s="5" t="s">
        <v>1731</v>
      </c>
      <c r="C1649" s="5" t="s">
        <v>1929</v>
      </c>
      <c r="D1649" s="5" t="s">
        <v>1249</v>
      </c>
      <c r="E1649" s="5" t="s">
        <v>1959</v>
      </c>
      <c r="F1649" s="5" t="s">
        <v>1904</v>
      </c>
    </row>
    <row r="1650" spans="1:6" ht="13">
      <c r="A1650" s="5" t="s">
        <v>1397</v>
      </c>
      <c r="B1650" s="5" t="s">
        <v>1867</v>
      </c>
      <c r="C1650" s="5" t="s">
        <v>2093</v>
      </c>
      <c r="D1650" s="5" t="s">
        <v>1959</v>
      </c>
      <c r="E1650" s="5" t="s">
        <v>1492</v>
      </c>
      <c r="F1650" s="5" t="s">
        <v>1853</v>
      </c>
    </row>
    <row r="1651" spans="1:6" ht="13">
      <c r="A1651" s="5" t="s">
        <v>2847</v>
      </c>
      <c r="B1651" s="5" t="s">
        <v>1397</v>
      </c>
      <c r="C1651" s="5" t="s">
        <v>1794</v>
      </c>
      <c r="D1651" s="5" t="s">
        <v>1562</v>
      </c>
      <c r="E1651" s="5" t="s">
        <v>1853</v>
      </c>
      <c r="F1651" s="5" t="s">
        <v>1317</v>
      </c>
    </row>
    <row r="1652" spans="1:6" ht="13">
      <c r="A1652" s="5" t="s">
        <v>1488</v>
      </c>
      <c r="B1652" s="5" t="s">
        <v>1450</v>
      </c>
      <c r="C1652" s="5" t="s">
        <v>2065</v>
      </c>
      <c r="D1652" s="5" t="s">
        <v>1703</v>
      </c>
      <c r="E1652" s="5" t="s">
        <v>1703</v>
      </c>
      <c r="F1652" s="5" t="s">
        <v>2081</v>
      </c>
    </row>
    <row r="1653" spans="1:6" ht="13">
      <c r="A1653" s="5" t="s">
        <v>1684</v>
      </c>
      <c r="B1653" s="5" t="s">
        <v>1488</v>
      </c>
      <c r="C1653" s="5" t="s">
        <v>1851</v>
      </c>
      <c r="D1653" s="5" t="s">
        <v>1573</v>
      </c>
      <c r="E1653" s="5" t="s">
        <v>2051</v>
      </c>
      <c r="F1653" s="5" t="s">
        <v>1437</v>
      </c>
    </row>
    <row r="1654" spans="1:6" ht="13">
      <c r="A1654" s="5" t="s">
        <v>1688</v>
      </c>
      <c r="B1654" s="5" t="s">
        <v>1726</v>
      </c>
      <c r="C1654" s="5" t="s">
        <v>2015</v>
      </c>
      <c r="D1654" s="5" t="s">
        <v>1271</v>
      </c>
      <c r="E1654" s="5" t="s">
        <v>1975</v>
      </c>
      <c r="F1654" s="5" t="s">
        <v>1492</v>
      </c>
    </row>
    <row r="1655" spans="1:6" ht="13">
      <c r="A1655" s="5" t="s">
        <v>1726</v>
      </c>
      <c r="B1655" s="5" t="s">
        <v>1871</v>
      </c>
      <c r="C1655" s="5" t="s">
        <v>1726</v>
      </c>
      <c r="D1655" s="5" t="s">
        <v>1584</v>
      </c>
      <c r="E1655" s="5" t="s">
        <v>1904</v>
      </c>
      <c r="F1655" s="5" t="s">
        <v>1959</v>
      </c>
    </row>
    <row r="1656" spans="1:6" ht="13">
      <c r="A1656" s="5" t="s">
        <v>1630</v>
      </c>
      <c r="B1656" s="5" t="s">
        <v>1457</v>
      </c>
      <c r="C1656" s="5" t="s">
        <v>1913</v>
      </c>
      <c r="D1656" s="5" t="s">
        <v>1871</v>
      </c>
      <c r="E1656" s="5" t="s">
        <v>1679</v>
      </c>
      <c r="F1656" s="5" t="s">
        <v>1706</v>
      </c>
    </row>
    <row r="1657" spans="1:6" ht="13">
      <c r="A1657" s="5" t="s">
        <v>1856</v>
      </c>
      <c r="B1657" s="5" t="s">
        <v>1929</v>
      </c>
      <c r="C1657" s="5" t="s">
        <v>1605</v>
      </c>
      <c r="D1657" s="5" t="s">
        <v>1889</v>
      </c>
      <c r="E1657" s="5" t="s">
        <v>1572</v>
      </c>
      <c r="F1657" s="5" t="s">
        <v>1573</v>
      </c>
    </row>
    <row r="1658" spans="1:6" ht="13">
      <c r="A1658" s="5" t="s">
        <v>1621</v>
      </c>
      <c r="B1658" s="5" t="s">
        <v>1605</v>
      </c>
      <c r="C1658" s="5" t="s">
        <v>1959</v>
      </c>
      <c r="D1658" s="5" t="s">
        <v>1794</v>
      </c>
      <c r="E1658" s="5" t="s">
        <v>1620</v>
      </c>
      <c r="F1658" s="5" t="s">
        <v>3154</v>
      </c>
    </row>
    <row r="1659" spans="1:6" ht="13">
      <c r="A1659" s="5" t="s">
        <v>1500</v>
      </c>
      <c r="B1659" s="5" t="s">
        <v>1492</v>
      </c>
      <c r="C1659" s="5" t="s">
        <v>1525</v>
      </c>
      <c r="D1659" s="5" t="s">
        <v>1314</v>
      </c>
      <c r="E1659" s="5" t="s">
        <v>1271</v>
      </c>
      <c r="F1659" s="5" t="s">
        <v>1679</v>
      </c>
    </row>
    <row r="1660" spans="1:6" ht="13">
      <c r="A1660" s="5" t="s">
        <v>1249</v>
      </c>
      <c r="B1660" s="5" t="s">
        <v>1822</v>
      </c>
      <c r="C1660" s="5" t="s">
        <v>1859</v>
      </c>
      <c r="D1660" s="5" t="s">
        <v>1492</v>
      </c>
      <c r="E1660" s="5" t="s">
        <v>3155</v>
      </c>
      <c r="F1660" s="5" t="s">
        <v>1642</v>
      </c>
    </row>
    <row r="1661" spans="1:6" ht="13">
      <c r="A1661" s="5" t="s">
        <v>2532</v>
      </c>
      <c r="B1661" s="5" t="s">
        <v>2149</v>
      </c>
      <c r="C1661" s="5" t="s">
        <v>1500</v>
      </c>
      <c r="D1661" s="5" t="s">
        <v>1975</v>
      </c>
      <c r="E1661" s="5" t="s">
        <v>1605</v>
      </c>
      <c r="F1661" s="5" t="s">
        <v>1397</v>
      </c>
    </row>
    <row r="1662" spans="1:6" ht="13">
      <c r="A1662" s="5" t="s">
        <v>2015</v>
      </c>
      <c r="B1662" s="5" t="s">
        <v>2015</v>
      </c>
      <c r="C1662" s="5" t="s">
        <v>927</v>
      </c>
      <c r="D1662" s="5" t="s">
        <v>1728</v>
      </c>
      <c r="E1662" s="5" t="s">
        <v>2081</v>
      </c>
      <c r="F1662" s="5" t="s">
        <v>3155</v>
      </c>
    </row>
    <row r="1663" spans="1:6" ht="13">
      <c r="A1663" s="5" t="s">
        <v>1532</v>
      </c>
      <c r="B1663" s="5" t="s">
        <v>959</v>
      </c>
      <c r="C1663" s="5" t="s">
        <v>1548</v>
      </c>
      <c r="D1663" s="5" t="s">
        <v>1605</v>
      </c>
      <c r="E1663" s="5" t="s">
        <v>927</v>
      </c>
      <c r="F1663" s="5" t="s">
        <v>3156</v>
      </c>
    </row>
    <row r="1664" spans="1:6" ht="13">
      <c r="A1664" s="5" t="s">
        <v>1314</v>
      </c>
      <c r="B1664" s="5" t="s">
        <v>1630</v>
      </c>
      <c r="C1664" s="5" t="s">
        <v>1956</v>
      </c>
      <c r="D1664" s="5" t="s">
        <v>3154</v>
      </c>
      <c r="E1664" s="5" t="s">
        <v>1573</v>
      </c>
      <c r="F1664" s="5" t="s">
        <v>2015</v>
      </c>
    </row>
    <row r="1665" spans="1:6" ht="13">
      <c r="A1665" s="5" t="s">
        <v>1842</v>
      </c>
      <c r="B1665" s="5" t="s">
        <v>1536</v>
      </c>
      <c r="C1665" s="5" t="s">
        <v>1975</v>
      </c>
      <c r="D1665" s="5" t="s">
        <v>1842</v>
      </c>
      <c r="E1665" s="5" t="s">
        <v>1642</v>
      </c>
      <c r="F1665" s="5" t="s">
        <v>1975</v>
      </c>
    </row>
    <row r="1666" spans="1:6" ht="13">
      <c r="A1666" s="5" t="s">
        <v>1707</v>
      </c>
      <c r="B1666" s="5" t="s">
        <v>1669</v>
      </c>
      <c r="C1666" s="5" t="s">
        <v>1314</v>
      </c>
      <c r="D1666" s="5" t="s">
        <v>3157</v>
      </c>
      <c r="E1666" s="5" t="s">
        <v>1397</v>
      </c>
      <c r="F1666" s="5" t="s">
        <v>1491</v>
      </c>
    </row>
    <row r="1667" spans="1:6" ht="13">
      <c r="A1667" s="5" t="s">
        <v>1871</v>
      </c>
      <c r="B1667" s="5" t="s">
        <v>1374</v>
      </c>
      <c r="C1667" s="5" t="s">
        <v>2149</v>
      </c>
      <c r="D1667" s="5" t="s">
        <v>2015</v>
      </c>
      <c r="E1667" s="5" t="s">
        <v>2015</v>
      </c>
      <c r="F1667" s="5" t="s">
        <v>1630</v>
      </c>
    </row>
    <row r="1668" spans="1:6" ht="13">
      <c r="A1668" s="5" t="s">
        <v>1619</v>
      </c>
      <c r="B1668" s="5" t="s">
        <v>1548</v>
      </c>
      <c r="C1668" s="5" t="s">
        <v>1573</v>
      </c>
      <c r="D1668" s="5" t="s">
        <v>2532</v>
      </c>
      <c r="E1668" s="5" t="s">
        <v>1249</v>
      </c>
      <c r="F1668" s="5" t="s">
        <v>927</v>
      </c>
    </row>
    <row r="1669" spans="1:6" ht="13">
      <c r="A1669" s="5" t="s">
        <v>1901</v>
      </c>
      <c r="B1669" s="5" t="s">
        <v>1532</v>
      </c>
      <c r="C1669" s="5" t="s">
        <v>1688</v>
      </c>
      <c r="D1669" s="5" t="s">
        <v>1892</v>
      </c>
      <c r="E1669" s="5" t="s">
        <v>1314</v>
      </c>
      <c r="F1669" s="5" t="s">
        <v>1667</v>
      </c>
    </row>
    <row r="1670" spans="1:6" ht="13">
      <c r="A1670" s="5" t="s">
        <v>1302</v>
      </c>
      <c r="B1670" s="5" t="s">
        <v>1707</v>
      </c>
      <c r="C1670" s="5" t="s">
        <v>1669</v>
      </c>
      <c r="D1670" s="5" t="s">
        <v>1859</v>
      </c>
      <c r="E1670" s="5" t="s">
        <v>1889</v>
      </c>
      <c r="F1670" s="5" t="s">
        <v>1741</v>
      </c>
    </row>
    <row r="1671" spans="1:6" ht="13">
      <c r="A1671" s="5" t="s">
        <v>2019</v>
      </c>
      <c r="B1671" s="5" t="s">
        <v>1608</v>
      </c>
      <c r="C1671" s="5" t="s">
        <v>1450</v>
      </c>
      <c r="D1671" s="5" t="s">
        <v>1726</v>
      </c>
      <c r="E1671" s="5" t="s">
        <v>3156</v>
      </c>
      <c r="F1671" s="5" t="s">
        <v>1989</v>
      </c>
    </row>
    <row r="1672" spans="1:6" ht="13">
      <c r="A1672" s="5" t="s">
        <v>1495</v>
      </c>
      <c r="B1672" s="5" t="s">
        <v>1426</v>
      </c>
      <c r="C1672" s="5" t="s">
        <v>1184</v>
      </c>
      <c r="D1672" s="5" t="s">
        <v>993</v>
      </c>
      <c r="E1672" s="5" t="s">
        <v>1413</v>
      </c>
      <c r="F1672" s="5" t="s">
        <v>1934</v>
      </c>
    </row>
    <row r="1673" spans="1:6" ht="13">
      <c r="A1673" s="5" t="s">
        <v>1892</v>
      </c>
      <c r="B1673" s="5" t="s">
        <v>1184</v>
      </c>
      <c r="C1673" s="5" t="s">
        <v>1426</v>
      </c>
      <c r="D1673" s="5" t="s">
        <v>1679</v>
      </c>
      <c r="E1673" s="5" t="s">
        <v>1630</v>
      </c>
      <c r="F1673" s="5" t="s">
        <v>1794</v>
      </c>
    </row>
    <row r="1674" spans="1:6" ht="13">
      <c r="A1674" s="5" t="s">
        <v>1573</v>
      </c>
      <c r="B1674" s="5" t="s">
        <v>2120</v>
      </c>
      <c r="C1674" s="5" t="s">
        <v>1892</v>
      </c>
      <c r="D1674" s="5" t="s">
        <v>1822</v>
      </c>
      <c r="E1674" s="5" t="s">
        <v>1718</v>
      </c>
      <c r="F1674" s="5" t="s">
        <v>1005</v>
      </c>
    </row>
    <row r="1675" spans="1:6" ht="13">
      <c r="A1675" s="5" t="s">
        <v>1420</v>
      </c>
      <c r="B1675" s="5" t="s">
        <v>1892</v>
      </c>
      <c r="C1675" s="5" t="s">
        <v>1822</v>
      </c>
      <c r="D1675" s="5" t="s">
        <v>1630</v>
      </c>
      <c r="E1675" s="5" t="s">
        <v>1491</v>
      </c>
      <c r="F1675" s="5" t="s">
        <v>1728</v>
      </c>
    </row>
    <row r="1676" spans="1:6" ht="13">
      <c r="A1676" s="5" t="s">
        <v>1805</v>
      </c>
      <c r="B1676" s="5" t="s">
        <v>1728</v>
      </c>
      <c r="C1676" s="5" t="s">
        <v>2532</v>
      </c>
      <c r="D1676" s="5" t="s">
        <v>1801</v>
      </c>
      <c r="E1676" s="5" t="s">
        <v>1898</v>
      </c>
      <c r="F1676" s="5" t="s">
        <v>1718</v>
      </c>
    </row>
    <row r="1677" spans="1:6" ht="13">
      <c r="A1677" s="5" t="s">
        <v>1157</v>
      </c>
      <c r="B1677" s="5" t="s">
        <v>810</v>
      </c>
      <c r="C1677" s="5" t="s">
        <v>1374</v>
      </c>
      <c r="D1677" s="5" t="s">
        <v>1397</v>
      </c>
      <c r="E1677" s="5" t="s">
        <v>1726</v>
      </c>
      <c r="F1677" s="5" t="s">
        <v>1898</v>
      </c>
    </row>
    <row r="1678" spans="1:6" ht="13">
      <c r="A1678" s="5" t="s">
        <v>1898</v>
      </c>
      <c r="B1678" s="5" t="s">
        <v>1271</v>
      </c>
      <c r="C1678" s="5" t="s">
        <v>1835</v>
      </c>
      <c r="D1678" s="5" t="s">
        <v>927</v>
      </c>
      <c r="E1678" s="5" t="s">
        <v>1528</v>
      </c>
      <c r="F1678" s="5" t="s">
        <v>2093</v>
      </c>
    </row>
    <row r="1679" spans="1:6" ht="13">
      <c r="A1679" s="5" t="s">
        <v>1822</v>
      </c>
      <c r="B1679" s="5" t="s">
        <v>1956</v>
      </c>
      <c r="C1679" s="5" t="s">
        <v>1532</v>
      </c>
      <c r="D1679" s="5" t="s">
        <v>1608</v>
      </c>
      <c r="E1679" s="5" t="s">
        <v>1859</v>
      </c>
      <c r="F1679" s="5" t="s">
        <v>1892</v>
      </c>
    </row>
    <row r="1680" spans="1:6" ht="13">
      <c r="A1680" s="5" t="s">
        <v>3071</v>
      </c>
      <c r="B1680" s="5" t="s">
        <v>1835</v>
      </c>
      <c r="C1680" s="5" t="s">
        <v>1608</v>
      </c>
      <c r="D1680" s="5" t="s">
        <v>1741</v>
      </c>
      <c r="E1680" s="5" t="s">
        <v>959</v>
      </c>
      <c r="F1680" s="5" t="s">
        <v>1726</v>
      </c>
    </row>
    <row r="1681" spans="1:6" ht="13">
      <c r="A1681" s="5" t="s">
        <v>1993</v>
      </c>
      <c r="B1681" s="5" t="s">
        <v>1573</v>
      </c>
      <c r="C1681" s="5" t="s">
        <v>1728</v>
      </c>
      <c r="D1681" s="5" t="s">
        <v>1450</v>
      </c>
      <c r="E1681" s="5" t="s">
        <v>1794</v>
      </c>
      <c r="F1681" s="5" t="s">
        <v>1889</v>
      </c>
    </row>
    <row r="1682" spans="1:6" ht="13">
      <c r="A1682" s="5" t="s">
        <v>1783</v>
      </c>
      <c r="B1682" s="5" t="s">
        <v>3154</v>
      </c>
      <c r="C1682" s="5" t="s">
        <v>1562</v>
      </c>
      <c r="D1682" s="5" t="s">
        <v>1005</v>
      </c>
      <c r="E1682" s="5" t="s">
        <v>2093</v>
      </c>
      <c r="F1682" s="5" t="s">
        <v>959</v>
      </c>
    </row>
    <row r="1683" spans="1:6" ht="13">
      <c r="A1683" s="5" t="s">
        <v>2152</v>
      </c>
      <c r="B1683" s="5" t="s">
        <v>1783</v>
      </c>
      <c r="C1683" s="5" t="s">
        <v>1271</v>
      </c>
      <c r="D1683" s="5" t="s">
        <v>2149</v>
      </c>
      <c r="E1683" s="5" t="s">
        <v>1972</v>
      </c>
      <c r="F1683" s="5" t="s">
        <v>1929</v>
      </c>
    </row>
    <row r="1684" spans="1:6" ht="13">
      <c r="A1684" s="5" t="s">
        <v>1521</v>
      </c>
      <c r="B1684" s="5" t="s">
        <v>1562</v>
      </c>
      <c r="C1684" s="5" t="s">
        <v>1783</v>
      </c>
      <c r="D1684" s="5" t="s">
        <v>1897</v>
      </c>
      <c r="E1684" s="5" t="s">
        <v>1741</v>
      </c>
      <c r="F1684" s="5" t="s">
        <v>2149</v>
      </c>
    </row>
    <row r="1685" spans="1:6" ht="13">
      <c r="A1685" s="5" t="s">
        <v>1536</v>
      </c>
      <c r="B1685" s="5" t="s">
        <v>2032</v>
      </c>
      <c r="C1685" s="5" t="s">
        <v>1621</v>
      </c>
      <c r="D1685" s="5" t="s">
        <v>1572</v>
      </c>
      <c r="E1685" s="5" t="s">
        <v>1568</v>
      </c>
      <c r="F1685" s="5" t="s">
        <v>1605</v>
      </c>
    </row>
    <row r="1686" spans="1:6" ht="13">
      <c r="A1686" s="5" t="s">
        <v>1881</v>
      </c>
      <c r="B1686" s="5" t="s">
        <v>2215</v>
      </c>
      <c r="C1686" s="5" t="s">
        <v>1619</v>
      </c>
      <c r="D1686" s="5" t="s">
        <v>1904</v>
      </c>
      <c r="E1686" s="5" t="s">
        <v>1608</v>
      </c>
      <c r="F1686" s="5" t="s">
        <v>1859</v>
      </c>
    </row>
    <row r="1687" spans="1:6" ht="13">
      <c r="A1687" s="5" t="s">
        <v>1956</v>
      </c>
      <c r="B1687" s="5" t="s">
        <v>1672</v>
      </c>
      <c r="C1687" s="5" t="s">
        <v>2032</v>
      </c>
      <c r="D1687" s="5" t="s">
        <v>1184</v>
      </c>
      <c r="E1687" s="5" t="s">
        <v>1005</v>
      </c>
      <c r="F1687" s="5" t="s">
        <v>2282</v>
      </c>
    </row>
    <row r="1688" spans="1:6" ht="13">
      <c r="A1688" s="5" t="s">
        <v>1025</v>
      </c>
      <c r="B1688" s="5" t="s">
        <v>1621</v>
      </c>
      <c r="C1688" s="5" t="s">
        <v>1703</v>
      </c>
      <c r="D1688" s="5" t="s">
        <v>2196</v>
      </c>
      <c r="E1688" s="5" t="s">
        <v>1934</v>
      </c>
      <c r="F1688" s="5" t="s">
        <v>1822</v>
      </c>
    </row>
    <row r="1689" spans="1:6" ht="13">
      <c r="A1689" s="5" t="s">
        <v>1807</v>
      </c>
      <c r="B1689" s="5" t="s">
        <v>2301</v>
      </c>
      <c r="C1689" s="5" t="s">
        <v>3154</v>
      </c>
      <c r="D1689" s="5" t="s">
        <v>1929</v>
      </c>
      <c r="E1689" s="5" t="s">
        <v>1892</v>
      </c>
      <c r="F1689" s="5" t="s">
        <v>1871</v>
      </c>
    </row>
    <row r="1690" spans="1:6" ht="13">
      <c r="A1690" s="5" t="s">
        <v>1794</v>
      </c>
      <c r="B1690" s="5" t="s">
        <v>1904</v>
      </c>
      <c r="C1690" s="5" t="s">
        <v>1776</v>
      </c>
      <c r="D1690" s="5" t="s">
        <v>1807</v>
      </c>
      <c r="E1690" s="5" t="s">
        <v>1989</v>
      </c>
      <c r="F1690" s="5" t="s">
        <v>2532</v>
      </c>
    </row>
    <row r="1691" spans="1:6" ht="13">
      <c r="A1691" s="5" t="s">
        <v>1722</v>
      </c>
      <c r="B1691" s="5" t="s">
        <v>3158</v>
      </c>
      <c r="C1691" s="5" t="s">
        <v>1722</v>
      </c>
      <c r="D1691" s="5" t="s">
        <v>1491</v>
      </c>
      <c r="E1691" s="5" t="s">
        <v>1929</v>
      </c>
      <c r="F1691" s="5" t="s">
        <v>1500</v>
      </c>
    </row>
    <row r="1692" spans="1:6" ht="13">
      <c r="A1692" s="5" t="s">
        <v>1562</v>
      </c>
      <c r="B1692" s="5" t="s">
        <v>1807</v>
      </c>
      <c r="C1692" s="5" t="s">
        <v>1897</v>
      </c>
      <c r="D1692" s="5" t="s">
        <v>1783</v>
      </c>
      <c r="E1692" s="5" t="s">
        <v>1822</v>
      </c>
      <c r="F1692" s="5" t="s">
        <v>1608</v>
      </c>
    </row>
    <row r="1693" spans="1:6" ht="13">
      <c r="A1693" s="5" t="s">
        <v>1853</v>
      </c>
      <c r="B1693" s="5" t="s">
        <v>1244</v>
      </c>
      <c r="C1693" s="5" t="s">
        <v>1536</v>
      </c>
      <c r="D1693" s="5" t="s">
        <v>1373</v>
      </c>
      <c r="E1693" s="5" t="s">
        <v>3154</v>
      </c>
      <c r="F1693" s="5" t="s">
        <v>1568</v>
      </c>
    </row>
    <row r="1694" spans="1:6" ht="13">
      <c r="A1694" s="5" t="s">
        <v>2272</v>
      </c>
      <c r="B1694" s="5" t="s">
        <v>1722</v>
      </c>
      <c r="C1694" s="5" t="s">
        <v>1572</v>
      </c>
      <c r="D1694" s="5" t="s">
        <v>959</v>
      </c>
      <c r="E1694" s="5" t="s">
        <v>1871</v>
      </c>
      <c r="F1694" s="5" t="s">
        <v>1528</v>
      </c>
    </row>
    <row r="1695" spans="1:6" ht="13">
      <c r="A1695" s="5" t="s">
        <v>2020</v>
      </c>
      <c r="B1695" s="5" t="s">
        <v>2532</v>
      </c>
      <c r="C1695" s="5" t="s">
        <v>1244</v>
      </c>
      <c r="D1695" s="5" t="s">
        <v>1934</v>
      </c>
      <c r="E1695" s="5" t="s">
        <v>1500</v>
      </c>
      <c r="F1695" s="5" t="s">
        <v>1807</v>
      </c>
    </row>
    <row r="1696" spans="1:6" ht="13">
      <c r="A1696" s="5" t="s">
        <v>1929</v>
      </c>
      <c r="B1696" s="5" t="s">
        <v>1147</v>
      </c>
      <c r="C1696" s="5" t="s">
        <v>1747</v>
      </c>
      <c r="D1696" s="5" t="s">
        <v>1791</v>
      </c>
      <c r="E1696" s="5" t="s">
        <v>1728</v>
      </c>
      <c r="F1696" s="5" t="s">
        <v>3157</v>
      </c>
    </row>
    <row r="1697" spans="1:6" ht="13">
      <c r="A1697" s="5" t="s">
        <v>1720</v>
      </c>
      <c r="B1697" s="5" t="s">
        <v>1789</v>
      </c>
      <c r="C1697" s="5" t="s">
        <v>1502</v>
      </c>
      <c r="D1697" s="5" t="s">
        <v>1747</v>
      </c>
      <c r="E1697" s="5" t="s">
        <v>2532</v>
      </c>
      <c r="F1697" s="5" t="s">
        <v>1130</v>
      </c>
    </row>
    <row r="1698" spans="1:6" ht="13">
      <c r="A1698" s="5" t="s">
        <v>1731</v>
      </c>
      <c r="B1698" s="5" t="s">
        <v>1502</v>
      </c>
      <c r="C1698" s="5" t="s">
        <v>1941</v>
      </c>
      <c r="D1698" s="5" t="s">
        <v>2301</v>
      </c>
      <c r="E1698" s="5" t="s">
        <v>3157</v>
      </c>
      <c r="F1698" s="5" t="s">
        <v>2045</v>
      </c>
    </row>
    <row r="1699" spans="1:6" ht="13">
      <c r="A1699" s="5" t="s">
        <v>1859</v>
      </c>
      <c r="B1699" s="5" t="s">
        <v>1741</v>
      </c>
      <c r="C1699" s="5" t="s">
        <v>2081</v>
      </c>
      <c r="D1699" s="5" t="s">
        <v>1500</v>
      </c>
      <c r="E1699" s="5" t="s">
        <v>1807</v>
      </c>
      <c r="F1699" s="5" t="s">
        <v>2196</v>
      </c>
    </row>
    <row r="1700" spans="1:6" ht="13">
      <c r="A1700" s="5" t="s">
        <v>1528</v>
      </c>
      <c r="B1700" s="5" t="s">
        <v>1747</v>
      </c>
      <c r="C1700" s="5" t="s">
        <v>1934</v>
      </c>
      <c r="D1700" s="5" t="s">
        <v>1688</v>
      </c>
      <c r="E1700" s="5" t="s">
        <v>1450</v>
      </c>
      <c r="F1700" s="5" t="s">
        <v>2146</v>
      </c>
    </row>
    <row r="1701" spans="1:6" ht="13">
      <c r="A1701" s="5" t="s">
        <v>1662</v>
      </c>
      <c r="B1701" s="5" t="s">
        <v>1791</v>
      </c>
      <c r="C1701" s="5" t="s">
        <v>1791</v>
      </c>
      <c r="D1701" s="5" t="s">
        <v>1548</v>
      </c>
      <c r="E1701" s="5" t="s">
        <v>2149</v>
      </c>
      <c r="F1701" s="5" t="s">
        <v>1783</v>
      </c>
    </row>
    <row r="1702" spans="1:6" ht="13">
      <c r="A1702" s="5" t="s">
        <v>1557</v>
      </c>
      <c r="B1702" s="5" t="s">
        <v>2408</v>
      </c>
      <c r="C1702" s="5" t="s">
        <v>1807</v>
      </c>
      <c r="D1702" s="5" t="s">
        <v>1993</v>
      </c>
      <c r="E1702" s="5" t="s">
        <v>1521</v>
      </c>
      <c r="F1702" s="5" t="s">
        <v>2408</v>
      </c>
    </row>
    <row r="1703" spans="1:6" ht="13">
      <c r="A1703" s="5" t="s">
        <v>993</v>
      </c>
      <c r="B1703" s="5" t="s">
        <v>1819</v>
      </c>
      <c r="C1703" s="5" t="s">
        <v>2070</v>
      </c>
      <c r="D1703" s="5" t="s">
        <v>1913</v>
      </c>
      <c r="E1703" s="5" t="s">
        <v>1783</v>
      </c>
      <c r="F1703" s="5" t="s">
        <v>1450</v>
      </c>
    </row>
    <row r="1704" spans="1:6" ht="13">
      <c r="A1704" s="5" t="s">
        <v>1728</v>
      </c>
      <c r="B1704" s="5" t="s">
        <v>2070</v>
      </c>
      <c r="C1704" s="5" t="s">
        <v>1147</v>
      </c>
      <c r="D1704" s="5" t="s">
        <v>1851</v>
      </c>
      <c r="E1704" s="5" t="s">
        <v>1426</v>
      </c>
      <c r="F1704" s="5" t="s">
        <v>1619</v>
      </c>
    </row>
    <row r="1705" spans="1:6" ht="13">
      <c r="A1705" s="5" t="s">
        <v>1426</v>
      </c>
      <c r="B1705" s="5" t="s">
        <v>2093</v>
      </c>
      <c r="C1705" s="5" t="s">
        <v>2196</v>
      </c>
      <c r="D1705" s="5" t="s">
        <v>2408</v>
      </c>
      <c r="E1705" s="5" t="s">
        <v>1557</v>
      </c>
      <c r="F1705" s="5" t="s">
        <v>1913</v>
      </c>
    </row>
    <row r="1706" spans="1:6" ht="13">
      <c r="A1706" s="5" t="s">
        <v>2032</v>
      </c>
      <c r="B1706" s="5" t="s">
        <v>1989</v>
      </c>
      <c r="C1706" s="5" t="s">
        <v>1636</v>
      </c>
      <c r="D1706" s="5" t="s">
        <v>1941</v>
      </c>
      <c r="E1706" s="5" t="s">
        <v>2196</v>
      </c>
      <c r="F1706" s="5" t="s">
        <v>1557</v>
      </c>
    </row>
    <row r="1707" spans="1:6" ht="13">
      <c r="A1707" s="5" t="s">
        <v>1889</v>
      </c>
      <c r="B1707" s="5" t="s">
        <v>2206</v>
      </c>
      <c r="C1707" s="5" t="s">
        <v>2301</v>
      </c>
      <c r="D1707" s="5" t="s">
        <v>1636</v>
      </c>
      <c r="E1707" s="5" t="s">
        <v>1619</v>
      </c>
      <c r="F1707" s="5" t="s">
        <v>1426</v>
      </c>
    </row>
    <row r="1708" spans="1:6" ht="13">
      <c r="A1708" s="5" t="s">
        <v>1747</v>
      </c>
      <c r="B1708" s="5" t="s">
        <v>3159</v>
      </c>
      <c r="C1708" s="5" t="s">
        <v>1993</v>
      </c>
      <c r="D1708" s="5" t="s">
        <v>2081</v>
      </c>
      <c r="E1708" s="5" t="s">
        <v>2045</v>
      </c>
      <c r="F1708" s="5" t="s">
        <v>1972</v>
      </c>
    </row>
    <row r="1709" spans="1:6" ht="13">
      <c r="A1709" s="5" t="s">
        <v>1672</v>
      </c>
      <c r="B1709" s="5" t="s">
        <v>2196</v>
      </c>
      <c r="C1709" s="5" t="s">
        <v>1817</v>
      </c>
      <c r="D1709" s="5" t="s">
        <v>1536</v>
      </c>
      <c r="E1709" s="5" t="s">
        <v>1801</v>
      </c>
      <c r="F1709" s="5" t="s">
        <v>1813</v>
      </c>
    </row>
    <row r="1710" spans="1:6" ht="13">
      <c r="A1710" s="5" t="s">
        <v>3160</v>
      </c>
      <c r="B1710" s="5" t="s">
        <v>1619</v>
      </c>
      <c r="C1710" s="5" t="s">
        <v>1819</v>
      </c>
      <c r="D1710" s="5" t="s">
        <v>1708</v>
      </c>
      <c r="E1710" s="5" t="s">
        <v>1854</v>
      </c>
      <c r="F1710" s="5" t="s">
        <v>1106</v>
      </c>
    </row>
    <row r="1711" spans="1:6" ht="13">
      <c r="A1711" s="5" t="s">
        <v>2046</v>
      </c>
      <c r="B1711" s="5" t="s">
        <v>2081</v>
      </c>
      <c r="C1711" s="5" t="s">
        <v>1741</v>
      </c>
      <c r="D1711" s="5" t="s">
        <v>1718</v>
      </c>
      <c r="E1711" s="5" t="s">
        <v>1130</v>
      </c>
      <c r="F1711" s="5" t="s">
        <v>1956</v>
      </c>
    </row>
    <row r="1712" spans="1:6" ht="13">
      <c r="A1712" s="5" t="s">
        <v>1835</v>
      </c>
      <c r="B1712" s="5" t="s">
        <v>1959</v>
      </c>
      <c r="C1712" s="5" t="s">
        <v>1789</v>
      </c>
      <c r="D1712" s="5" t="s">
        <v>1662</v>
      </c>
      <c r="E1712" s="5" t="s">
        <v>1595</v>
      </c>
      <c r="F1712" s="5" t="s">
        <v>1249</v>
      </c>
    </row>
    <row r="1713" spans="1:6" ht="13">
      <c r="A1713" s="5" t="s">
        <v>1605</v>
      </c>
      <c r="B1713" s="5" t="s">
        <v>1890</v>
      </c>
      <c r="C1713" s="5" t="s">
        <v>1672</v>
      </c>
      <c r="D1713" s="5" t="s">
        <v>1502</v>
      </c>
      <c r="E1713" s="5" t="s">
        <v>1913</v>
      </c>
      <c r="F1713" s="5" t="s">
        <v>1734</v>
      </c>
    </row>
    <row r="1714" spans="1:6" ht="13">
      <c r="A1714" s="5" t="s">
        <v>2276</v>
      </c>
      <c r="B1714" s="5" t="s">
        <v>1125</v>
      </c>
      <c r="C1714" s="5" t="s">
        <v>1718</v>
      </c>
      <c r="D1714" s="5" t="s">
        <v>1722</v>
      </c>
      <c r="E1714" s="5" t="s">
        <v>1720</v>
      </c>
      <c r="F1714" s="5" t="s">
        <v>2853</v>
      </c>
    </row>
    <row r="1715" spans="1:6" ht="13">
      <c r="A1715" s="5" t="s">
        <v>1934</v>
      </c>
      <c r="B1715" s="5" t="s">
        <v>1500</v>
      </c>
      <c r="C1715" s="5" t="s">
        <v>3153</v>
      </c>
      <c r="D1715" s="5" t="s">
        <v>1317</v>
      </c>
      <c r="E1715" s="5" t="s">
        <v>2853</v>
      </c>
      <c r="F1715" s="5" t="s">
        <v>1521</v>
      </c>
    </row>
    <row r="1716" spans="1:6" ht="13">
      <c r="A1716" s="5" t="s">
        <v>1491</v>
      </c>
      <c r="B1716" s="5" t="s">
        <v>1718</v>
      </c>
      <c r="C1716" s="5" t="s">
        <v>1708</v>
      </c>
      <c r="D1716" s="5" t="s">
        <v>1720</v>
      </c>
      <c r="E1716" s="5" t="s">
        <v>1813</v>
      </c>
      <c r="F1716" s="5" t="s">
        <v>1801</v>
      </c>
    </row>
    <row r="1717" spans="1:6" ht="13">
      <c r="A1717" s="5" t="s">
        <v>2094</v>
      </c>
      <c r="B1717" s="5" t="s">
        <v>1776</v>
      </c>
      <c r="C1717" s="5" t="s">
        <v>1025</v>
      </c>
      <c r="D1717" s="5" t="s">
        <v>1789</v>
      </c>
      <c r="E1717" s="5" t="s">
        <v>1956</v>
      </c>
      <c r="F1717" s="5" t="s">
        <v>1502</v>
      </c>
    </row>
    <row r="1718" spans="1:6" ht="13">
      <c r="A1718" s="5" t="s">
        <v>2215</v>
      </c>
      <c r="B1718" s="5" t="s">
        <v>1941</v>
      </c>
      <c r="C1718" s="5" t="s">
        <v>1611</v>
      </c>
      <c r="D1718" s="5" t="s">
        <v>1813</v>
      </c>
      <c r="E1718" s="5" t="s">
        <v>1502</v>
      </c>
      <c r="F1718" s="5" t="s">
        <v>1720</v>
      </c>
    </row>
    <row r="1719" spans="1:6" ht="13">
      <c r="A1719" s="5" t="s">
        <v>1523</v>
      </c>
      <c r="B1719" s="5" t="s">
        <v>1708</v>
      </c>
      <c r="C1719" s="5" t="s">
        <v>1720</v>
      </c>
      <c r="D1719" s="5" t="s">
        <v>1817</v>
      </c>
      <c r="E1719" s="5" t="s">
        <v>1687</v>
      </c>
      <c r="F1719" s="5" t="s">
        <v>1687</v>
      </c>
    </row>
    <row r="1720" spans="1:6" ht="13">
      <c r="A1720" s="5" t="s">
        <v>2070</v>
      </c>
      <c r="B1720" s="5" t="s">
        <v>1687</v>
      </c>
      <c r="C1720" s="5" t="s">
        <v>993</v>
      </c>
      <c r="D1720" s="5" t="s">
        <v>1619</v>
      </c>
      <c r="E1720" s="5" t="s">
        <v>1536</v>
      </c>
      <c r="F1720" s="5" t="s">
        <v>3161</v>
      </c>
    </row>
    <row r="1721" spans="1:6" ht="13">
      <c r="A1721" s="5" t="s">
        <v>1791</v>
      </c>
      <c r="B1721" s="5" t="s">
        <v>2146</v>
      </c>
      <c r="C1721" s="5" t="s">
        <v>2853</v>
      </c>
      <c r="D1721" s="5" t="s">
        <v>1557</v>
      </c>
      <c r="E1721" s="5" t="s">
        <v>1941</v>
      </c>
      <c r="F1721" s="5" t="s">
        <v>1897</v>
      </c>
    </row>
    <row r="1722" spans="1:6" ht="13">
      <c r="A1722" s="5" t="s">
        <v>1941</v>
      </c>
      <c r="B1722" s="5" t="s">
        <v>1720</v>
      </c>
      <c r="C1722" s="5" t="s">
        <v>1890</v>
      </c>
      <c r="D1722" s="5" t="s">
        <v>1426</v>
      </c>
      <c r="E1722" s="5" t="s">
        <v>1851</v>
      </c>
      <c r="F1722" s="5" t="s">
        <v>1851</v>
      </c>
    </row>
    <row r="1723" spans="1:6" ht="13">
      <c r="A1723" s="5" t="s">
        <v>3162</v>
      </c>
      <c r="B1723" s="5" t="s">
        <v>1993</v>
      </c>
      <c r="C1723" s="5" t="s">
        <v>3163</v>
      </c>
      <c r="D1723" s="5" t="s">
        <v>1854</v>
      </c>
      <c r="E1723" s="5" t="s">
        <v>1897</v>
      </c>
      <c r="F1723" s="5" t="s">
        <v>1536</v>
      </c>
    </row>
    <row r="1724" spans="1:6" ht="13">
      <c r="A1724" s="5" t="s">
        <v>1687</v>
      </c>
      <c r="B1724" s="5" t="s">
        <v>3153</v>
      </c>
      <c r="C1724" s="5" t="s">
        <v>1736</v>
      </c>
      <c r="D1724" s="5" t="s">
        <v>1971</v>
      </c>
      <c r="E1724" s="5" t="s">
        <v>1734</v>
      </c>
      <c r="F1724" s="5" t="s">
        <v>1621</v>
      </c>
    </row>
    <row r="1725" spans="1:6" ht="13">
      <c r="A1725" s="5" t="s">
        <v>1913</v>
      </c>
      <c r="B1725" s="5" t="s">
        <v>993</v>
      </c>
      <c r="C1725" s="5" t="s">
        <v>1125</v>
      </c>
      <c r="D1725" s="5" t="s">
        <v>1611</v>
      </c>
      <c r="E1725" s="5" t="s">
        <v>1856</v>
      </c>
      <c r="F1725" s="5" t="s">
        <v>2686</v>
      </c>
    </row>
    <row r="1726" spans="1:6" ht="13">
      <c r="A1726" s="5" t="s">
        <v>1890</v>
      </c>
      <c r="B1726" s="5" t="s">
        <v>1636</v>
      </c>
      <c r="C1726" s="5" t="s">
        <v>1813</v>
      </c>
      <c r="D1726" s="5" t="s">
        <v>1147</v>
      </c>
      <c r="E1726" s="5" t="s">
        <v>1636</v>
      </c>
      <c r="F1726" s="5" t="s">
        <v>1595</v>
      </c>
    </row>
    <row r="1727" spans="1:6" ht="13">
      <c r="A1727" s="5" t="s">
        <v>1759</v>
      </c>
      <c r="B1727" s="5" t="s">
        <v>1934</v>
      </c>
      <c r="C1727" s="5" t="s">
        <v>1815</v>
      </c>
      <c r="D1727" s="5" t="s">
        <v>1645</v>
      </c>
      <c r="E1727" s="5" t="s">
        <v>1611</v>
      </c>
      <c r="F1727" s="5" t="s">
        <v>3160</v>
      </c>
    </row>
    <row r="1728" spans="1:6" ht="13">
      <c r="A1728" s="5" t="s">
        <v>1829</v>
      </c>
      <c r="B1728" s="5" t="s">
        <v>1388</v>
      </c>
      <c r="C1728" s="5" t="s">
        <v>1130</v>
      </c>
      <c r="D1728" s="5" t="s">
        <v>1989</v>
      </c>
      <c r="E1728" s="5" t="s">
        <v>1548</v>
      </c>
      <c r="F1728" s="5" t="s">
        <v>1835</v>
      </c>
    </row>
    <row r="1729" spans="1:6" ht="13">
      <c r="A1729" s="5" t="s">
        <v>1502</v>
      </c>
      <c r="B1729" s="5" t="s">
        <v>1130</v>
      </c>
      <c r="C1729" s="5" t="s">
        <v>2290</v>
      </c>
      <c r="D1729" s="5" t="s">
        <v>2853</v>
      </c>
      <c r="E1729" s="5" t="s">
        <v>1791</v>
      </c>
      <c r="F1729" s="5" t="s">
        <v>1789</v>
      </c>
    </row>
    <row r="1730" spans="1:6" ht="13">
      <c r="A1730" s="5" t="s">
        <v>1801</v>
      </c>
      <c r="B1730" s="5" t="s">
        <v>1976</v>
      </c>
      <c r="C1730" s="5" t="s">
        <v>2408</v>
      </c>
      <c r="D1730" s="5" t="s">
        <v>1130</v>
      </c>
      <c r="E1730" s="5" t="s">
        <v>1789</v>
      </c>
      <c r="F1730" s="5" t="s">
        <v>1856</v>
      </c>
    </row>
    <row r="1731" spans="1:6" ht="13">
      <c r="A1731" s="5" t="s">
        <v>1736</v>
      </c>
      <c r="B1731" s="5" t="s">
        <v>2686</v>
      </c>
      <c r="C1731" s="5" t="s">
        <v>1854</v>
      </c>
      <c r="D1731" s="5" t="s">
        <v>1835</v>
      </c>
      <c r="E1731" s="5" t="s">
        <v>2408</v>
      </c>
      <c r="F1731" s="5" t="s">
        <v>1611</v>
      </c>
    </row>
    <row r="1732" spans="1:6" ht="13">
      <c r="A1732" s="5" t="s">
        <v>1851</v>
      </c>
      <c r="B1732" s="5" t="s">
        <v>1604</v>
      </c>
      <c r="C1732" s="5" t="s">
        <v>1904</v>
      </c>
      <c r="D1732" s="5" t="s">
        <v>1125</v>
      </c>
      <c r="E1732" s="5" t="s">
        <v>1621</v>
      </c>
      <c r="F1732" s="5" t="s">
        <v>1854</v>
      </c>
    </row>
    <row r="1733" spans="1:6" ht="13">
      <c r="A1733" s="5" t="s">
        <v>1776</v>
      </c>
      <c r="B1733" s="5" t="s">
        <v>1150</v>
      </c>
      <c r="C1733" s="5" t="s">
        <v>2051</v>
      </c>
      <c r="D1733" s="5" t="s">
        <v>3153</v>
      </c>
      <c r="E1733" s="5" t="s">
        <v>3160</v>
      </c>
      <c r="F1733" s="5" t="s">
        <v>1941</v>
      </c>
    </row>
    <row r="1734" spans="1:6" ht="13">
      <c r="A1734" s="5" t="s">
        <v>1919</v>
      </c>
      <c r="B1734" s="5" t="s">
        <v>2051</v>
      </c>
      <c r="C1734" s="5" t="s">
        <v>1687</v>
      </c>
      <c r="D1734" s="5" t="s">
        <v>1734</v>
      </c>
      <c r="E1734" s="5" t="s">
        <v>1125</v>
      </c>
      <c r="F1734" s="5" t="s">
        <v>1636</v>
      </c>
    </row>
    <row r="1735" spans="1:6" ht="13">
      <c r="A1735" s="5" t="s">
        <v>1572</v>
      </c>
      <c r="B1735" s="5" t="s">
        <v>1897</v>
      </c>
      <c r="C1735" s="5" t="s">
        <v>1557</v>
      </c>
      <c r="D1735" s="5" t="s">
        <v>2070</v>
      </c>
      <c r="E1735" s="5" t="s">
        <v>1835</v>
      </c>
      <c r="F1735" s="5" t="s">
        <v>1708</v>
      </c>
    </row>
    <row r="1736" spans="1:6" ht="13">
      <c r="A1736" s="5" t="s">
        <v>1875</v>
      </c>
      <c r="B1736" s="5" t="s">
        <v>1025</v>
      </c>
      <c r="C1736" s="5" t="s">
        <v>1976</v>
      </c>
      <c r="D1736" s="5" t="s">
        <v>3156</v>
      </c>
      <c r="E1736" s="5" t="s">
        <v>1708</v>
      </c>
      <c r="F1736" s="5" t="s">
        <v>1791</v>
      </c>
    </row>
    <row r="1737" spans="1:6" ht="13">
      <c r="A1737" s="5" t="s">
        <v>1815</v>
      </c>
      <c r="B1737" s="5" t="s">
        <v>2105</v>
      </c>
      <c r="C1737" s="5" t="s">
        <v>1150</v>
      </c>
      <c r="D1737" s="5" t="s">
        <v>1875</v>
      </c>
      <c r="E1737" s="5" t="s">
        <v>1722</v>
      </c>
      <c r="F1737" s="5" t="s">
        <v>2290</v>
      </c>
    </row>
    <row r="1738" spans="1:6" ht="13">
      <c r="A1738" s="5" t="s">
        <v>1734</v>
      </c>
      <c r="B1738" s="5" t="s">
        <v>1813</v>
      </c>
      <c r="C1738" s="5" t="s">
        <v>2206</v>
      </c>
      <c r="D1738" s="5" t="s">
        <v>1819</v>
      </c>
      <c r="E1738" s="5" t="s">
        <v>1817</v>
      </c>
      <c r="F1738" s="5" t="s">
        <v>1668</v>
      </c>
    </row>
    <row r="1739" spans="1:6" ht="13">
      <c r="A1739" s="5" t="s">
        <v>1125</v>
      </c>
      <c r="B1739" s="5" t="s">
        <v>2362</v>
      </c>
      <c r="C1739" s="5" t="s">
        <v>1731</v>
      </c>
      <c r="D1739" s="5" t="s">
        <v>2206</v>
      </c>
      <c r="E1739" s="5" t="s">
        <v>3161</v>
      </c>
      <c r="F1739" s="5" t="s">
        <v>1147</v>
      </c>
    </row>
    <row r="1740" spans="1:6" ht="13">
      <c r="A1740" s="5" t="s">
        <v>2081</v>
      </c>
      <c r="B1740" s="5" t="s">
        <v>1736</v>
      </c>
      <c r="C1740" s="5" t="s">
        <v>1631</v>
      </c>
      <c r="D1740" s="5" t="s">
        <v>2105</v>
      </c>
      <c r="E1740" s="5" t="s">
        <v>1147</v>
      </c>
      <c r="F1740" s="5" t="s">
        <v>1688</v>
      </c>
    </row>
    <row r="1741" spans="1:6" ht="13">
      <c r="A1741" s="5" t="s">
        <v>1939</v>
      </c>
      <c r="B1741" s="5" t="s">
        <v>2290</v>
      </c>
      <c r="C1741" s="5" t="s">
        <v>1420</v>
      </c>
      <c r="D1741" s="5" t="s">
        <v>1856</v>
      </c>
      <c r="E1741" s="5" t="s">
        <v>1668</v>
      </c>
      <c r="F1741" s="5" t="s">
        <v>1548</v>
      </c>
    </row>
    <row r="1742" spans="1:6" ht="13">
      <c r="A1742" s="5" t="s">
        <v>3157</v>
      </c>
      <c r="B1742" s="5" t="s">
        <v>2036</v>
      </c>
      <c r="C1742" s="5" t="s">
        <v>2105</v>
      </c>
      <c r="D1742" s="5" t="s">
        <v>1815</v>
      </c>
      <c r="E1742" s="5" t="s">
        <v>2290</v>
      </c>
      <c r="F1742" s="5" t="s">
        <v>1875</v>
      </c>
    </row>
    <row r="1743" spans="1:6" ht="13">
      <c r="A1743" s="5" t="s">
        <v>1317</v>
      </c>
      <c r="B1743" s="5" t="s">
        <v>3164</v>
      </c>
      <c r="C1743" s="5" t="s">
        <v>2215</v>
      </c>
      <c r="D1743" s="5" t="s">
        <v>2110</v>
      </c>
      <c r="E1743" s="5" t="s">
        <v>1890</v>
      </c>
      <c r="F1743" s="5" t="s">
        <v>2301</v>
      </c>
    </row>
    <row r="1744" spans="1:6" ht="13">
      <c r="A1744" s="5" t="s">
        <v>1921</v>
      </c>
      <c r="B1744" s="5" t="s">
        <v>1975</v>
      </c>
      <c r="C1744" s="5" t="s">
        <v>2110</v>
      </c>
      <c r="D1744" s="5" t="s">
        <v>1776</v>
      </c>
      <c r="E1744" s="5" t="s">
        <v>1919</v>
      </c>
      <c r="F1744" s="5" t="s">
        <v>1656</v>
      </c>
    </row>
    <row r="1745" spans="1:6" ht="13">
      <c r="A1745" s="5" t="s">
        <v>1789</v>
      </c>
      <c r="B1745" s="5" t="s">
        <v>1611</v>
      </c>
      <c r="C1745" s="5" t="s">
        <v>1604</v>
      </c>
      <c r="D1745" s="5" t="s">
        <v>3165</v>
      </c>
      <c r="E1745" s="5" t="s">
        <v>1688</v>
      </c>
      <c r="F1745" s="5" t="s">
        <v>1819</v>
      </c>
    </row>
    <row r="1746" spans="1:6" ht="13">
      <c r="A1746" s="5" t="s">
        <v>3159</v>
      </c>
      <c r="B1746" s="5" t="s">
        <v>1557</v>
      </c>
      <c r="C1746" s="5" t="s">
        <v>1792</v>
      </c>
      <c r="D1746" s="5" t="s">
        <v>2362</v>
      </c>
      <c r="E1746" s="5" t="s">
        <v>2282</v>
      </c>
      <c r="F1746" s="5" t="s">
        <v>1722</v>
      </c>
    </row>
    <row r="1747" spans="1:6" ht="13">
      <c r="A1747" s="5" t="s">
        <v>1404</v>
      </c>
      <c r="B1747" s="5" t="s">
        <v>1489</v>
      </c>
      <c r="C1747" s="5" t="s">
        <v>1734</v>
      </c>
      <c r="D1747" s="5" t="s">
        <v>1976</v>
      </c>
      <c r="E1747" s="5" t="s">
        <v>1819</v>
      </c>
      <c r="F1747" s="5" t="s">
        <v>2110</v>
      </c>
    </row>
    <row r="1748" spans="1:6" ht="13">
      <c r="A1748" s="5" t="s">
        <v>1668</v>
      </c>
      <c r="B1748" s="5" t="s">
        <v>3157</v>
      </c>
      <c r="C1748" s="5" t="s">
        <v>2120</v>
      </c>
      <c r="D1748" s="5" t="s">
        <v>1687</v>
      </c>
      <c r="E1748" s="5" t="s">
        <v>1815</v>
      </c>
      <c r="F1748" s="5" t="s">
        <v>3153</v>
      </c>
    </row>
    <row r="1749" spans="1:6" ht="13">
      <c r="A1749" s="5" t="s">
        <v>1636</v>
      </c>
      <c r="B1749" s="5" t="s">
        <v>1420</v>
      </c>
      <c r="C1749" s="5" t="s">
        <v>1684</v>
      </c>
      <c r="D1749" s="5" t="s">
        <v>2686</v>
      </c>
      <c r="E1749" s="5" t="s">
        <v>1656</v>
      </c>
      <c r="F1749" s="5" t="s">
        <v>2105</v>
      </c>
    </row>
    <row r="1750" spans="1:6" ht="13">
      <c r="A1750" s="5" t="s">
        <v>1486</v>
      </c>
      <c r="B1750" s="5" t="s">
        <v>1521</v>
      </c>
      <c r="C1750" s="5" t="s">
        <v>2362</v>
      </c>
      <c r="D1750" s="5" t="s">
        <v>1604</v>
      </c>
      <c r="E1750" s="5" t="s">
        <v>2686</v>
      </c>
      <c r="F1750" s="5" t="s">
        <v>1877</v>
      </c>
    </row>
    <row r="1751" spans="1:6" ht="13">
      <c r="A1751" s="5" t="s">
        <v>1809</v>
      </c>
      <c r="B1751" s="5" t="s">
        <v>2110</v>
      </c>
      <c r="C1751" s="5" t="s">
        <v>1809</v>
      </c>
      <c r="D1751" s="5" t="s">
        <v>1621</v>
      </c>
      <c r="E1751" s="5" t="s">
        <v>1747</v>
      </c>
      <c r="F1751" s="5" t="s">
        <v>2215</v>
      </c>
    </row>
    <row r="1752" spans="1:6" ht="13">
      <c r="A1752" s="5" t="s">
        <v>1674</v>
      </c>
      <c r="B1752" s="5" t="s">
        <v>1919</v>
      </c>
      <c r="C1752" s="5" t="s">
        <v>3158</v>
      </c>
      <c r="D1752" s="5" t="s">
        <v>1595</v>
      </c>
      <c r="E1752" s="5" t="s">
        <v>1993</v>
      </c>
      <c r="F1752" s="5" t="s">
        <v>1890</v>
      </c>
    </row>
    <row r="1753" spans="1:6" ht="13">
      <c r="A1753" s="5" t="s">
        <v>1897</v>
      </c>
      <c r="B1753" s="5" t="s">
        <v>1684</v>
      </c>
      <c r="C1753" s="5" t="s">
        <v>1919</v>
      </c>
      <c r="D1753" s="5" t="s">
        <v>1631</v>
      </c>
      <c r="E1753" s="5" t="s">
        <v>2452</v>
      </c>
      <c r="F1753" s="5" t="s">
        <v>2362</v>
      </c>
    </row>
    <row r="1754" spans="1:6" ht="13">
      <c r="A1754" s="5" t="s">
        <v>1819</v>
      </c>
      <c r="B1754" s="5" t="s">
        <v>1734</v>
      </c>
      <c r="C1754" s="5" t="s">
        <v>1313</v>
      </c>
      <c r="D1754" s="5" t="s">
        <v>2215</v>
      </c>
      <c r="E1754" s="5" t="s">
        <v>2301</v>
      </c>
      <c r="F1754" s="5" t="s">
        <v>1815</v>
      </c>
    </row>
    <row r="1755" spans="1:6" ht="13">
      <c r="A1755" s="5" t="s">
        <v>2149</v>
      </c>
      <c r="B1755" s="5" t="s">
        <v>1631</v>
      </c>
      <c r="C1755" s="5" t="s">
        <v>2036</v>
      </c>
      <c r="D1755" s="5" t="s">
        <v>1532</v>
      </c>
      <c r="E1755" s="5" t="s">
        <v>2146</v>
      </c>
      <c r="F1755" s="5" t="s">
        <v>1125</v>
      </c>
    </row>
    <row r="1756" spans="1:6" ht="13">
      <c r="A1756" s="5" t="s">
        <v>2163</v>
      </c>
      <c r="B1756" s="5" t="s">
        <v>1149</v>
      </c>
      <c r="C1756" s="5" t="s">
        <v>1705</v>
      </c>
      <c r="D1756" s="5" t="s">
        <v>1656</v>
      </c>
      <c r="E1756" s="5" t="s">
        <v>2215</v>
      </c>
      <c r="F1756" s="5" t="s">
        <v>1809</v>
      </c>
    </row>
    <row r="1757" spans="1:6" ht="13">
      <c r="A1757" s="5" t="s">
        <v>1373</v>
      </c>
      <c r="B1757" s="5" t="s">
        <v>2163</v>
      </c>
      <c r="C1757" s="5" t="s">
        <v>2686</v>
      </c>
      <c r="D1757" s="5" t="s">
        <v>1809</v>
      </c>
      <c r="E1757" s="5" t="s">
        <v>2105</v>
      </c>
      <c r="F1757" s="5" t="s">
        <v>1747</v>
      </c>
    </row>
    <row r="1758" spans="1:6" ht="13">
      <c r="A1758" s="5" t="s">
        <v>1516</v>
      </c>
      <c r="B1758" s="5" t="s">
        <v>1854</v>
      </c>
      <c r="C1758" s="5" t="s">
        <v>2146</v>
      </c>
      <c r="D1758" s="5" t="s">
        <v>1890</v>
      </c>
      <c r="E1758" s="5" t="s">
        <v>1877</v>
      </c>
      <c r="F1758" s="5" t="s">
        <v>1993</v>
      </c>
    </row>
    <row r="1759" spans="1:6" ht="13">
      <c r="A1759" s="5" t="s">
        <v>2206</v>
      </c>
      <c r="B1759" s="5" t="s">
        <v>2094</v>
      </c>
      <c r="C1759" s="5" t="s">
        <v>1664</v>
      </c>
      <c r="D1759" s="5" t="s">
        <v>2146</v>
      </c>
      <c r="E1759" s="5" t="s">
        <v>1809</v>
      </c>
      <c r="F1759" s="5" t="s">
        <v>1817</v>
      </c>
    </row>
    <row r="1760" spans="1:6" ht="13">
      <c r="A1760" s="5" t="s">
        <v>1660</v>
      </c>
      <c r="B1760" s="5" t="s">
        <v>3163</v>
      </c>
      <c r="C1760" s="5" t="s">
        <v>1895</v>
      </c>
      <c r="D1760" s="5" t="s">
        <v>1943</v>
      </c>
      <c r="E1760" s="5" t="s">
        <v>1976</v>
      </c>
      <c r="F1760" s="5" t="s">
        <v>1976</v>
      </c>
    </row>
    <row r="1761" spans="1:6" ht="13">
      <c r="A1761" s="5" t="s">
        <v>2408</v>
      </c>
      <c r="B1761" s="5" t="s">
        <v>1856</v>
      </c>
      <c r="C1761" s="5" t="s">
        <v>1967</v>
      </c>
      <c r="D1761" s="5" t="s">
        <v>1489</v>
      </c>
      <c r="E1761" s="5" t="s">
        <v>1604</v>
      </c>
      <c r="F1761" s="5" t="s">
        <v>1631</v>
      </c>
    </row>
    <row r="1762" spans="1:6" ht="13">
      <c r="A1762" s="5" t="s">
        <v>1813</v>
      </c>
      <c r="B1762" s="5" t="s">
        <v>1943</v>
      </c>
      <c r="C1762" s="5" t="s">
        <v>1674</v>
      </c>
      <c r="D1762" s="5" t="s">
        <v>2290</v>
      </c>
      <c r="E1762" s="5" t="s">
        <v>1875</v>
      </c>
      <c r="F1762" s="5" t="s">
        <v>1532</v>
      </c>
    </row>
    <row r="1763" spans="1:6" ht="13">
      <c r="A1763" s="5" t="s">
        <v>1271</v>
      </c>
      <c r="B1763" s="5" t="s">
        <v>1829</v>
      </c>
      <c r="C1763" s="5" t="s">
        <v>2270</v>
      </c>
      <c r="D1763" s="5" t="s">
        <v>3161</v>
      </c>
      <c r="E1763" s="5" t="s">
        <v>1980</v>
      </c>
      <c r="F1763" s="5" t="s">
        <v>1736</v>
      </c>
    </row>
    <row r="1764" spans="1:6" ht="13">
      <c r="A1764" s="5" t="s">
        <v>2301</v>
      </c>
      <c r="B1764" s="5" t="s">
        <v>1895</v>
      </c>
      <c r="C1764" s="5" t="s">
        <v>1980</v>
      </c>
      <c r="D1764" s="5" t="s">
        <v>2270</v>
      </c>
      <c r="E1764" s="5" t="s">
        <v>3153</v>
      </c>
      <c r="F1764" s="5" t="s">
        <v>1664</v>
      </c>
    </row>
    <row r="1765" spans="1:6" ht="13">
      <c r="A1765" s="5" t="s">
        <v>1468</v>
      </c>
      <c r="B1765" s="5" t="s">
        <v>2270</v>
      </c>
      <c r="C1765" s="5" t="s">
        <v>3165</v>
      </c>
      <c r="D1765" s="5" t="s">
        <v>1684</v>
      </c>
      <c r="E1765" s="5" t="s">
        <v>1776</v>
      </c>
      <c r="F1765" s="5" t="s">
        <v>1910</v>
      </c>
    </row>
    <row r="1766" spans="1:6" ht="13">
      <c r="A1766" s="5" t="s">
        <v>1595</v>
      </c>
      <c r="B1766" s="5" t="s">
        <v>1809</v>
      </c>
      <c r="C1766" s="5" t="s">
        <v>1943</v>
      </c>
      <c r="D1766" s="5" t="s">
        <v>1736</v>
      </c>
      <c r="E1766" s="5" t="s">
        <v>1373</v>
      </c>
      <c r="F1766" s="5" t="s">
        <v>3165</v>
      </c>
    </row>
    <row r="1767" spans="1:6" ht="13">
      <c r="A1767" s="5" t="s">
        <v>2105</v>
      </c>
      <c r="B1767" s="5" t="s">
        <v>1815</v>
      </c>
      <c r="C1767" s="5" t="s">
        <v>2094</v>
      </c>
      <c r="D1767" s="5" t="s">
        <v>1967</v>
      </c>
      <c r="E1767" s="5" t="s">
        <v>1532</v>
      </c>
      <c r="F1767" s="5" t="s">
        <v>3158</v>
      </c>
    </row>
    <row r="1768" spans="1:6" ht="13">
      <c r="A1768" s="5" t="s">
        <v>2221</v>
      </c>
      <c r="B1768" s="5" t="s">
        <v>1792</v>
      </c>
      <c r="C1768" s="5" t="s">
        <v>1516</v>
      </c>
      <c r="D1768" s="5" t="s">
        <v>1671</v>
      </c>
      <c r="E1768" s="5" t="s">
        <v>1660</v>
      </c>
      <c r="F1768" s="5" t="s">
        <v>1943</v>
      </c>
    </row>
    <row r="1769" spans="1:6" ht="13">
      <c r="A1769" s="5" t="s">
        <v>1841</v>
      </c>
      <c r="B1769" s="5" t="s">
        <v>1817</v>
      </c>
      <c r="C1769" s="5" t="s">
        <v>1875</v>
      </c>
      <c r="D1769" s="5" t="s">
        <v>3162</v>
      </c>
      <c r="E1769" s="5" t="s">
        <v>1645</v>
      </c>
      <c r="F1769" s="5" t="s">
        <v>1292</v>
      </c>
    </row>
    <row r="1770" spans="1:6" ht="13">
      <c r="A1770" s="5" t="s">
        <v>1976</v>
      </c>
      <c r="B1770" s="5" t="s">
        <v>2853</v>
      </c>
      <c r="C1770" s="5" t="s">
        <v>1856</v>
      </c>
      <c r="D1770" s="5" t="s">
        <v>3159</v>
      </c>
      <c r="E1770" s="5" t="s">
        <v>1943</v>
      </c>
      <c r="F1770" s="5" t="s">
        <v>1660</v>
      </c>
    </row>
    <row r="1771" spans="1:6" ht="13">
      <c r="A1771" s="5" t="s">
        <v>2093</v>
      </c>
      <c r="B1771" s="5" t="s">
        <v>1674</v>
      </c>
      <c r="C1771" s="5" t="s">
        <v>1317</v>
      </c>
      <c r="D1771" s="5" t="s">
        <v>1674</v>
      </c>
      <c r="E1771" s="5" t="s">
        <v>1910</v>
      </c>
      <c r="F1771" s="5" t="s">
        <v>1684</v>
      </c>
    </row>
    <row r="1772" spans="1:6" ht="13">
      <c r="A1772" s="5" t="s">
        <v>1705</v>
      </c>
      <c r="B1772" s="5" t="s">
        <v>1516</v>
      </c>
      <c r="C1772" s="5" t="s">
        <v>1989</v>
      </c>
      <c r="D1772" s="5" t="s">
        <v>2163</v>
      </c>
      <c r="E1772" s="5" t="s">
        <v>1684</v>
      </c>
      <c r="F1772" s="5" t="s">
        <v>1776</v>
      </c>
    </row>
    <row r="1773" spans="1:6" ht="13">
      <c r="A1773" s="5" t="s">
        <v>1895</v>
      </c>
      <c r="B1773" s="5" t="s">
        <v>1740</v>
      </c>
      <c r="C1773" s="5" t="s">
        <v>1668</v>
      </c>
      <c r="D1773" s="5" t="s">
        <v>3163</v>
      </c>
      <c r="E1773" s="5" t="s">
        <v>3158</v>
      </c>
      <c r="F1773" s="5" t="s">
        <v>1759</v>
      </c>
    </row>
    <row r="1774" spans="1:6" ht="13">
      <c r="A1774" s="5" t="s">
        <v>1414</v>
      </c>
      <c r="B1774" s="5" t="s">
        <v>2423</v>
      </c>
      <c r="C1774" s="5" t="s">
        <v>1491</v>
      </c>
      <c r="D1774" s="5" t="s">
        <v>2094</v>
      </c>
      <c r="E1774" s="5" t="s">
        <v>2362</v>
      </c>
      <c r="F1774" s="5" t="s">
        <v>1980</v>
      </c>
    </row>
    <row r="1775" spans="1:6" ht="13">
      <c r="A1775" s="5" t="s">
        <v>2110</v>
      </c>
      <c r="B1775" s="5" t="s">
        <v>1645</v>
      </c>
      <c r="C1775" s="5" t="s">
        <v>1829</v>
      </c>
      <c r="D1775" s="5" t="s">
        <v>2160</v>
      </c>
      <c r="E1775" s="5" t="s">
        <v>1759</v>
      </c>
      <c r="F1775" s="5" t="s">
        <v>2452</v>
      </c>
    </row>
    <row r="1776" spans="1:6" ht="13">
      <c r="A1776" s="5" t="s">
        <v>3163</v>
      </c>
      <c r="B1776" s="5" t="s">
        <v>1759</v>
      </c>
      <c r="C1776" s="5" t="s">
        <v>1759</v>
      </c>
      <c r="D1776" s="5" t="s">
        <v>1956</v>
      </c>
      <c r="E1776" s="5" t="s">
        <v>1895</v>
      </c>
      <c r="F1776" s="5" t="s">
        <v>1895</v>
      </c>
    </row>
    <row r="1777" spans="1:6" ht="13">
      <c r="A1777" s="5" t="s">
        <v>1792</v>
      </c>
      <c r="B1777" s="5" t="s">
        <v>1663</v>
      </c>
      <c r="C1777" s="5" t="s">
        <v>1660</v>
      </c>
      <c r="D1777" s="5" t="s">
        <v>1759</v>
      </c>
      <c r="E1777" s="5" t="s">
        <v>1736</v>
      </c>
      <c r="F1777" s="5" t="s">
        <v>2036</v>
      </c>
    </row>
    <row r="1778" spans="1:6" ht="13">
      <c r="A1778" s="5" t="s">
        <v>1514</v>
      </c>
      <c r="B1778" s="5" t="s">
        <v>1967</v>
      </c>
      <c r="C1778" s="5" t="s">
        <v>2160</v>
      </c>
      <c r="D1778" s="5" t="s">
        <v>1910</v>
      </c>
      <c r="E1778" s="5" t="s">
        <v>2070</v>
      </c>
      <c r="F1778" s="5" t="s">
        <v>1604</v>
      </c>
    </row>
    <row r="1779" spans="1:6" ht="13">
      <c r="A1779" s="5" t="s">
        <v>1611</v>
      </c>
      <c r="B1779" s="5" t="s">
        <v>1468</v>
      </c>
      <c r="C1779" s="5" t="s">
        <v>2312</v>
      </c>
      <c r="D1779" s="5" t="s">
        <v>1792</v>
      </c>
      <c r="E1779" s="5" t="s">
        <v>3165</v>
      </c>
      <c r="F1779" s="5" t="s">
        <v>1645</v>
      </c>
    </row>
    <row r="1780" spans="1:6" ht="13">
      <c r="A1780" s="5" t="s">
        <v>1878</v>
      </c>
      <c r="B1780" s="5" t="s">
        <v>1317</v>
      </c>
      <c r="C1780" s="5" t="s">
        <v>2838</v>
      </c>
      <c r="D1780" s="5" t="s">
        <v>1895</v>
      </c>
      <c r="E1780" s="5" t="s">
        <v>2270</v>
      </c>
      <c r="F1780" s="5" t="s">
        <v>2270</v>
      </c>
    </row>
    <row r="1781" spans="1:6" ht="13">
      <c r="A1781" s="5" t="s">
        <v>1628</v>
      </c>
      <c r="B1781" s="5" t="s">
        <v>2312</v>
      </c>
      <c r="C1781" s="5" t="s">
        <v>1910</v>
      </c>
      <c r="D1781" s="5" t="s">
        <v>1919</v>
      </c>
      <c r="E1781" s="5" t="s">
        <v>1671</v>
      </c>
      <c r="F1781" s="5" t="s">
        <v>1373</v>
      </c>
    </row>
    <row r="1782" spans="1:6" ht="13">
      <c r="A1782" s="5" t="s">
        <v>1854</v>
      </c>
      <c r="B1782" s="5" t="s">
        <v>2160</v>
      </c>
      <c r="C1782" s="5" t="s">
        <v>959</v>
      </c>
      <c r="D1782" s="5" t="s">
        <v>1980</v>
      </c>
      <c r="E1782" s="5" t="s">
        <v>1664</v>
      </c>
      <c r="F1782" s="5" t="s">
        <v>1921</v>
      </c>
    </row>
    <row r="1783" spans="1:6" ht="13">
      <c r="A1783" s="5" t="s">
        <v>1631</v>
      </c>
      <c r="B1783" s="5" t="s">
        <v>2838</v>
      </c>
      <c r="C1783" s="5" t="s">
        <v>1645</v>
      </c>
      <c r="D1783" s="5" t="s">
        <v>1647</v>
      </c>
      <c r="E1783" s="5" t="s">
        <v>1631</v>
      </c>
      <c r="F1783" s="5" t="s">
        <v>1641</v>
      </c>
    </row>
    <row r="1784" spans="1:6" ht="13">
      <c r="A1784" s="5" t="s">
        <v>1943</v>
      </c>
      <c r="B1784" s="5" t="s">
        <v>3166</v>
      </c>
      <c r="C1784" s="5" t="s">
        <v>2173</v>
      </c>
      <c r="D1784" s="5" t="s">
        <v>1664</v>
      </c>
      <c r="E1784" s="5" t="s">
        <v>2036</v>
      </c>
      <c r="F1784" s="5" t="s">
        <v>1671</v>
      </c>
    </row>
    <row r="1785" spans="1:6" ht="13">
      <c r="A1785" s="5" t="s">
        <v>2196</v>
      </c>
      <c r="B1785" s="5" t="s">
        <v>1875</v>
      </c>
      <c r="C1785" s="5" t="s">
        <v>1662</v>
      </c>
      <c r="D1785" s="5" t="s">
        <v>1660</v>
      </c>
      <c r="E1785" s="5" t="s">
        <v>1486</v>
      </c>
      <c r="F1785" s="5" t="s">
        <v>2070</v>
      </c>
    </row>
    <row r="1786" spans="1:6" ht="13">
      <c r="A1786" s="5" t="s">
        <v>1818</v>
      </c>
      <c r="B1786" s="5" t="s">
        <v>2173</v>
      </c>
      <c r="C1786" s="5" t="s">
        <v>1468</v>
      </c>
      <c r="D1786" s="5" t="s">
        <v>2036</v>
      </c>
      <c r="E1786" s="5" t="s">
        <v>1292</v>
      </c>
      <c r="F1786" s="5" t="s">
        <v>1792</v>
      </c>
    </row>
    <row r="1787" spans="1:6" ht="13">
      <c r="A1787" s="5" t="s">
        <v>1641</v>
      </c>
      <c r="B1787" s="5" t="s">
        <v>2095</v>
      </c>
      <c r="C1787" s="5" t="s">
        <v>810</v>
      </c>
      <c r="D1787" s="5" t="s">
        <v>2120</v>
      </c>
      <c r="E1787" s="5" t="s">
        <v>1489</v>
      </c>
      <c r="F1787" s="5" t="s">
        <v>1729</v>
      </c>
    </row>
    <row r="1788" spans="1:6" ht="13">
      <c r="A1788" s="5" t="s">
        <v>1313</v>
      </c>
      <c r="B1788" s="5" t="s">
        <v>2282</v>
      </c>
      <c r="C1788" s="5" t="s">
        <v>1521</v>
      </c>
      <c r="D1788" s="5" t="s">
        <v>2095</v>
      </c>
      <c r="E1788" s="5" t="s">
        <v>1025</v>
      </c>
      <c r="F1788" s="5" t="s">
        <v>1025</v>
      </c>
    </row>
    <row r="1789" spans="1:6" ht="13">
      <c r="A1789" s="5" t="s">
        <v>1268</v>
      </c>
      <c r="B1789" s="5" t="s">
        <v>1662</v>
      </c>
      <c r="C1789" s="5" t="s">
        <v>1334</v>
      </c>
      <c r="D1789" s="5" t="s">
        <v>3167</v>
      </c>
      <c r="E1789" s="5" t="s">
        <v>1921</v>
      </c>
      <c r="F1789" s="5" t="s">
        <v>1919</v>
      </c>
    </row>
    <row r="1790" spans="1:6" ht="13">
      <c r="A1790" s="5" t="s">
        <v>1910</v>
      </c>
      <c r="B1790" s="5" t="s">
        <v>3165</v>
      </c>
      <c r="C1790" s="5" t="s">
        <v>1641</v>
      </c>
      <c r="D1790" s="5" t="s">
        <v>1313</v>
      </c>
      <c r="E1790" s="5" t="s">
        <v>1641</v>
      </c>
      <c r="F1790" s="5" t="s">
        <v>1674</v>
      </c>
    </row>
    <row r="1791" spans="1:6" ht="13">
      <c r="A1791" s="5" t="s">
        <v>3165</v>
      </c>
      <c r="B1791" s="5" t="s">
        <v>1970</v>
      </c>
      <c r="C1791" s="5" t="s">
        <v>3164</v>
      </c>
      <c r="D1791" s="5" t="s">
        <v>1864</v>
      </c>
      <c r="E1791" s="5" t="s">
        <v>2206</v>
      </c>
      <c r="F1791" s="5" t="s">
        <v>1465</v>
      </c>
    </row>
    <row r="1792" spans="1:6" ht="13">
      <c r="A1792" s="5" t="s">
        <v>1473</v>
      </c>
      <c r="B1792" s="5" t="s">
        <v>1980</v>
      </c>
      <c r="C1792" s="5" t="s">
        <v>1489</v>
      </c>
      <c r="D1792" s="5" t="s">
        <v>1829</v>
      </c>
      <c r="E1792" s="5" t="s">
        <v>1674</v>
      </c>
      <c r="F1792" s="5" t="s">
        <v>3164</v>
      </c>
    </row>
    <row r="1793" spans="1:6" ht="13">
      <c r="A1793" s="5" t="s">
        <v>1671</v>
      </c>
      <c r="B1793" s="5" t="s">
        <v>1514</v>
      </c>
      <c r="C1793" s="5" t="s">
        <v>1841</v>
      </c>
      <c r="D1793" s="5" t="s">
        <v>2312</v>
      </c>
      <c r="E1793" s="5" t="s">
        <v>2423</v>
      </c>
      <c r="F1793" s="5" t="s">
        <v>1489</v>
      </c>
    </row>
    <row r="1794" spans="1:6" ht="13">
      <c r="A1794" s="5" t="s">
        <v>1967</v>
      </c>
      <c r="B1794" s="5" t="s">
        <v>1664</v>
      </c>
      <c r="C1794" s="5" t="s">
        <v>1970</v>
      </c>
      <c r="D1794" s="5" t="s">
        <v>1150</v>
      </c>
      <c r="E1794" s="5" t="s">
        <v>1614</v>
      </c>
      <c r="F1794" s="5" t="s">
        <v>2206</v>
      </c>
    </row>
    <row r="1795" spans="1:6" ht="13">
      <c r="A1795" s="5" t="s">
        <v>1729</v>
      </c>
      <c r="B1795" s="5" t="s">
        <v>1705</v>
      </c>
      <c r="C1795" s="5" t="s">
        <v>2163</v>
      </c>
      <c r="D1795" s="5" t="s">
        <v>3160</v>
      </c>
      <c r="E1795" s="5" t="s">
        <v>3164</v>
      </c>
      <c r="F1795" s="5" t="s">
        <v>2160</v>
      </c>
    </row>
    <row r="1796" spans="1:6" ht="13">
      <c r="A1796" s="5" t="s">
        <v>2686</v>
      </c>
      <c r="B1796" s="5" t="s">
        <v>3167</v>
      </c>
      <c r="C1796" s="5" t="s">
        <v>3167</v>
      </c>
      <c r="D1796" s="5" t="s">
        <v>1292</v>
      </c>
      <c r="E1796" s="5" t="s">
        <v>2163</v>
      </c>
      <c r="F1796" s="5" t="s">
        <v>1967</v>
      </c>
    </row>
    <row r="1797" spans="1:6" ht="13">
      <c r="A1797" s="5" t="s">
        <v>3168</v>
      </c>
      <c r="B1797" s="5" t="s">
        <v>1660</v>
      </c>
      <c r="C1797" s="5" t="s">
        <v>2423</v>
      </c>
      <c r="D1797" s="5" t="s">
        <v>3164</v>
      </c>
      <c r="E1797" s="5" t="s">
        <v>1792</v>
      </c>
      <c r="F1797" s="5" t="s">
        <v>1420</v>
      </c>
    </row>
    <row r="1798" spans="1:6" ht="13">
      <c r="A1798" s="5" t="s">
        <v>1600</v>
      </c>
      <c r="B1798" s="5" t="s">
        <v>1486</v>
      </c>
      <c r="C1798" s="5" t="s">
        <v>1486</v>
      </c>
      <c r="D1798" s="5" t="s">
        <v>1265</v>
      </c>
      <c r="E1798" s="5" t="s">
        <v>1420</v>
      </c>
      <c r="F1798" s="5" t="s">
        <v>1449</v>
      </c>
    </row>
    <row r="1799" spans="1:6" ht="13">
      <c r="A1799" s="5" t="s">
        <v>2362</v>
      </c>
      <c r="B1799" s="5" t="s">
        <v>1910</v>
      </c>
      <c r="C1799" s="5" t="s">
        <v>1385</v>
      </c>
      <c r="D1799" s="5" t="s">
        <v>1149</v>
      </c>
      <c r="E1799" s="5" t="s">
        <v>1967</v>
      </c>
      <c r="F1799" s="5" t="s">
        <v>2163</v>
      </c>
    </row>
    <row r="1800" spans="1:6" ht="13">
      <c r="A1800" s="5" t="s">
        <v>1866</v>
      </c>
      <c r="B1800" s="5" t="s">
        <v>1841</v>
      </c>
      <c r="C1800" s="5" t="s">
        <v>3156</v>
      </c>
      <c r="D1800" s="5" t="s">
        <v>1468</v>
      </c>
      <c r="E1800" s="5" t="s">
        <v>2160</v>
      </c>
      <c r="F1800" s="5" t="s">
        <v>1313</v>
      </c>
    </row>
    <row r="1801" spans="1:6" ht="13">
      <c r="A1801" s="5" t="s">
        <v>3169</v>
      </c>
      <c r="B1801" s="5" t="s">
        <v>1957</v>
      </c>
      <c r="C1801" s="5" t="s">
        <v>2456</v>
      </c>
      <c r="D1801" s="5" t="s">
        <v>1025</v>
      </c>
      <c r="E1801" s="5" t="s">
        <v>2456</v>
      </c>
      <c r="F1801" s="5" t="s">
        <v>3170</v>
      </c>
    </row>
    <row r="1802" spans="1:6" ht="13">
      <c r="A1802" s="5" t="s">
        <v>1410</v>
      </c>
      <c r="B1802" s="5" t="s">
        <v>1292</v>
      </c>
      <c r="C1802" s="5" t="s">
        <v>2452</v>
      </c>
      <c r="D1802" s="5" t="s">
        <v>1465</v>
      </c>
      <c r="E1802" s="5" t="s">
        <v>2094</v>
      </c>
      <c r="F1802" s="5" t="s">
        <v>2423</v>
      </c>
    </row>
    <row r="1803" spans="1:6" ht="13">
      <c r="A1803" s="5" t="s">
        <v>2160</v>
      </c>
      <c r="B1803" s="5" t="s">
        <v>1656</v>
      </c>
      <c r="C1803" s="5" t="s">
        <v>1388</v>
      </c>
      <c r="D1803" s="5" t="s">
        <v>1970</v>
      </c>
      <c r="E1803" s="5" t="s">
        <v>1184</v>
      </c>
      <c r="F1803" s="5" t="s">
        <v>1184</v>
      </c>
    </row>
    <row r="1804" spans="1:6" ht="13">
      <c r="A1804" s="5" t="s">
        <v>1700</v>
      </c>
      <c r="B1804" s="5" t="s">
        <v>3160</v>
      </c>
      <c r="C1804" s="5" t="s">
        <v>1514</v>
      </c>
      <c r="D1804" s="5" t="s">
        <v>1668</v>
      </c>
      <c r="E1804" s="5" t="s">
        <v>1729</v>
      </c>
      <c r="F1804" s="5" t="s">
        <v>1486</v>
      </c>
    </row>
    <row r="1805" spans="1:6" ht="13">
      <c r="A1805" s="5" t="s">
        <v>1517</v>
      </c>
      <c r="B1805" s="5" t="s">
        <v>2220</v>
      </c>
      <c r="C1805" s="5" t="s">
        <v>3159</v>
      </c>
      <c r="D1805" s="5" t="s">
        <v>2452</v>
      </c>
      <c r="E1805" s="5" t="s">
        <v>2120</v>
      </c>
      <c r="F1805" s="5" t="s">
        <v>3167</v>
      </c>
    </row>
    <row r="1806" spans="1:6" ht="13">
      <c r="A1806" s="5" t="s">
        <v>2423</v>
      </c>
      <c r="B1806" s="5" t="s">
        <v>1438</v>
      </c>
      <c r="C1806" s="5" t="s">
        <v>3160</v>
      </c>
      <c r="D1806" s="5" t="s">
        <v>2456</v>
      </c>
      <c r="E1806" s="5" t="s">
        <v>1639</v>
      </c>
      <c r="F1806" s="5" t="s">
        <v>1614</v>
      </c>
    </row>
    <row r="1807" spans="1:6" ht="13">
      <c r="A1807" s="5" t="s">
        <v>1209</v>
      </c>
      <c r="B1807" s="5" t="s">
        <v>1313</v>
      </c>
      <c r="C1807" s="5" t="s">
        <v>2483</v>
      </c>
      <c r="D1807" s="5" t="s">
        <v>1420</v>
      </c>
      <c r="E1807" s="5" t="s">
        <v>1840</v>
      </c>
      <c r="F1807" s="5" t="s">
        <v>3168</v>
      </c>
    </row>
    <row r="1808" spans="1:6" ht="13">
      <c r="A1808" s="5" t="s">
        <v>3171</v>
      </c>
      <c r="B1808" s="5" t="s">
        <v>1891</v>
      </c>
      <c r="C1808" s="5" t="s">
        <v>1656</v>
      </c>
      <c r="D1808" s="5" t="s">
        <v>1849</v>
      </c>
      <c r="E1808" s="5" t="s">
        <v>1798</v>
      </c>
      <c r="F1808" s="5" t="s">
        <v>1802</v>
      </c>
    </row>
    <row r="1809" spans="1:6" ht="13">
      <c r="A1809" s="5" t="s">
        <v>1914</v>
      </c>
      <c r="B1809" s="5" t="s">
        <v>1465</v>
      </c>
      <c r="C1809" s="5" t="s">
        <v>2220</v>
      </c>
      <c r="D1809" s="5" t="s">
        <v>1841</v>
      </c>
      <c r="E1809" s="5" t="s">
        <v>3167</v>
      </c>
      <c r="F1809" s="5" t="s">
        <v>1468</v>
      </c>
    </row>
    <row r="1810" spans="1:6" ht="13">
      <c r="A1810" s="5" t="s">
        <v>2120</v>
      </c>
      <c r="B1810" s="5" t="s">
        <v>2118</v>
      </c>
      <c r="C1810" s="5" t="s">
        <v>1764</v>
      </c>
      <c r="D1810" s="5" t="s">
        <v>1965</v>
      </c>
      <c r="E1810" s="5" t="s">
        <v>1793</v>
      </c>
      <c r="F1810" s="5" t="s">
        <v>1647</v>
      </c>
    </row>
    <row r="1811" spans="1:6" ht="13">
      <c r="A1811" s="5" t="s">
        <v>1338</v>
      </c>
      <c r="B1811" s="5" t="s">
        <v>1491</v>
      </c>
      <c r="C1811" s="5" t="s">
        <v>1965</v>
      </c>
      <c r="D1811" s="5" t="s">
        <v>1641</v>
      </c>
      <c r="E1811" s="5" t="s">
        <v>1647</v>
      </c>
      <c r="F1811" s="5" t="s">
        <v>1798</v>
      </c>
    </row>
    <row r="1812" spans="1:6" ht="13">
      <c r="A1812" s="5" t="s">
        <v>1339</v>
      </c>
      <c r="B1812" s="5" t="s">
        <v>2483</v>
      </c>
      <c r="C1812" s="5" t="s">
        <v>1957</v>
      </c>
      <c r="D1812" s="5" t="s">
        <v>1974</v>
      </c>
      <c r="E1812" s="5" t="s">
        <v>1449</v>
      </c>
      <c r="F1812" s="5" t="s">
        <v>2456</v>
      </c>
    </row>
    <row r="1813" spans="1:6" ht="13">
      <c r="A1813" s="5" t="s">
        <v>2190</v>
      </c>
      <c r="B1813" s="5" t="s">
        <v>3172</v>
      </c>
      <c r="C1813" s="5" t="s">
        <v>1874</v>
      </c>
      <c r="D1813" s="5" t="s">
        <v>2173</v>
      </c>
      <c r="E1813" s="5" t="s">
        <v>1313</v>
      </c>
      <c r="F1813" s="5" t="s">
        <v>2312</v>
      </c>
    </row>
    <row r="1814" spans="1:6" ht="13">
      <c r="A1814" s="5" t="s">
        <v>3156</v>
      </c>
      <c r="B1814" s="5" t="s">
        <v>1764</v>
      </c>
      <c r="C1814" s="5" t="s">
        <v>1914</v>
      </c>
      <c r="D1814" s="5" t="s">
        <v>1764</v>
      </c>
      <c r="E1814" s="5" t="s">
        <v>1468</v>
      </c>
      <c r="F1814" s="5" t="s">
        <v>2120</v>
      </c>
    </row>
    <row r="1815" spans="1:6" ht="13">
      <c r="A1815" s="5" t="s">
        <v>2312</v>
      </c>
      <c r="B1815" s="5" t="s">
        <v>3156</v>
      </c>
      <c r="C1815" s="5" t="s">
        <v>1292</v>
      </c>
      <c r="D1815" s="5" t="s">
        <v>2838</v>
      </c>
      <c r="E1815" s="5" t="s">
        <v>2312</v>
      </c>
      <c r="F1815" s="5" t="s">
        <v>1179</v>
      </c>
    </row>
    <row r="1816" spans="1:6" ht="13">
      <c r="A1816" s="5" t="s">
        <v>2173</v>
      </c>
      <c r="B1816" s="5" t="s">
        <v>1874</v>
      </c>
      <c r="C1816" s="5" t="s">
        <v>1862</v>
      </c>
      <c r="D1816" s="5" t="s">
        <v>3168</v>
      </c>
      <c r="E1816" s="5" t="s">
        <v>1970</v>
      </c>
      <c r="F1816" s="5" t="s">
        <v>1639</v>
      </c>
    </row>
    <row r="1817" spans="1:6" ht="13">
      <c r="A1817" s="5" t="s">
        <v>1802</v>
      </c>
      <c r="B1817" s="5" t="s">
        <v>1729</v>
      </c>
      <c r="C1817" s="5" t="s">
        <v>1646</v>
      </c>
      <c r="D1817" s="5" t="s">
        <v>1385</v>
      </c>
      <c r="E1817" s="5" t="s">
        <v>1465</v>
      </c>
      <c r="F1817" s="5" t="s">
        <v>1970</v>
      </c>
    </row>
    <row r="1818" spans="1:6" ht="13">
      <c r="A1818" s="5" t="s">
        <v>1864</v>
      </c>
      <c r="B1818" s="5" t="s">
        <v>1974</v>
      </c>
      <c r="C1818" s="5" t="s">
        <v>2140</v>
      </c>
      <c r="D1818" s="5" t="s">
        <v>1521</v>
      </c>
      <c r="E1818" s="5" t="s">
        <v>1802</v>
      </c>
      <c r="F1818" s="5" t="s">
        <v>1849</v>
      </c>
    </row>
    <row r="1819" spans="1:6" ht="13">
      <c r="A1819" s="5" t="s">
        <v>1505</v>
      </c>
      <c r="B1819" s="5" t="s">
        <v>2452</v>
      </c>
      <c r="C1819" s="5" t="s">
        <v>2282</v>
      </c>
      <c r="D1819" s="5" t="s">
        <v>810</v>
      </c>
      <c r="E1819" s="5" t="s">
        <v>2167</v>
      </c>
      <c r="F1819" s="5" t="s">
        <v>1818</v>
      </c>
    </row>
    <row r="1820" spans="1:6" ht="13">
      <c r="A1820" s="5" t="s">
        <v>1647</v>
      </c>
      <c r="B1820" s="5" t="s">
        <v>1641</v>
      </c>
      <c r="C1820" s="5" t="s">
        <v>2167</v>
      </c>
      <c r="D1820" s="5" t="s">
        <v>1874</v>
      </c>
      <c r="E1820" s="5" t="s">
        <v>1179</v>
      </c>
      <c r="F1820" s="5" t="s">
        <v>1600</v>
      </c>
    </row>
    <row r="1821" spans="1:6" ht="13">
      <c r="A1821" s="5" t="s">
        <v>2290</v>
      </c>
      <c r="B1821" s="5" t="s">
        <v>1646</v>
      </c>
      <c r="C1821" s="5" t="s">
        <v>1663</v>
      </c>
      <c r="D1821" s="5" t="s">
        <v>2045</v>
      </c>
      <c r="E1821" s="5" t="s">
        <v>1149</v>
      </c>
      <c r="F1821" s="5" t="s">
        <v>1974</v>
      </c>
    </row>
    <row r="1822" spans="1:6" ht="13">
      <c r="A1822" s="5" t="s">
        <v>1874</v>
      </c>
      <c r="B1822" s="5" t="s">
        <v>1668</v>
      </c>
      <c r="C1822" s="5" t="s">
        <v>1891</v>
      </c>
      <c r="D1822" s="5" t="s">
        <v>2483</v>
      </c>
      <c r="E1822" s="5" t="s">
        <v>1818</v>
      </c>
      <c r="F1822" s="5" t="s">
        <v>2094</v>
      </c>
    </row>
    <row r="1823" spans="1:6" ht="13">
      <c r="A1823" s="5" t="s">
        <v>1959</v>
      </c>
      <c r="B1823" s="5" t="s">
        <v>2140</v>
      </c>
      <c r="C1823" s="5" t="s">
        <v>2152</v>
      </c>
      <c r="D1823" s="5" t="s">
        <v>1818</v>
      </c>
      <c r="E1823" s="5" t="s">
        <v>1849</v>
      </c>
      <c r="F1823" s="5" t="s">
        <v>1150</v>
      </c>
    </row>
    <row r="1824" spans="1:6" ht="13">
      <c r="A1824" s="5" t="s">
        <v>1614</v>
      </c>
      <c r="B1824" s="5" t="s">
        <v>1818</v>
      </c>
      <c r="C1824" s="5" t="s">
        <v>1600</v>
      </c>
      <c r="D1824" s="5" t="s">
        <v>1705</v>
      </c>
      <c r="E1824" s="5" t="s">
        <v>1974</v>
      </c>
      <c r="F1824" s="5" t="s">
        <v>2553</v>
      </c>
    </row>
    <row r="1825" spans="1:6" ht="13">
      <c r="A1825" s="5" t="s">
        <v>1220</v>
      </c>
      <c r="B1825" s="5" t="s">
        <v>2456</v>
      </c>
      <c r="C1825" s="5" t="s">
        <v>1974</v>
      </c>
      <c r="D1825" s="5" t="s">
        <v>1921</v>
      </c>
      <c r="E1825" s="5" t="s">
        <v>1600</v>
      </c>
      <c r="F1825" s="5" t="s">
        <v>1864</v>
      </c>
    </row>
    <row r="1826" spans="1:6" ht="13">
      <c r="A1826" s="5" t="s">
        <v>2361</v>
      </c>
      <c r="B1826" s="5" t="s">
        <v>1385</v>
      </c>
      <c r="C1826" s="5" t="s">
        <v>2072</v>
      </c>
      <c r="D1826" s="5" t="s">
        <v>1862</v>
      </c>
      <c r="E1826" s="5" t="s">
        <v>3159</v>
      </c>
      <c r="F1826" s="5" t="s">
        <v>1404</v>
      </c>
    </row>
    <row r="1827" spans="1:6" ht="13">
      <c r="A1827" s="5" t="s">
        <v>2270</v>
      </c>
      <c r="B1827" s="5" t="s">
        <v>1600</v>
      </c>
      <c r="C1827" s="5" t="s">
        <v>1818</v>
      </c>
      <c r="D1827" s="5" t="s">
        <v>1646</v>
      </c>
      <c r="E1827" s="5" t="s">
        <v>1764</v>
      </c>
      <c r="F1827" s="5" t="s">
        <v>2173</v>
      </c>
    </row>
    <row r="1828" spans="1:6" ht="13">
      <c r="A1828" s="5" t="s">
        <v>1664</v>
      </c>
      <c r="B1828" s="5" t="s">
        <v>1849</v>
      </c>
      <c r="C1828" s="5" t="s">
        <v>1849</v>
      </c>
      <c r="D1828" s="5" t="s">
        <v>1449</v>
      </c>
      <c r="E1828" s="5" t="s">
        <v>1825</v>
      </c>
      <c r="F1828" s="5" t="s">
        <v>2167</v>
      </c>
    </row>
    <row r="1829" spans="1:6" ht="13">
      <c r="A1829" s="5" t="s">
        <v>1130</v>
      </c>
      <c r="B1829" s="5" t="s">
        <v>1921</v>
      </c>
      <c r="C1829" s="5" t="s">
        <v>2095</v>
      </c>
      <c r="D1829" s="5" t="s">
        <v>1891</v>
      </c>
      <c r="E1829" s="5" t="s">
        <v>1150</v>
      </c>
      <c r="F1829" s="5" t="s">
        <v>1646</v>
      </c>
    </row>
    <row r="1830" spans="1:6" ht="13">
      <c r="A1830" s="5" t="s">
        <v>1849</v>
      </c>
      <c r="B1830" s="5" t="s">
        <v>1334</v>
      </c>
      <c r="C1830" s="5" t="s">
        <v>1465</v>
      </c>
      <c r="D1830" s="5" t="s">
        <v>1614</v>
      </c>
      <c r="E1830" s="5" t="s">
        <v>2184</v>
      </c>
      <c r="F1830" s="5" t="s">
        <v>1385</v>
      </c>
    </row>
    <row r="1831" spans="1:6" ht="13">
      <c r="A1831" s="5" t="s">
        <v>1567</v>
      </c>
      <c r="B1831" s="5" t="s">
        <v>1864</v>
      </c>
      <c r="C1831" s="5" t="s">
        <v>3161</v>
      </c>
      <c r="D1831" s="5" t="s">
        <v>1388</v>
      </c>
      <c r="E1831" s="5" t="s">
        <v>3168</v>
      </c>
      <c r="F1831" s="5" t="s">
        <v>1793</v>
      </c>
    </row>
    <row r="1832" spans="1:6" ht="13">
      <c r="A1832" s="5" t="s">
        <v>1852</v>
      </c>
      <c r="B1832" s="5" t="s">
        <v>2863</v>
      </c>
      <c r="C1832" s="5" t="s">
        <v>1449</v>
      </c>
      <c r="D1832" s="5" t="s">
        <v>1438</v>
      </c>
      <c r="E1832" s="5" t="s">
        <v>2553</v>
      </c>
      <c r="F1832" s="5" t="s">
        <v>2838</v>
      </c>
    </row>
    <row r="1833" spans="1:6" ht="13">
      <c r="A1833" s="5" t="s">
        <v>1970</v>
      </c>
      <c r="B1833" s="5" t="s">
        <v>1517</v>
      </c>
      <c r="C1833" s="5" t="s">
        <v>2118</v>
      </c>
      <c r="D1833" s="5" t="s">
        <v>1798</v>
      </c>
      <c r="E1833" s="5" t="s">
        <v>1705</v>
      </c>
      <c r="F1833" s="5" t="s">
        <v>1874</v>
      </c>
    </row>
    <row r="1834" spans="1:6" ht="13">
      <c r="A1834" s="5" t="s">
        <v>1708</v>
      </c>
      <c r="B1834" s="5" t="s">
        <v>2152</v>
      </c>
      <c r="C1834" s="5" t="s">
        <v>1921</v>
      </c>
      <c r="D1834" s="5" t="s">
        <v>1486</v>
      </c>
      <c r="E1834" s="5" t="s">
        <v>1385</v>
      </c>
      <c r="F1834" s="5" t="s">
        <v>1384</v>
      </c>
    </row>
    <row r="1835" spans="1:6" ht="13">
      <c r="A1835" s="5" t="s">
        <v>2051</v>
      </c>
      <c r="B1835" s="5" t="s">
        <v>3161</v>
      </c>
      <c r="C1835" s="5" t="s">
        <v>2321</v>
      </c>
      <c r="D1835" s="5" t="s">
        <v>1663</v>
      </c>
      <c r="E1835" s="5" t="s">
        <v>1404</v>
      </c>
      <c r="F1835" s="5" t="s">
        <v>2388</v>
      </c>
    </row>
    <row r="1836" spans="1:6" ht="13">
      <c r="A1836" s="5" t="s">
        <v>3164</v>
      </c>
      <c r="B1836" s="5" t="s">
        <v>1950</v>
      </c>
      <c r="C1836" s="5" t="s">
        <v>1950</v>
      </c>
      <c r="D1836" s="5" t="s">
        <v>1877</v>
      </c>
      <c r="E1836" s="5" t="s">
        <v>1339</v>
      </c>
      <c r="F1836" s="5" t="s">
        <v>1265</v>
      </c>
    </row>
    <row r="1837" spans="1:6" ht="13">
      <c r="A1837" s="5" t="s">
        <v>1334</v>
      </c>
      <c r="B1837" s="5" t="s">
        <v>2167</v>
      </c>
      <c r="C1837" s="5" t="s">
        <v>1864</v>
      </c>
      <c r="D1837" s="5" t="s">
        <v>1729</v>
      </c>
      <c r="E1837" s="5" t="s">
        <v>1338</v>
      </c>
      <c r="F1837" s="5" t="s">
        <v>2190</v>
      </c>
    </row>
    <row r="1838" spans="1:6" ht="13">
      <c r="A1838" s="5" t="s">
        <v>1663</v>
      </c>
      <c r="B1838" s="5" t="s">
        <v>3168</v>
      </c>
      <c r="C1838" s="5" t="s">
        <v>3162</v>
      </c>
      <c r="D1838" s="5" t="s">
        <v>2167</v>
      </c>
      <c r="E1838" s="5" t="s">
        <v>2173</v>
      </c>
      <c r="F1838" s="5" t="s">
        <v>1825</v>
      </c>
    </row>
    <row r="1839" spans="1:6" ht="13">
      <c r="A1839" s="5" t="s">
        <v>1817</v>
      </c>
      <c r="B1839" s="5" t="s">
        <v>2045</v>
      </c>
      <c r="C1839" s="5" t="s">
        <v>1798</v>
      </c>
      <c r="D1839" s="5" t="s">
        <v>2072</v>
      </c>
      <c r="E1839" s="5" t="s">
        <v>3170</v>
      </c>
      <c r="F1839" s="5" t="s">
        <v>3163</v>
      </c>
    </row>
    <row r="1840" spans="1:6" ht="13">
      <c r="A1840" s="5" t="s">
        <v>1311</v>
      </c>
      <c r="B1840" s="5" t="s">
        <v>1778</v>
      </c>
      <c r="C1840" s="5" t="s">
        <v>2863</v>
      </c>
      <c r="D1840" s="5" t="s">
        <v>2282</v>
      </c>
      <c r="E1840" s="5" t="s">
        <v>2388</v>
      </c>
      <c r="F1840" s="5" t="s">
        <v>2847</v>
      </c>
    </row>
    <row r="1841" spans="1:6" ht="13">
      <c r="A1841" s="5" t="s">
        <v>1699</v>
      </c>
      <c r="B1841" s="5" t="s">
        <v>2072</v>
      </c>
      <c r="C1841" s="5" t="s">
        <v>2045</v>
      </c>
      <c r="D1841" s="5" t="s">
        <v>2184</v>
      </c>
      <c r="E1841" s="5" t="s">
        <v>1646</v>
      </c>
      <c r="F1841" s="5" t="s">
        <v>1516</v>
      </c>
    </row>
    <row r="1842" spans="1:6" ht="13">
      <c r="A1842" s="5" t="s">
        <v>2282</v>
      </c>
      <c r="B1842" s="5" t="s">
        <v>1914</v>
      </c>
      <c r="C1842" s="5" t="s">
        <v>1517</v>
      </c>
      <c r="D1842" s="5" t="s">
        <v>1953</v>
      </c>
      <c r="E1842" s="5" t="s">
        <v>1841</v>
      </c>
      <c r="F1842" s="5" t="s">
        <v>1841</v>
      </c>
    </row>
    <row r="1843" spans="1:6" ht="13">
      <c r="A1843" s="5" t="s">
        <v>1474</v>
      </c>
      <c r="B1843" s="5" t="s">
        <v>2028</v>
      </c>
      <c r="C1843" s="5" t="s">
        <v>1877</v>
      </c>
      <c r="D1843" s="5" t="s">
        <v>1840</v>
      </c>
      <c r="E1843" s="5" t="s">
        <v>3163</v>
      </c>
      <c r="F1843" s="5" t="s">
        <v>3159</v>
      </c>
    </row>
    <row r="1844" spans="1:6" ht="13">
      <c r="A1844" s="5" t="s">
        <v>1975</v>
      </c>
      <c r="B1844" s="5" t="s">
        <v>1495</v>
      </c>
      <c r="C1844" s="5" t="s">
        <v>2184</v>
      </c>
      <c r="D1844" s="5" t="s">
        <v>1826</v>
      </c>
      <c r="E1844" s="5" t="s">
        <v>2838</v>
      </c>
      <c r="F1844" s="5" t="s">
        <v>2095</v>
      </c>
    </row>
    <row r="1845" spans="1:6" ht="13">
      <c r="A1845" s="5" t="s">
        <v>1974</v>
      </c>
      <c r="B1845" s="5" t="s">
        <v>1373</v>
      </c>
      <c r="C1845" s="5" t="s">
        <v>1647</v>
      </c>
      <c r="D1845" s="5" t="s">
        <v>3059</v>
      </c>
      <c r="E1845" s="5" t="s">
        <v>3169</v>
      </c>
      <c r="F1845" s="5" t="s">
        <v>3059</v>
      </c>
    </row>
    <row r="1846" spans="1:6" ht="13">
      <c r="A1846" s="5" t="s">
        <v>1751</v>
      </c>
      <c r="B1846" s="5" t="s">
        <v>1798</v>
      </c>
      <c r="C1846" s="5" t="s">
        <v>1414</v>
      </c>
      <c r="D1846" s="5" t="s">
        <v>2863</v>
      </c>
      <c r="E1846" s="5" t="s">
        <v>1410</v>
      </c>
      <c r="F1846" s="5" t="s">
        <v>2863</v>
      </c>
    </row>
    <row r="1847" spans="1:6" ht="13">
      <c r="A1847" s="5" t="s">
        <v>1957</v>
      </c>
      <c r="B1847" s="5" t="s">
        <v>2271</v>
      </c>
      <c r="C1847" s="5" t="s">
        <v>3168</v>
      </c>
      <c r="D1847" s="5" t="s">
        <v>3158</v>
      </c>
      <c r="E1847" s="5" t="s">
        <v>1874</v>
      </c>
      <c r="F1847" s="5" t="s">
        <v>2184</v>
      </c>
    </row>
    <row r="1848" spans="1:6" ht="13">
      <c r="A1848" s="5" t="s">
        <v>2036</v>
      </c>
      <c r="B1848" s="5" t="s">
        <v>2321</v>
      </c>
      <c r="C1848" s="5" t="s">
        <v>2033</v>
      </c>
      <c r="D1848" s="5" t="s">
        <v>2152</v>
      </c>
      <c r="E1848" s="5" t="s">
        <v>1864</v>
      </c>
      <c r="F1848" s="5" t="s">
        <v>2033</v>
      </c>
    </row>
    <row r="1849" spans="1:6" ht="13">
      <c r="A1849" s="5" t="s">
        <v>3173</v>
      </c>
      <c r="B1849" s="5" t="s">
        <v>1595</v>
      </c>
      <c r="C1849" s="5" t="s">
        <v>1920</v>
      </c>
      <c r="D1849" s="5" t="s">
        <v>1600</v>
      </c>
      <c r="E1849" s="5" t="s">
        <v>1388</v>
      </c>
      <c r="F1849" s="5" t="s">
        <v>1914</v>
      </c>
    </row>
    <row r="1850" spans="1:6" ht="13">
      <c r="A1850" s="5" t="s">
        <v>2000</v>
      </c>
      <c r="B1850" s="5" t="s">
        <v>1877</v>
      </c>
      <c r="C1850" s="5" t="s">
        <v>1404</v>
      </c>
      <c r="D1850" s="5" t="s">
        <v>1802</v>
      </c>
      <c r="E1850" s="5" t="s">
        <v>810</v>
      </c>
      <c r="F1850" s="5" t="s">
        <v>1149</v>
      </c>
    </row>
    <row r="1851" spans="1:6" ht="13">
      <c r="A1851" s="5" t="s">
        <v>1764</v>
      </c>
      <c r="B1851" s="5" t="s">
        <v>2037</v>
      </c>
      <c r="C1851" s="5" t="s">
        <v>1595</v>
      </c>
      <c r="D1851" s="5" t="s">
        <v>2423</v>
      </c>
      <c r="E1851" s="5" t="s">
        <v>1960</v>
      </c>
      <c r="F1851" s="5" t="s">
        <v>1840</v>
      </c>
    </row>
    <row r="1852" spans="1:6" ht="13">
      <c r="A1852" s="5" t="s">
        <v>2838</v>
      </c>
      <c r="B1852" s="5" t="s">
        <v>1314</v>
      </c>
      <c r="C1852" s="5" t="s">
        <v>1729</v>
      </c>
      <c r="D1852" s="5" t="s">
        <v>2140</v>
      </c>
      <c r="E1852" s="5" t="s">
        <v>3059</v>
      </c>
      <c r="F1852" s="5" t="s">
        <v>1663</v>
      </c>
    </row>
    <row r="1853" spans="1:6" ht="13">
      <c r="A1853" s="5" t="s">
        <v>2033</v>
      </c>
      <c r="B1853" s="5" t="s">
        <v>1920</v>
      </c>
      <c r="C1853" s="5" t="s">
        <v>1918</v>
      </c>
      <c r="D1853" s="5" t="s">
        <v>1338</v>
      </c>
      <c r="E1853" s="5" t="s">
        <v>1937</v>
      </c>
      <c r="F1853" s="5" t="s">
        <v>1764</v>
      </c>
    </row>
    <row r="1854" spans="1:6" ht="13">
      <c r="A1854" s="5" t="s">
        <v>2072</v>
      </c>
      <c r="B1854" s="5" t="s">
        <v>2033</v>
      </c>
      <c r="C1854" s="5" t="s">
        <v>2175</v>
      </c>
      <c r="D1854" s="5" t="s">
        <v>1339</v>
      </c>
      <c r="E1854" s="5" t="s">
        <v>2863</v>
      </c>
      <c r="F1854" s="5" t="s">
        <v>2271</v>
      </c>
    </row>
    <row r="1855" spans="1:6" ht="13">
      <c r="A1855" s="5" t="s">
        <v>1656</v>
      </c>
      <c r="B1855" s="5" t="s">
        <v>1836</v>
      </c>
      <c r="C1855" s="5" t="s">
        <v>1149</v>
      </c>
      <c r="D1855" s="5" t="s">
        <v>2271</v>
      </c>
      <c r="E1855" s="5" t="s">
        <v>1965</v>
      </c>
      <c r="F1855" s="5" t="s">
        <v>1965</v>
      </c>
    </row>
    <row r="1856" spans="1:6" ht="13">
      <c r="A1856" s="5" t="s">
        <v>2095</v>
      </c>
      <c r="B1856" s="5" t="s">
        <v>2347</v>
      </c>
      <c r="C1856" s="5" t="s">
        <v>2271</v>
      </c>
      <c r="D1856" s="5" t="s">
        <v>1672</v>
      </c>
      <c r="E1856" s="5" t="s">
        <v>1438</v>
      </c>
      <c r="F1856" s="5" t="s">
        <v>1891</v>
      </c>
    </row>
    <row r="1857" spans="1:6" ht="13">
      <c r="A1857" s="5" t="s">
        <v>2456</v>
      </c>
      <c r="B1857" s="5" t="s">
        <v>1793</v>
      </c>
      <c r="C1857" s="5" t="s">
        <v>2689</v>
      </c>
      <c r="D1857" s="5" t="s">
        <v>1516</v>
      </c>
      <c r="E1857" s="5" t="s">
        <v>1516</v>
      </c>
      <c r="F1857" s="5" t="s">
        <v>1705</v>
      </c>
    </row>
    <row r="1858" spans="1:6" ht="13">
      <c r="A1858" s="5" t="s">
        <v>1798</v>
      </c>
      <c r="B1858" s="5" t="s">
        <v>1157</v>
      </c>
      <c r="C1858" s="5" t="s">
        <v>1265</v>
      </c>
      <c r="D1858" s="5" t="s">
        <v>3169</v>
      </c>
      <c r="E1858" s="5" t="s">
        <v>1265</v>
      </c>
      <c r="F1858" s="5" t="s">
        <v>1982</v>
      </c>
    </row>
    <row r="1859" spans="1:6" ht="13">
      <c r="A1859" s="5" t="s">
        <v>1371</v>
      </c>
      <c r="B1859" s="5" t="s">
        <v>1965</v>
      </c>
      <c r="C1859" s="5" t="s">
        <v>3169</v>
      </c>
      <c r="D1859" s="5" t="s">
        <v>2175</v>
      </c>
      <c r="E1859" s="5" t="s">
        <v>1914</v>
      </c>
      <c r="F1859" s="5" t="s">
        <v>1438</v>
      </c>
    </row>
    <row r="1860" spans="1:6" ht="13">
      <c r="A1860" s="5" t="s">
        <v>1965</v>
      </c>
      <c r="B1860" s="5" t="s">
        <v>1911</v>
      </c>
      <c r="C1860" s="5" t="s">
        <v>1836</v>
      </c>
      <c r="D1860" s="5" t="s">
        <v>1914</v>
      </c>
      <c r="E1860" s="5" t="s">
        <v>1384</v>
      </c>
      <c r="F1860" s="5" t="s">
        <v>1410</v>
      </c>
    </row>
    <row r="1861" spans="1:6" ht="13">
      <c r="A1861" s="5" t="s">
        <v>1646</v>
      </c>
      <c r="B1861" s="5" t="s">
        <v>2184</v>
      </c>
      <c r="C1861" s="5" t="s">
        <v>1778</v>
      </c>
      <c r="D1861" s="5" t="s">
        <v>2080</v>
      </c>
      <c r="E1861" s="5" t="s">
        <v>2271</v>
      </c>
      <c r="F1861" s="5" t="s">
        <v>3174</v>
      </c>
    </row>
    <row r="1862" spans="1:6" ht="13">
      <c r="A1862" s="5" t="s">
        <v>1639</v>
      </c>
      <c r="B1862" s="5" t="s">
        <v>1671</v>
      </c>
      <c r="C1862" s="5" t="s">
        <v>2037</v>
      </c>
      <c r="D1862" s="5" t="s">
        <v>2028</v>
      </c>
      <c r="E1862" s="5" t="s">
        <v>2095</v>
      </c>
      <c r="F1862" s="5" t="s">
        <v>1751</v>
      </c>
    </row>
    <row r="1863" spans="1:6" ht="13">
      <c r="A1863" s="5" t="s">
        <v>1918</v>
      </c>
      <c r="B1863" s="5" t="s">
        <v>1918</v>
      </c>
      <c r="C1863" s="5" t="s">
        <v>3166</v>
      </c>
      <c r="D1863" s="5" t="s">
        <v>1957</v>
      </c>
      <c r="E1863" s="5" t="s">
        <v>3174</v>
      </c>
      <c r="F1863" s="5" t="s">
        <v>2140</v>
      </c>
    </row>
    <row r="1864" spans="1:6" ht="13">
      <c r="A1864" s="5" t="s">
        <v>2483</v>
      </c>
      <c r="B1864" s="5" t="s">
        <v>1840</v>
      </c>
      <c r="C1864" s="5" t="s">
        <v>1840</v>
      </c>
      <c r="D1864" s="5" t="s">
        <v>2321</v>
      </c>
      <c r="E1864" s="5" t="s">
        <v>1751</v>
      </c>
      <c r="F1864" s="5" t="s">
        <v>3169</v>
      </c>
    </row>
    <row r="1865" spans="1:6" ht="13">
      <c r="A1865" s="5" t="s">
        <v>1963</v>
      </c>
      <c r="B1865" s="5" t="s">
        <v>1523</v>
      </c>
      <c r="C1865" s="5" t="s">
        <v>1826</v>
      </c>
      <c r="D1865" s="5" t="s">
        <v>2220</v>
      </c>
      <c r="E1865" s="5" t="s">
        <v>2140</v>
      </c>
      <c r="F1865" s="5" t="s">
        <v>1933</v>
      </c>
    </row>
    <row r="1866" spans="1:6" ht="13">
      <c r="A1866" s="5" t="s">
        <v>1836</v>
      </c>
      <c r="B1866" s="5" t="s">
        <v>2080</v>
      </c>
      <c r="C1866" s="5" t="s">
        <v>1591</v>
      </c>
      <c r="D1866" s="5" t="s">
        <v>2347</v>
      </c>
      <c r="E1866" s="5" t="s">
        <v>2321</v>
      </c>
      <c r="F1866" s="5" t="s">
        <v>2321</v>
      </c>
    </row>
    <row r="1867" spans="1:6" ht="13">
      <c r="A1867" s="5" t="s">
        <v>1778</v>
      </c>
      <c r="B1867" s="5" t="s">
        <v>2689</v>
      </c>
      <c r="C1867" s="5" t="s">
        <v>2347</v>
      </c>
      <c r="D1867" s="5" t="s">
        <v>2118</v>
      </c>
      <c r="E1867" s="5" t="s">
        <v>1514</v>
      </c>
      <c r="F1867" s="5" t="s">
        <v>3175</v>
      </c>
    </row>
    <row r="1868" spans="1:6" ht="13">
      <c r="A1868" s="5" t="s">
        <v>1645</v>
      </c>
      <c r="B1868" s="5" t="s">
        <v>1265</v>
      </c>
      <c r="C1868" s="5" t="s">
        <v>1338</v>
      </c>
      <c r="D1868" s="5" t="s">
        <v>2033</v>
      </c>
      <c r="E1868" s="5" t="s">
        <v>1957</v>
      </c>
      <c r="F1868" s="5" t="s">
        <v>2157</v>
      </c>
    </row>
    <row r="1869" spans="1:6" ht="13">
      <c r="A1869" s="5" t="s">
        <v>2167</v>
      </c>
      <c r="B1869" s="5" t="s">
        <v>3175</v>
      </c>
      <c r="C1869" s="5" t="s">
        <v>1339</v>
      </c>
      <c r="D1869" s="5" t="s">
        <v>2037</v>
      </c>
      <c r="E1869" s="5" t="s">
        <v>2157</v>
      </c>
      <c r="F1869" s="5" t="s">
        <v>810</v>
      </c>
    </row>
    <row r="1870" spans="1:6" ht="13">
      <c r="A1870" s="5" t="s">
        <v>1877</v>
      </c>
      <c r="B1870" s="5" t="s">
        <v>1414</v>
      </c>
      <c r="C1870" s="5" t="s">
        <v>2080</v>
      </c>
      <c r="D1870" s="5" t="s">
        <v>1825</v>
      </c>
      <c r="E1870" s="5" t="s">
        <v>1982</v>
      </c>
      <c r="F1870" s="5" t="s">
        <v>2080</v>
      </c>
    </row>
    <row r="1871" spans="1:6" ht="13">
      <c r="A1871" s="5" t="s">
        <v>1911</v>
      </c>
      <c r="B1871" s="5" t="s">
        <v>1404</v>
      </c>
      <c r="C1871" s="5" t="s">
        <v>3059</v>
      </c>
      <c r="D1871" s="5" t="s">
        <v>1866</v>
      </c>
      <c r="E1871" s="5" t="s">
        <v>2080</v>
      </c>
      <c r="F1871" s="5" t="s">
        <v>1811</v>
      </c>
    </row>
    <row r="1872" spans="1:6" ht="13">
      <c r="A1872" s="5" t="s">
        <v>2028</v>
      </c>
      <c r="B1872" s="5" t="s">
        <v>1338</v>
      </c>
      <c r="C1872" s="5" t="s">
        <v>1793</v>
      </c>
      <c r="D1872" s="5" t="s">
        <v>1950</v>
      </c>
      <c r="E1872" s="5" t="s">
        <v>1663</v>
      </c>
      <c r="F1872" s="5" t="s">
        <v>1920</v>
      </c>
    </row>
    <row r="1873" spans="1:6" ht="13">
      <c r="A1873" s="5" t="s">
        <v>2210</v>
      </c>
      <c r="B1873" s="5" t="s">
        <v>1339</v>
      </c>
      <c r="C1873" s="5" t="s">
        <v>1438</v>
      </c>
      <c r="D1873" s="5" t="s">
        <v>2388</v>
      </c>
      <c r="E1873" s="5" t="s">
        <v>2033</v>
      </c>
      <c r="F1873" s="5" t="s">
        <v>2152</v>
      </c>
    </row>
    <row r="1874" spans="1:6" ht="13">
      <c r="A1874" s="5" t="s">
        <v>1947</v>
      </c>
      <c r="B1874" s="5" t="s">
        <v>1947</v>
      </c>
      <c r="C1874" s="5" t="s">
        <v>1947</v>
      </c>
      <c r="D1874" s="5" t="s">
        <v>2190</v>
      </c>
      <c r="E1874" s="5" t="s">
        <v>1891</v>
      </c>
      <c r="F1874" s="5" t="s">
        <v>1778</v>
      </c>
    </row>
    <row r="1875" spans="1:6" ht="13">
      <c r="A1875" s="5" t="s">
        <v>2388</v>
      </c>
      <c r="B1875" s="5" t="s">
        <v>1449</v>
      </c>
      <c r="C1875" s="5" t="s">
        <v>1751</v>
      </c>
      <c r="D1875" s="5" t="s">
        <v>1793</v>
      </c>
      <c r="E1875" s="5" t="s">
        <v>1933</v>
      </c>
      <c r="F1875" s="5" t="s">
        <v>2072</v>
      </c>
    </row>
    <row r="1876" spans="1:6" ht="13">
      <c r="A1876" s="5" t="s">
        <v>2168</v>
      </c>
      <c r="B1876" s="5" t="s">
        <v>1384</v>
      </c>
      <c r="C1876" s="5" t="s">
        <v>1963</v>
      </c>
      <c r="D1876" s="5" t="s">
        <v>1918</v>
      </c>
      <c r="E1876" s="5" t="s">
        <v>1220</v>
      </c>
      <c r="F1876" s="5" t="s">
        <v>1918</v>
      </c>
    </row>
    <row r="1877" spans="1:6" ht="13">
      <c r="A1877" s="5" t="s">
        <v>1626</v>
      </c>
      <c r="B1877" s="5" t="s">
        <v>3171</v>
      </c>
      <c r="C1877" s="5" t="s">
        <v>2028</v>
      </c>
      <c r="D1877" s="5" t="s">
        <v>1086</v>
      </c>
      <c r="E1877" s="5" t="s">
        <v>2190</v>
      </c>
      <c r="F1877" s="5" t="s">
        <v>1388</v>
      </c>
    </row>
    <row r="1878" spans="1:6" ht="13">
      <c r="A1878" s="5" t="s">
        <v>1793</v>
      </c>
      <c r="B1878" s="5" t="s">
        <v>3116</v>
      </c>
      <c r="C1878" s="5" t="s">
        <v>1832</v>
      </c>
      <c r="D1878" s="5" t="s">
        <v>1404</v>
      </c>
      <c r="E1878" s="5" t="s">
        <v>1920</v>
      </c>
      <c r="F1878" s="5" t="s">
        <v>1672</v>
      </c>
    </row>
    <row r="1879" spans="1:6" ht="13">
      <c r="A1879" s="5" t="s">
        <v>1840</v>
      </c>
      <c r="B1879" s="5" t="s">
        <v>1933</v>
      </c>
      <c r="C1879" s="5" t="s">
        <v>2334</v>
      </c>
      <c r="D1879" s="5" t="s">
        <v>1811</v>
      </c>
      <c r="E1879" s="5" t="s">
        <v>2152</v>
      </c>
      <c r="F1879" s="5" t="s">
        <v>1514</v>
      </c>
    </row>
    <row r="1880" spans="1:6" ht="13">
      <c r="A1880" s="5" t="s">
        <v>3174</v>
      </c>
      <c r="B1880" s="5" t="s">
        <v>1866</v>
      </c>
      <c r="C1880" s="5" t="s">
        <v>3175</v>
      </c>
      <c r="D1880" s="5" t="s">
        <v>3166</v>
      </c>
      <c r="E1880" s="5" t="s">
        <v>1778</v>
      </c>
      <c r="F1880" s="5" t="s">
        <v>2175</v>
      </c>
    </row>
    <row r="1881" spans="1:6" ht="13">
      <c r="A1881" s="5" t="s">
        <v>1561</v>
      </c>
      <c r="B1881" s="5" t="s">
        <v>1963</v>
      </c>
      <c r="C1881" s="5" t="s">
        <v>3116</v>
      </c>
      <c r="D1881" s="5" t="s">
        <v>1704</v>
      </c>
      <c r="E1881" s="5" t="s">
        <v>2220</v>
      </c>
      <c r="F1881" s="5" t="s">
        <v>1339</v>
      </c>
    </row>
    <row r="1882" spans="1:6" ht="13">
      <c r="A1882" s="5" t="s">
        <v>2045</v>
      </c>
      <c r="B1882" s="5" t="s">
        <v>1371</v>
      </c>
      <c r="C1882" s="5" t="s">
        <v>1802</v>
      </c>
      <c r="D1882" s="5" t="s">
        <v>1371</v>
      </c>
      <c r="E1882" s="5" t="s">
        <v>2175</v>
      </c>
      <c r="F1882" s="5" t="s">
        <v>1338</v>
      </c>
    </row>
    <row r="1883" spans="1:6" ht="13">
      <c r="A1883" s="5" t="s">
        <v>1920</v>
      </c>
      <c r="B1883" s="5" t="s">
        <v>1852</v>
      </c>
      <c r="C1883" s="5" t="s">
        <v>1495</v>
      </c>
      <c r="D1883" s="5" t="s">
        <v>2136</v>
      </c>
      <c r="E1883" s="5" t="s">
        <v>2847</v>
      </c>
      <c r="F1883" s="5" t="s">
        <v>2028</v>
      </c>
    </row>
    <row r="1884" spans="1:6" ht="13">
      <c r="A1884" s="5" t="s">
        <v>1982</v>
      </c>
      <c r="B1884" s="5" t="s">
        <v>3059</v>
      </c>
      <c r="C1884" s="5" t="s">
        <v>3157</v>
      </c>
      <c r="D1884" s="5" t="s">
        <v>2342</v>
      </c>
      <c r="E1884" s="5" t="s">
        <v>1672</v>
      </c>
      <c r="F1884" s="5" t="s">
        <v>2118</v>
      </c>
    </row>
    <row r="1885" spans="1:6" ht="13">
      <c r="A1885" s="5" t="s">
        <v>2157</v>
      </c>
      <c r="B1885" s="5" t="s">
        <v>2342</v>
      </c>
      <c r="C1885" s="5" t="s">
        <v>2342</v>
      </c>
      <c r="D1885" s="5" t="s">
        <v>3171</v>
      </c>
      <c r="E1885" s="5" t="s">
        <v>1963</v>
      </c>
      <c r="F1885" s="5" t="s">
        <v>1957</v>
      </c>
    </row>
    <row r="1886" spans="1:6" ht="13">
      <c r="A1886" s="5" t="s">
        <v>2271</v>
      </c>
      <c r="B1886" s="5" t="s">
        <v>2168</v>
      </c>
      <c r="C1886" s="5" t="s">
        <v>2168</v>
      </c>
      <c r="D1886" s="5" t="s">
        <v>2689</v>
      </c>
      <c r="E1886" s="5" t="s">
        <v>1832</v>
      </c>
      <c r="F1886" s="5" t="s">
        <v>1086</v>
      </c>
    </row>
    <row r="1887" spans="1:6" ht="13">
      <c r="A1887" s="5" t="s">
        <v>1760</v>
      </c>
      <c r="B1887" s="5" t="s">
        <v>2175</v>
      </c>
      <c r="C1887" s="5" t="s">
        <v>2071</v>
      </c>
      <c r="D1887" s="5" t="s">
        <v>2553</v>
      </c>
      <c r="E1887" s="5" t="s">
        <v>2118</v>
      </c>
      <c r="F1887" s="5" t="s">
        <v>1963</v>
      </c>
    </row>
    <row r="1888" spans="1:6" ht="13">
      <c r="A1888" s="5" t="s">
        <v>2448</v>
      </c>
      <c r="B1888" s="5" t="s">
        <v>2000</v>
      </c>
      <c r="C1888" s="5" t="s">
        <v>1933</v>
      </c>
      <c r="D1888" s="5" t="s">
        <v>1920</v>
      </c>
      <c r="E1888" s="5" t="s">
        <v>2085</v>
      </c>
      <c r="F1888" s="5" t="s">
        <v>1786</v>
      </c>
    </row>
    <row r="1889" spans="1:6" ht="13">
      <c r="A1889" s="5" t="s">
        <v>1438</v>
      </c>
      <c r="B1889" s="5" t="s">
        <v>2071</v>
      </c>
      <c r="C1889" s="5" t="s">
        <v>1704</v>
      </c>
      <c r="D1889" s="5" t="s">
        <v>1933</v>
      </c>
      <c r="E1889" s="5" t="s">
        <v>1918</v>
      </c>
      <c r="F1889" s="5" t="s">
        <v>2220</v>
      </c>
    </row>
    <row r="1890" spans="1:6" ht="13">
      <c r="A1890" s="5" t="s">
        <v>1933</v>
      </c>
      <c r="B1890" s="5" t="s">
        <v>1802</v>
      </c>
      <c r="C1890" s="5" t="s">
        <v>1505</v>
      </c>
      <c r="D1890" s="5" t="s">
        <v>2000</v>
      </c>
      <c r="E1890" s="5" t="s">
        <v>1826</v>
      </c>
      <c r="F1890" s="5" t="s">
        <v>2124</v>
      </c>
    </row>
    <row r="1891" spans="1:6" ht="13">
      <c r="A1891" s="5" t="s">
        <v>2138</v>
      </c>
      <c r="B1891" s="5" t="s">
        <v>1639</v>
      </c>
      <c r="C1891" s="5" t="s">
        <v>1866</v>
      </c>
      <c r="D1891" s="5" t="s">
        <v>1639</v>
      </c>
      <c r="E1891" s="5" t="s">
        <v>2483</v>
      </c>
      <c r="F1891" s="5" t="s">
        <v>2085</v>
      </c>
    </row>
    <row r="1892" spans="1:6" ht="13">
      <c r="A1892" s="5" t="s">
        <v>1950</v>
      </c>
      <c r="B1892" s="5" t="s">
        <v>1962</v>
      </c>
      <c r="C1892" s="5" t="s">
        <v>1852</v>
      </c>
      <c r="D1892" s="5" t="s">
        <v>3088</v>
      </c>
      <c r="E1892" s="5" t="s">
        <v>2028</v>
      </c>
      <c r="F1892" s="5" t="s">
        <v>1826</v>
      </c>
    </row>
    <row r="1893" spans="1:6" ht="13">
      <c r="A1893" s="5" t="s">
        <v>1591</v>
      </c>
      <c r="B1893" s="5" t="s">
        <v>3088</v>
      </c>
      <c r="C1893" s="5" t="s">
        <v>1811</v>
      </c>
      <c r="D1893" s="5" t="s">
        <v>1731</v>
      </c>
      <c r="E1893" s="5" t="s">
        <v>2072</v>
      </c>
      <c r="F1893" s="5" t="s">
        <v>2037</v>
      </c>
    </row>
    <row r="1894" spans="1:6" ht="13">
      <c r="A1894" s="5" t="s">
        <v>2064</v>
      </c>
      <c r="B1894" s="5" t="s">
        <v>3173</v>
      </c>
      <c r="C1894" s="5" t="s">
        <v>2000</v>
      </c>
      <c r="D1894" s="5" t="s">
        <v>1514</v>
      </c>
      <c r="E1894" s="5" t="s">
        <v>1654</v>
      </c>
      <c r="F1894" s="5" t="s">
        <v>1862</v>
      </c>
    </row>
    <row r="1895" spans="1:6" ht="13">
      <c r="A1895" s="5" t="s">
        <v>1951</v>
      </c>
      <c r="B1895" s="5" t="s">
        <v>1832</v>
      </c>
      <c r="C1895" s="5" t="s">
        <v>1639</v>
      </c>
      <c r="D1895" s="5" t="s">
        <v>1911</v>
      </c>
      <c r="E1895" s="5" t="s">
        <v>2037</v>
      </c>
      <c r="F1895" s="5" t="s">
        <v>1852</v>
      </c>
    </row>
    <row r="1896" spans="1:6" ht="13">
      <c r="A1896" s="5" t="s">
        <v>2347</v>
      </c>
      <c r="B1896" s="5" t="s">
        <v>2157</v>
      </c>
      <c r="C1896" s="5" t="s">
        <v>1371</v>
      </c>
      <c r="D1896" s="5" t="s">
        <v>1786</v>
      </c>
      <c r="E1896" s="5" t="s">
        <v>1811</v>
      </c>
      <c r="F1896" s="5" t="s">
        <v>1950</v>
      </c>
    </row>
    <row r="1897" spans="1:6" ht="13">
      <c r="A1897" s="5" t="s">
        <v>1891</v>
      </c>
      <c r="B1897" s="5" t="s">
        <v>1811</v>
      </c>
      <c r="C1897" s="5" t="s">
        <v>1373</v>
      </c>
      <c r="D1897" s="5" t="s">
        <v>2309</v>
      </c>
      <c r="E1897" s="5" t="s">
        <v>2136</v>
      </c>
      <c r="F1897" s="5" t="s">
        <v>2447</v>
      </c>
    </row>
    <row r="1898" spans="1:6" ht="13">
      <c r="A1898" s="5" t="s">
        <v>2037</v>
      </c>
      <c r="B1898" s="5" t="s">
        <v>1838</v>
      </c>
      <c r="C1898" s="5" t="s">
        <v>2136</v>
      </c>
      <c r="D1898" s="5" t="s">
        <v>2071</v>
      </c>
      <c r="E1898" s="5" t="s">
        <v>1704</v>
      </c>
      <c r="F1898" s="5" t="s">
        <v>1832</v>
      </c>
    </row>
    <row r="1899" spans="1:6" ht="13">
      <c r="A1899" s="5" t="s">
        <v>1612</v>
      </c>
      <c r="B1899" s="5" t="s">
        <v>2219</v>
      </c>
      <c r="C1899" s="5" t="s">
        <v>1982</v>
      </c>
      <c r="D1899" s="5" t="s">
        <v>1843</v>
      </c>
      <c r="E1899" s="5" t="s">
        <v>1950</v>
      </c>
      <c r="F1899" s="5" t="s">
        <v>1654</v>
      </c>
    </row>
    <row r="1900" spans="1:6" ht="13">
      <c r="A1900" s="5" t="s">
        <v>1176</v>
      </c>
      <c r="B1900" s="5" t="s">
        <v>1704</v>
      </c>
      <c r="C1900" s="5" t="s">
        <v>1795</v>
      </c>
      <c r="D1900" s="5" t="s">
        <v>1751</v>
      </c>
      <c r="E1900" s="5" t="s">
        <v>1852</v>
      </c>
      <c r="F1900" s="5" t="s">
        <v>2136</v>
      </c>
    </row>
    <row r="1901" spans="1:6" ht="13">
      <c r="A1901" s="5" t="s">
        <v>3166</v>
      </c>
      <c r="B1901" s="5" t="s">
        <v>2334</v>
      </c>
      <c r="C1901" s="5" t="s">
        <v>2190</v>
      </c>
      <c r="D1901" s="5" t="s">
        <v>1832</v>
      </c>
      <c r="E1901" s="5" t="s">
        <v>1086</v>
      </c>
      <c r="F1901" s="5" t="s">
        <v>1995</v>
      </c>
    </row>
    <row r="1902" spans="1:6" ht="13">
      <c r="A1902" s="5" t="s">
        <v>1811</v>
      </c>
      <c r="B1902" s="5" t="s">
        <v>2540</v>
      </c>
      <c r="C1902" s="5" t="s">
        <v>2043</v>
      </c>
      <c r="D1902" s="5" t="s">
        <v>1982</v>
      </c>
      <c r="E1902" s="5" t="s">
        <v>1862</v>
      </c>
      <c r="F1902" s="5" t="s">
        <v>1866</v>
      </c>
    </row>
    <row r="1903" spans="1:6" ht="13">
      <c r="A1903" s="5" t="s">
        <v>2080</v>
      </c>
      <c r="B1903" s="5" t="s">
        <v>1795</v>
      </c>
      <c r="C1903" s="5" t="s">
        <v>2540</v>
      </c>
      <c r="D1903" s="5" t="s">
        <v>2085</v>
      </c>
      <c r="E1903" s="5" t="s">
        <v>2124</v>
      </c>
      <c r="F1903" s="5" t="s">
        <v>2483</v>
      </c>
    </row>
    <row r="1904" spans="1:6" ht="13">
      <c r="A1904" s="5" t="s">
        <v>1953</v>
      </c>
      <c r="B1904" s="5" t="s">
        <v>1737</v>
      </c>
      <c r="C1904" s="5" t="s">
        <v>1911</v>
      </c>
      <c r="D1904" s="5" t="s">
        <v>2034</v>
      </c>
      <c r="E1904" s="5" t="s">
        <v>2447</v>
      </c>
      <c r="F1904" s="5" t="s">
        <v>2142</v>
      </c>
    </row>
    <row r="1905" spans="1:6" ht="13">
      <c r="A1905" s="5" t="s">
        <v>2035</v>
      </c>
      <c r="B1905" s="5" t="s">
        <v>1699</v>
      </c>
      <c r="C1905" s="5" t="s">
        <v>3088</v>
      </c>
      <c r="D1905" s="5" t="s">
        <v>1963</v>
      </c>
      <c r="E1905" s="5" t="s">
        <v>1829</v>
      </c>
      <c r="F1905" s="5" t="s">
        <v>2725</v>
      </c>
    </row>
    <row r="1906" spans="1:6" ht="13">
      <c r="A1906" s="5" t="s">
        <v>2220</v>
      </c>
      <c r="B1906" s="5" t="s">
        <v>2124</v>
      </c>
      <c r="C1906" s="5" t="s">
        <v>2085</v>
      </c>
      <c r="D1906" s="5" t="s">
        <v>1627</v>
      </c>
      <c r="E1906" s="5" t="s">
        <v>1838</v>
      </c>
      <c r="F1906" s="5" t="s">
        <v>1371</v>
      </c>
    </row>
    <row r="1907" spans="1:6" ht="13">
      <c r="A1907" s="5" t="s">
        <v>2175</v>
      </c>
      <c r="B1907" s="5" t="s">
        <v>1647</v>
      </c>
      <c r="C1907" s="5" t="s">
        <v>2388</v>
      </c>
      <c r="D1907" s="5" t="s">
        <v>1951</v>
      </c>
      <c r="E1907" s="5" t="s">
        <v>1786</v>
      </c>
      <c r="F1907" s="5" t="s">
        <v>1907</v>
      </c>
    </row>
    <row r="1908" spans="1:6" ht="13">
      <c r="A1908" s="5" t="s">
        <v>2321</v>
      </c>
      <c r="B1908" s="5" t="s">
        <v>2388</v>
      </c>
      <c r="C1908" s="5" t="s">
        <v>1838</v>
      </c>
      <c r="D1908" s="5" t="s">
        <v>1505</v>
      </c>
      <c r="E1908" s="5" t="s">
        <v>1995</v>
      </c>
      <c r="F1908" s="5" t="s">
        <v>1962</v>
      </c>
    </row>
    <row r="1909" spans="1:6" ht="13">
      <c r="A1909" s="5" t="s">
        <v>2084</v>
      </c>
      <c r="B1909" s="5" t="s">
        <v>3169</v>
      </c>
      <c r="C1909" s="5" t="s">
        <v>2157</v>
      </c>
      <c r="D1909" s="5" t="s">
        <v>1962</v>
      </c>
      <c r="E1909" s="5" t="s">
        <v>1371</v>
      </c>
      <c r="F1909" s="5" t="s">
        <v>2233</v>
      </c>
    </row>
    <row r="1910" spans="1:6" ht="13">
      <c r="A1910" s="5" t="s">
        <v>2071</v>
      </c>
      <c r="B1910" s="5" t="s">
        <v>2136</v>
      </c>
      <c r="C1910" s="5" t="s">
        <v>2219</v>
      </c>
      <c r="D1910" s="5" t="s">
        <v>2023</v>
      </c>
      <c r="E1910" s="5" t="s">
        <v>1567</v>
      </c>
      <c r="F1910" s="5" t="s">
        <v>1220</v>
      </c>
    </row>
    <row r="1911" spans="1:6" ht="13">
      <c r="A1911" s="5" t="s">
        <v>1795</v>
      </c>
      <c r="B1911" s="5" t="s">
        <v>1981</v>
      </c>
      <c r="C1911" s="5" t="s">
        <v>1671</v>
      </c>
      <c r="D1911" s="5" t="s">
        <v>1852</v>
      </c>
      <c r="E1911" s="5" t="s">
        <v>1866</v>
      </c>
      <c r="F1911" s="5" t="s">
        <v>2071</v>
      </c>
    </row>
    <row r="1912" spans="1:6" ht="13">
      <c r="A1912" s="5" t="s">
        <v>1702</v>
      </c>
      <c r="B1912" s="5" t="s">
        <v>1903</v>
      </c>
      <c r="C1912" s="5" t="s">
        <v>2124</v>
      </c>
      <c r="D1912" s="5" t="s">
        <v>2124</v>
      </c>
      <c r="E1912" s="5" t="s">
        <v>2142</v>
      </c>
      <c r="F1912" s="5" t="s">
        <v>1704</v>
      </c>
    </row>
    <row r="1913" spans="1:6" ht="13">
      <c r="A1913" s="5" t="s">
        <v>1086</v>
      </c>
      <c r="B1913" s="5" t="s">
        <v>1982</v>
      </c>
      <c r="C1913" s="5" t="s">
        <v>1843</v>
      </c>
      <c r="D1913" s="5" t="s">
        <v>3175</v>
      </c>
      <c r="E1913" s="5" t="s">
        <v>1962</v>
      </c>
      <c r="F1913" s="5" t="s">
        <v>1561</v>
      </c>
    </row>
    <row r="1914" spans="1:6" ht="13">
      <c r="A1914" s="5" t="s">
        <v>2184</v>
      </c>
      <c r="B1914" s="5" t="s">
        <v>2193</v>
      </c>
      <c r="C1914" s="5" t="s">
        <v>2185</v>
      </c>
      <c r="D1914" s="5" t="s">
        <v>1176</v>
      </c>
      <c r="E1914" s="5" t="s">
        <v>2219</v>
      </c>
      <c r="F1914" s="5" t="s">
        <v>3171</v>
      </c>
    </row>
    <row r="1915" spans="1:6" ht="13">
      <c r="A1915" s="5" t="s">
        <v>1980</v>
      </c>
      <c r="B1915" s="5" t="s">
        <v>1826</v>
      </c>
      <c r="C1915" s="5" t="s">
        <v>2309</v>
      </c>
      <c r="D1915" s="5" t="s">
        <v>2540</v>
      </c>
      <c r="E1915" s="5" t="s">
        <v>3166</v>
      </c>
      <c r="F1915" s="5" t="s">
        <v>2309</v>
      </c>
    </row>
    <row r="1916" spans="1:6" ht="13">
      <c r="A1916" s="5" t="s">
        <v>2043</v>
      </c>
      <c r="B1916" s="5" t="s">
        <v>1591</v>
      </c>
      <c r="C1916" s="5" t="s">
        <v>1903</v>
      </c>
      <c r="D1916" s="5" t="s">
        <v>2219</v>
      </c>
      <c r="E1916" s="5" t="s">
        <v>1907</v>
      </c>
      <c r="F1916" s="5" t="s">
        <v>2034</v>
      </c>
    </row>
    <row r="1917" spans="1:6" ht="13">
      <c r="A1917" s="5" t="s">
        <v>2219</v>
      </c>
      <c r="B1917" s="5" t="s">
        <v>1958</v>
      </c>
      <c r="C1917" s="5" t="s">
        <v>1700</v>
      </c>
      <c r="D1917" s="5" t="s">
        <v>1796</v>
      </c>
      <c r="E1917" s="5" t="s">
        <v>3175</v>
      </c>
      <c r="F1917" s="5" t="s">
        <v>2185</v>
      </c>
    </row>
    <row r="1918" spans="1:6" ht="13">
      <c r="A1918" s="5" t="s">
        <v>1981</v>
      </c>
      <c r="B1918" s="5" t="s">
        <v>2190</v>
      </c>
      <c r="C1918" s="5" t="s">
        <v>2193</v>
      </c>
      <c r="D1918" s="5" t="s">
        <v>1820</v>
      </c>
      <c r="E1918" s="5" t="s">
        <v>2071</v>
      </c>
      <c r="F1918" s="5" t="s">
        <v>1838</v>
      </c>
    </row>
    <row r="1919" spans="1:6" ht="13">
      <c r="A1919" s="5" t="s">
        <v>1737</v>
      </c>
      <c r="B1919" s="5" t="s">
        <v>1953</v>
      </c>
      <c r="C1919" s="5" t="s">
        <v>1953</v>
      </c>
      <c r="D1919" s="5" t="s">
        <v>1876</v>
      </c>
      <c r="E1919" s="5" t="s">
        <v>2725</v>
      </c>
      <c r="F1919" s="5" t="s">
        <v>2342</v>
      </c>
    </row>
    <row r="1920" spans="1:6" ht="13">
      <c r="A1920" s="5" t="s">
        <v>1923</v>
      </c>
      <c r="B1920" s="5" t="s">
        <v>2034</v>
      </c>
      <c r="C1920" s="5" t="s">
        <v>1962</v>
      </c>
      <c r="D1920" s="5" t="s">
        <v>1778</v>
      </c>
      <c r="E1920" s="5" t="s">
        <v>2370</v>
      </c>
      <c r="F1920" s="5" t="s">
        <v>2688</v>
      </c>
    </row>
    <row r="1921" spans="1:6" ht="13">
      <c r="A1921" s="5" t="s">
        <v>2118</v>
      </c>
      <c r="B1921" s="5" t="s">
        <v>1843</v>
      </c>
      <c r="C1921" s="5" t="s">
        <v>1907</v>
      </c>
      <c r="D1921" s="5" t="s">
        <v>1795</v>
      </c>
      <c r="E1921" s="5" t="s">
        <v>3171</v>
      </c>
      <c r="F1921" s="5" t="s">
        <v>1951</v>
      </c>
    </row>
    <row r="1922" spans="1:6" ht="13">
      <c r="A1922" s="5" t="s">
        <v>1955</v>
      </c>
      <c r="B1922" s="5" t="s">
        <v>1410</v>
      </c>
      <c r="C1922" s="5" t="s">
        <v>2064</v>
      </c>
      <c r="D1922" s="5" t="s">
        <v>2138</v>
      </c>
      <c r="E1922" s="5" t="s">
        <v>2688</v>
      </c>
      <c r="F1922" s="5" t="s">
        <v>1894</v>
      </c>
    </row>
    <row r="1923" spans="1:6" ht="13">
      <c r="A1923" s="5" t="s">
        <v>1958</v>
      </c>
      <c r="B1923" s="5" t="s">
        <v>1614</v>
      </c>
      <c r="C1923" s="5" t="s">
        <v>1981</v>
      </c>
      <c r="D1923" s="5" t="s">
        <v>1561</v>
      </c>
      <c r="E1923" s="5" t="s">
        <v>2342</v>
      </c>
      <c r="F1923" s="5" t="s">
        <v>2000</v>
      </c>
    </row>
    <row r="1924" spans="1:6" ht="13">
      <c r="A1924" s="5" t="s">
        <v>2140</v>
      </c>
      <c r="B1924" s="5" t="s">
        <v>1505</v>
      </c>
      <c r="C1924" s="5" t="s">
        <v>2034</v>
      </c>
      <c r="D1924" s="5" t="s">
        <v>1567</v>
      </c>
      <c r="E1924" s="5" t="s">
        <v>1951</v>
      </c>
      <c r="F1924" s="5" t="s">
        <v>1953</v>
      </c>
    </row>
    <row r="1925" spans="1:6" ht="13">
      <c r="A1925" s="5" t="s">
        <v>1962</v>
      </c>
      <c r="B1925" s="5" t="s">
        <v>2309</v>
      </c>
      <c r="C1925" s="5" t="s">
        <v>1699</v>
      </c>
      <c r="D1925" s="5" t="s">
        <v>2157</v>
      </c>
      <c r="E1925" s="5" t="s">
        <v>2185</v>
      </c>
      <c r="F1925" s="5" t="s">
        <v>2219</v>
      </c>
    </row>
    <row r="1926" spans="1:6" ht="13">
      <c r="A1926" s="5" t="s">
        <v>3059</v>
      </c>
      <c r="B1926" s="5" t="s">
        <v>1825</v>
      </c>
      <c r="C1926" s="5" t="s">
        <v>2725</v>
      </c>
      <c r="D1926" s="5" t="s">
        <v>2193</v>
      </c>
      <c r="E1926" s="5" t="s">
        <v>2347</v>
      </c>
      <c r="F1926" s="5" t="s">
        <v>1795</v>
      </c>
    </row>
    <row r="1927" spans="1:6" ht="13">
      <c r="A1927" s="5" t="s">
        <v>2124</v>
      </c>
      <c r="B1927" s="5" t="s">
        <v>1907</v>
      </c>
      <c r="C1927" s="5" t="s">
        <v>1614</v>
      </c>
      <c r="D1927" s="5" t="s">
        <v>1907</v>
      </c>
      <c r="E1927" s="5" t="s">
        <v>1954</v>
      </c>
      <c r="F1927" s="5" t="s">
        <v>2023</v>
      </c>
    </row>
    <row r="1928" spans="1:6" ht="13">
      <c r="A1928" s="5" t="s">
        <v>2689</v>
      </c>
      <c r="B1928" s="5" t="s">
        <v>1757</v>
      </c>
      <c r="C1928" s="5" t="s">
        <v>1960</v>
      </c>
      <c r="D1928" s="5" t="s">
        <v>2725</v>
      </c>
      <c r="E1928" s="5" t="s">
        <v>1876</v>
      </c>
      <c r="F1928" s="5" t="s">
        <v>2540</v>
      </c>
    </row>
    <row r="1929" spans="1:6" ht="13">
      <c r="A1929" s="5" t="s">
        <v>1449</v>
      </c>
      <c r="B1929" s="5" t="s">
        <v>1751</v>
      </c>
      <c r="C1929" s="5" t="s">
        <v>1737</v>
      </c>
      <c r="D1929" s="5" t="s">
        <v>1960</v>
      </c>
      <c r="E1929" s="5" t="s">
        <v>2034</v>
      </c>
      <c r="F1929" s="5" t="s">
        <v>2348</v>
      </c>
    </row>
    <row r="1930" spans="1:6" ht="13">
      <c r="A1930" s="5" t="s">
        <v>1876</v>
      </c>
      <c r="B1930" s="5" t="s">
        <v>2043</v>
      </c>
      <c r="C1930" s="5" t="s">
        <v>2447</v>
      </c>
      <c r="D1930" s="5" t="s">
        <v>2447</v>
      </c>
      <c r="E1930" s="5" t="s">
        <v>2309</v>
      </c>
      <c r="F1930" s="5" t="s">
        <v>1876</v>
      </c>
    </row>
    <row r="1931" spans="1:6" ht="13">
      <c r="A1931" s="5" t="s">
        <v>2085</v>
      </c>
      <c r="B1931" s="5" t="s">
        <v>2085</v>
      </c>
      <c r="C1931" s="5" t="s">
        <v>1086</v>
      </c>
      <c r="D1931" s="5" t="s">
        <v>2166</v>
      </c>
      <c r="E1931" s="5" t="s">
        <v>1795</v>
      </c>
      <c r="F1931" s="5" t="s">
        <v>1939</v>
      </c>
    </row>
    <row r="1932" spans="1:6" ht="13">
      <c r="A1932" s="5" t="s">
        <v>1803</v>
      </c>
      <c r="B1932" s="5" t="s">
        <v>1983</v>
      </c>
      <c r="C1932" s="5" t="s">
        <v>1937</v>
      </c>
      <c r="D1932" s="5" t="s">
        <v>2185</v>
      </c>
      <c r="E1932" s="5" t="s">
        <v>2540</v>
      </c>
      <c r="F1932" s="5" t="s">
        <v>1157</v>
      </c>
    </row>
    <row r="1933" spans="1:6" ht="13">
      <c r="A1933" s="5" t="s">
        <v>2576</v>
      </c>
      <c r="B1933" s="5" t="s">
        <v>1960</v>
      </c>
      <c r="C1933" s="5" t="s">
        <v>1757</v>
      </c>
      <c r="D1933" s="5" t="s">
        <v>1384</v>
      </c>
      <c r="E1933" s="5" t="s">
        <v>1953</v>
      </c>
      <c r="F1933" s="5" t="s">
        <v>1926</v>
      </c>
    </row>
    <row r="1934" spans="1:6" ht="13">
      <c r="A1934" s="5" t="s">
        <v>1761</v>
      </c>
      <c r="B1934" s="5" t="s">
        <v>3162</v>
      </c>
      <c r="C1934" s="5" t="s">
        <v>1958</v>
      </c>
      <c r="D1934" s="5" t="s">
        <v>1838</v>
      </c>
      <c r="E1934" s="5" t="s">
        <v>2000</v>
      </c>
      <c r="F1934" s="5" t="s">
        <v>2138</v>
      </c>
    </row>
    <row r="1935" spans="1:6" ht="13">
      <c r="A1935" s="5" t="s">
        <v>1832</v>
      </c>
      <c r="B1935" s="5" t="s">
        <v>1561</v>
      </c>
      <c r="C1935" s="5" t="s">
        <v>2023</v>
      </c>
      <c r="D1935" s="5" t="s">
        <v>1958</v>
      </c>
      <c r="E1935" s="5" t="s">
        <v>1561</v>
      </c>
      <c r="F1935" s="5" t="s">
        <v>2347</v>
      </c>
    </row>
    <row r="1936" spans="1:6" ht="13">
      <c r="A1936" s="5" t="s">
        <v>1826</v>
      </c>
      <c r="B1936" s="5" t="s">
        <v>2255</v>
      </c>
      <c r="C1936" s="5" t="s">
        <v>1763</v>
      </c>
      <c r="D1936" s="5" t="s">
        <v>1220</v>
      </c>
      <c r="E1936" s="5" t="s">
        <v>2255</v>
      </c>
      <c r="F1936" s="5" t="s">
        <v>2166</v>
      </c>
    </row>
    <row r="1937" spans="1:6" ht="13">
      <c r="A1937" s="5" t="s">
        <v>1903</v>
      </c>
      <c r="B1937" s="5" t="s">
        <v>1763</v>
      </c>
      <c r="C1937" s="5" t="s">
        <v>2255</v>
      </c>
      <c r="D1937" s="5" t="s">
        <v>1495</v>
      </c>
      <c r="E1937" s="5" t="s">
        <v>1505</v>
      </c>
      <c r="F1937" s="5" t="s">
        <v>1954</v>
      </c>
    </row>
    <row r="1938" spans="1:6" ht="13">
      <c r="A1938" s="5" t="s">
        <v>1995</v>
      </c>
      <c r="B1938" s="5" t="s">
        <v>1700</v>
      </c>
      <c r="C1938" s="5" t="s">
        <v>1176</v>
      </c>
      <c r="D1938" s="5" t="s">
        <v>2255</v>
      </c>
      <c r="E1938" s="5" t="s">
        <v>2193</v>
      </c>
      <c r="F1938" s="5" t="s">
        <v>1505</v>
      </c>
    </row>
    <row r="1939" spans="1:6" ht="13">
      <c r="A1939" s="5" t="s">
        <v>2853</v>
      </c>
      <c r="B1939" s="5" t="s">
        <v>2161</v>
      </c>
      <c r="C1939" s="5" t="s">
        <v>1735</v>
      </c>
      <c r="D1939" s="5" t="s">
        <v>1937</v>
      </c>
      <c r="E1939" s="5" t="s">
        <v>1843</v>
      </c>
      <c r="F1939" s="5" t="s">
        <v>1960</v>
      </c>
    </row>
    <row r="1940" spans="1:6" ht="13">
      <c r="A1940" s="5" t="s">
        <v>2002</v>
      </c>
      <c r="B1940" s="5" t="s">
        <v>1209</v>
      </c>
      <c r="C1940" s="5" t="s">
        <v>1951</v>
      </c>
      <c r="D1940" s="5" t="s">
        <v>2064</v>
      </c>
      <c r="E1940" s="5" t="s">
        <v>1911</v>
      </c>
      <c r="F1940" s="5" t="s">
        <v>2255</v>
      </c>
    </row>
    <row r="1941" spans="1:6" ht="13">
      <c r="A1941" s="5" t="s">
        <v>2193</v>
      </c>
      <c r="B1941" s="5" t="s">
        <v>2725</v>
      </c>
      <c r="C1941" s="5" t="s">
        <v>1561</v>
      </c>
      <c r="D1941" s="5" t="s">
        <v>1995</v>
      </c>
      <c r="E1941" s="5" t="s">
        <v>1820</v>
      </c>
      <c r="F1941" s="5" t="s">
        <v>3166</v>
      </c>
    </row>
    <row r="1942" spans="1:6" ht="13">
      <c r="A1942" s="5" t="s">
        <v>1937</v>
      </c>
      <c r="B1942" s="5" t="s">
        <v>2185</v>
      </c>
      <c r="C1942" s="5" t="s">
        <v>2161</v>
      </c>
      <c r="D1942" s="5" t="s">
        <v>2142</v>
      </c>
      <c r="E1942" s="5" t="s">
        <v>1157</v>
      </c>
      <c r="F1942" s="5" t="s">
        <v>2168</v>
      </c>
    </row>
    <row r="1943" spans="1:6" ht="13">
      <c r="A1943" s="5" t="s">
        <v>2136</v>
      </c>
      <c r="B1943" s="5" t="s">
        <v>1951</v>
      </c>
      <c r="C1943" s="5" t="s">
        <v>1876</v>
      </c>
      <c r="D1943" s="5" t="s">
        <v>2112</v>
      </c>
      <c r="E1943" s="5" t="s">
        <v>2166</v>
      </c>
      <c r="F1943" s="5" t="s">
        <v>1591</v>
      </c>
    </row>
    <row r="1944" spans="1:6" ht="13">
      <c r="A1944" s="5" t="s">
        <v>1928</v>
      </c>
      <c r="B1944" s="5" t="s">
        <v>1937</v>
      </c>
      <c r="C1944" s="5" t="s">
        <v>2553</v>
      </c>
      <c r="D1944" s="5" t="s">
        <v>3174</v>
      </c>
      <c r="E1944" s="5" t="s">
        <v>2023</v>
      </c>
      <c r="F1944" s="5" t="s">
        <v>2064</v>
      </c>
    </row>
    <row r="1945" spans="1:6" ht="13">
      <c r="A1945" s="5" t="s">
        <v>2342</v>
      </c>
      <c r="B1945" s="5" t="s">
        <v>1735</v>
      </c>
      <c r="C1945" s="5" t="s">
        <v>3171</v>
      </c>
      <c r="D1945" s="5" t="s">
        <v>1699</v>
      </c>
      <c r="E1945" s="5" t="s">
        <v>2689</v>
      </c>
      <c r="F1945" s="5" t="s">
        <v>1820</v>
      </c>
    </row>
    <row r="1946" spans="1:6" ht="13">
      <c r="A1946" s="5" t="s">
        <v>1860</v>
      </c>
      <c r="B1946" s="5" t="s">
        <v>1995</v>
      </c>
      <c r="C1946" s="5" t="s">
        <v>1702</v>
      </c>
      <c r="D1946" s="5" t="s">
        <v>1179</v>
      </c>
      <c r="E1946" s="5" t="s">
        <v>1495</v>
      </c>
      <c r="F1946" s="5" t="s">
        <v>1737</v>
      </c>
    </row>
    <row r="1947" spans="1:6" ht="13">
      <c r="A1947" s="5" t="s">
        <v>1988</v>
      </c>
      <c r="B1947" s="5" t="s">
        <v>2023</v>
      </c>
      <c r="C1947" s="5" t="s">
        <v>1220</v>
      </c>
      <c r="D1947" s="5" t="s">
        <v>1157</v>
      </c>
      <c r="E1947" s="5" t="s">
        <v>1926</v>
      </c>
      <c r="F1947" s="5" t="s">
        <v>1983</v>
      </c>
    </row>
    <row r="1948" spans="1:6" ht="13">
      <c r="A1948" s="5" t="s">
        <v>2334</v>
      </c>
      <c r="B1948" s="5" t="s">
        <v>1955</v>
      </c>
      <c r="C1948" s="5" t="s">
        <v>2166</v>
      </c>
      <c r="D1948" s="5" t="s">
        <v>2348</v>
      </c>
      <c r="E1948" s="5" t="s">
        <v>1981</v>
      </c>
      <c r="F1948" s="5" t="s">
        <v>1937</v>
      </c>
    </row>
    <row r="1949" spans="1:6" ht="13">
      <c r="A1949" s="5" t="s">
        <v>1292</v>
      </c>
      <c r="B1949" s="5" t="s">
        <v>1862</v>
      </c>
      <c r="C1949" s="5" t="s">
        <v>1983</v>
      </c>
      <c r="D1949" s="5" t="s">
        <v>1991</v>
      </c>
      <c r="E1949" s="5" t="s">
        <v>2064</v>
      </c>
      <c r="F1949" s="5" t="s">
        <v>2370</v>
      </c>
    </row>
    <row r="1950" spans="1:6" ht="13">
      <c r="A1950" s="5" t="s">
        <v>2540</v>
      </c>
      <c r="B1950" s="5" t="s">
        <v>1922</v>
      </c>
      <c r="C1950" s="5" t="s">
        <v>1567</v>
      </c>
      <c r="D1950" s="5" t="s">
        <v>1517</v>
      </c>
      <c r="E1950" s="5" t="s">
        <v>1591</v>
      </c>
      <c r="F1950" s="5" t="s">
        <v>1567</v>
      </c>
    </row>
    <row r="1951" spans="1:6" ht="13">
      <c r="A1951" s="5" t="s">
        <v>1930</v>
      </c>
      <c r="B1951" s="5" t="s">
        <v>1876</v>
      </c>
      <c r="C1951" s="5" t="s">
        <v>1157</v>
      </c>
      <c r="D1951" s="5" t="s">
        <v>1334</v>
      </c>
      <c r="E1951" s="5" t="s">
        <v>2348</v>
      </c>
      <c r="F1951" s="5" t="s">
        <v>2161</v>
      </c>
    </row>
    <row r="1952" spans="1:6" ht="13">
      <c r="A1952" s="5" t="s">
        <v>1954</v>
      </c>
      <c r="B1952" s="5" t="s">
        <v>1654</v>
      </c>
      <c r="C1952" s="5" t="s">
        <v>1971</v>
      </c>
      <c r="D1952" s="5" t="s">
        <v>3176</v>
      </c>
      <c r="E1952" s="5" t="s">
        <v>2138</v>
      </c>
      <c r="F1952" s="5" t="s">
        <v>3177</v>
      </c>
    </row>
    <row r="1953" spans="1:6" ht="13">
      <c r="A1953" s="5" t="s">
        <v>2127</v>
      </c>
      <c r="B1953" s="5" t="s">
        <v>1086</v>
      </c>
      <c r="C1953" s="5" t="s">
        <v>3177</v>
      </c>
      <c r="D1953" s="5" t="s">
        <v>1836</v>
      </c>
      <c r="E1953" s="5" t="s">
        <v>2394</v>
      </c>
      <c r="F1953" s="5" t="s">
        <v>2059</v>
      </c>
    </row>
    <row r="1954" spans="1:6" ht="13">
      <c r="A1954" s="5" t="s">
        <v>2309</v>
      </c>
      <c r="B1954" s="5" t="s">
        <v>1971</v>
      </c>
      <c r="C1954" s="5" t="s">
        <v>2198</v>
      </c>
      <c r="D1954" s="5" t="s">
        <v>2161</v>
      </c>
      <c r="E1954" s="5" t="s">
        <v>1836</v>
      </c>
      <c r="F1954" s="5" t="s">
        <v>1911</v>
      </c>
    </row>
    <row r="1955" spans="1:6" ht="13">
      <c r="A1955" s="5" t="s">
        <v>2021</v>
      </c>
      <c r="B1955" s="5" t="s">
        <v>1567</v>
      </c>
      <c r="C1955" s="5" t="s">
        <v>1820</v>
      </c>
      <c r="D1955" s="5" t="s">
        <v>2083</v>
      </c>
      <c r="E1955" s="5" t="s">
        <v>2265</v>
      </c>
      <c r="F1955" s="5" t="s">
        <v>1922</v>
      </c>
    </row>
    <row r="1956" spans="1:6" ht="13">
      <c r="A1956" s="5" t="s">
        <v>2452</v>
      </c>
      <c r="B1956" s="5" t="s">
        <v>1939</v>
      </c>
      <c r="C1956" s="5" t="s">
        <v>1654</v>
      </c>
      <c r="D1956" s="5" t="s">
        <v>1735</v>
      </c>
      <c r="E1956" s="5" t="s">
        <v>1699</v>
      </c>
      <c r="F1956" s="5" t="s">
        <v>2193</v>
      </c>
    </row>
    <row r="1957" spans="1:6" ht="13">
      <c r="A1957" s="5" t="s">
        <v>818</v>
      </c>
      <c r="B1957" s="5" t="s">
        <v>1176</v>
      </c>
      <c r="C1957" s="5" t="s">
        <v>1922</v>
      </c>
      <c r="D1957" s="5" t="s">
        <v>1737</v>
      </c>
      <c r="E1957" s="5" t="s">
        <v>1731</v>
      </c>
      <c r="F1957" s="5" t="s">
        <v>1843</v>
      </c>
    </row>
    <row r="1958" spans="1:6" ht="13">
      <c r="A1958" s="5" t="s">
        <v>3178</v>
      </c>
      <c r="B1958" s="5" t="s">
        <v>2138</v>
      </c>
      <c r="C1958" s="5" t="s">
        <v>2138</v>
      </c>
      <c r="D1958" s="5" t="s">
        <v>3177</v>
      </c>
      <c r="E1958" s="5" t="s">
        <v>1922</v>
      </c>
      <c r="F1958" s="5" t="s">
        <v>1546</v>
      </c>
    </row>
    <row r="1959" spans="1:6" ht="13">
      <c r="A1959" s="5" t="s">
        <v>1607</v>
      </c>
      <c r="B1959" s="5" t="s">
        <v>2245</v>
      </c>
      <c r="C1959" s="5" t="s">
        <v>2021</v>
      </c>
      <c r="D1959" s="5" t="s">
        <v>2375</v>
      </c>
      <c r="E1959" s="5" t="s">
        <v>1939</v>
      </c>
      <c r="F1959" s="5" t="s">
        <v>1473</v>
      </c>
    </row>
    <row r="1960" spans="1:6" ht="13">
      <c r="A1960" s="5" t="s">
        <v>2725</v>
      </c>
      <c r="B1960" s="5" t="s">
        <v>2437</v>
      </c>
      <c r="C1960" s="5" t="s">
        <v>1523</v>
      </c>
      <c r="D1960" s="5" t="s">
        <v>2847</v>
      </c>
      <c r="E1960" s="5" t="s">
        <v>2233</v>
      </c>
      <c r="F1960" s="5" t="s">
        <v>2394</v>
      </c>
    </row>
    <row r="1961" spans="1:6" ht="13">
      <c r="A1961" s="5" t="s">
        <v>1385</v>
      </c>
      <c r="B1961" s="5" t="s">
        <v>2166</v>
      </c>
      <c r="C1961" s="5" t="s">
        <v>2245</v>
      </c>
      <c r="D1961" s="5" t="s">
        <v>1654</v>
      </c>
      <c r="E1961" s="5" t="s">
        <v>3177</v>
      </c>
      <c r="F1961" s="5" t="s">
        <v>1700</v>
      </c>
    </row>
    <row r="1962" spans="1:6" ht="13">
      <c r="A1962" s="5" t="s">
        <v>1735</v>
      </c>
      <c r="B1962" s="5" t="s">
        <v>2001</v>
      </c>
      <c r="C1962" s="5" t="s">
        <v>2112</v>
      </c>
      <c r="D1962" s="5" t="s">
        <v>2001</v>
      </c>
      <c r="E1962" s="5" t="s">
        <v>2161</v>
      </c>
      <c r="F1962" s="5" t="s">
        <v>1981</v>
      </c>
    </row>
    <row r="1963" spans="1:6" ht="13">
      <c r="A1963" s="5" t="s">
        <v>2255</v>
      </c>
      <c r="B1963" s="5" t="s">
        <v>2198</v>
      </c>
      <c r="C1963" s="5" t="s">
        <v>2394</v>
      </c>
      <c r="D1963" s="5" t="s">
        <v>1903</v>
      </c>
      <c r="E1963" s="5" t="s">
        <v>1983</v>
      </c>
      <c r="F1963" s="5" t="s">
        <v>1829</v>
      </c>
    </row>
    <row r="1964" spans="1:6" ht="13">
      <c r="A1964" s="5" t="s">
        <v>1922</v>
      </c>
      <c r="B1964" s="5" t="s">
        <v>1990</v>
      </c>
      <c r="C1964" s="5" t="s">
        <v>1825</v>
      </c>
      <c r="D1964" s="5" t="s">
        <v>1939</v>
      </c>
      <c r="E1964" s="5" t="s">
        <v>2059</v>
      </c>
      <c r="F1964" s="5" t="s">
        <v>1495</v>
      </c>
    </row>
    <row r="1965" spans="1:6" ht="13">
      <c r="A1965" s="5" t="s">
        <v>1862</v>
      </c>
      <c r="B1965" s="5" t="s">
        <v>2447</v>
      </c>
      <c r="C1965" s="5" t="s">
        <v>1930</v>
      </c>
      <c r="D1965" s="5" t="s">
        <v>1954</v>
      </c>
      <c r="E1965" s="5" t="s">
        <v>3088</v>
      </c>
      <c r="F1965" s="5" t="s">
        <v>3088</v>
      </c>
    </row>
    <row r="1966" spans="1:6" ht="13">
      <c r="A1966" s="5" t="s">
        <v>2034</v>
      </c>
      <c r="B1966" s="5" t="s">
        <v>1954</v>
      </c>
      <c r="C1966" s="5" t="s">
        <v>1955</v>
      </c>
      <c r="D1966" s="5" t="s">
        <v>1700</v>
      </c>
      <c r="E1966" s="5" t="s">
        <v>1700</v>
      </c>
      <c r="F1966" s="5" t="s">
        <v>1735</v>
      </c>
    </row>
    <row r="1967" spans="1:6" ht="13">
      <c r="A1967" s="5" t="s">
        <v>1704</v>
      </c>
      <c r="B1967" s="5" t="s">
        <v>2353</v>
      </c>
      <c r="C1967" s="5" t="s">
        <v>1627</v>
      </c>
      <c r="D1967" s="5" t="s">
        <v>1926</v>
      </c>
      <c r="E1967" s="5" t="s">
        <v>2021</v>
      </c>
      <c r="F1967" s="5" t="s">
        <v>2043</v>
      </c>
    </row>
    <row r="1968" spans="1:6" ht="13">
      <c r="A1968" s="5" t="s">
        <v>1825</v>
      </c>
      <c r="B1968" s="5" t="s">
        <v>1702</v>
      </c>
      <c r="C1968" s="5" t="s">
        <v>2726</v>
      </c>
      <c r="D1968" s="5" t="s">
        <v>1763</v>
      </c>
      <c r="E1968" s="5" t="s">
        <v>1311</v>
      </c>
      <c r="F1968" s="5" t="s">
        <v>2437</v>
      </c>
    </row>
    <row r="1969" spans="1:6" ht="13">
      <c r="A1969" s="5" t="s">
        <v>1945</v>
      </c>
      <c r="B1969" s="5" t="s">
        <v>2726</v>
      </c>
      <c r="C1969" s="5" t="s">
        <v>1311</v>
      </c>
      <c r="D1969" s="5" t="s">
        <v>2233</v>
      </c>
      <c r="E1969" s="5" t="s">
        <v>1735</v>
      </c>
      <c r="F1969" s="5" t="s">
        <v>1434</v>
      </c>
    </row>
    <row r="1970" spans="1:6" ht="13">
      <c r="A1970" s="5" t="s">
        <v>1893</v>
      </c>
      <c r="B1970" s="5" t="s">
        <v>2545</v>
      </c>
      <c r="C1970" s="5" t="s">
        <v>1954</v>
      </c>
      <c r="D1970" s="5" t="s">
        <v>1922</v>
      </c>
      <c r="E1970" s="5" t="s">
        <v>1546</v>
      </c>
      <c r="F1970" s="5" t="s">
        <v>2689</v>
      </c>
    </row>
    <row r="1971" spans="1:6" ht="13">
      <c r="A1971" s="5" t="s">
        <v>2023</v>
      </c>
      <c r="B1971" s="5" t="s">
        <v>2064</v>
      </c>
      <c r="C1971" s="5" t="s">
        <v>2437</v>
      </c>
      <c r="D1971" s="5" t="s">
        <v>1981</v>
      </c>
      <c r="E1971" s="5" t="s">
        <v>1473</v>
      </c>
      <c r="F1971" s="5" t="s">
        <v>1971</v>
      </c>
    </row>
    <row r="1972" spans="1:6" ht="13">
      <c r="A1972" s="5" t="s">
        <v>1907</v>
      </c>
      <c r="B1972" s="5" t="s">
        <v>1473</v>
      </c>
      <c r="C1972" s="5" t="s">
        <v>1740</v>
      </c>
      <c r="D1972" s="5" t="s">
        <v>2726</v>
      </c>
      <c r="E1972" s="5" t="s">
        <v>2112</v>
      </c>
      <c r="F1972" s="5" t="s">
        <v>2001</v>
      </c>
    </row>
    <row r="1973" spans="1:6" ht="13">
      <c r="A1973" s="5" t="s">
        <v>1968</v>
      </c>
      <c r="B1973" s="5" t="s">
        <v>1926</v>
      </c>
      <c r="C1973" s="5" t="s">
        <v>1939</v>
      </c>
      <c r="D1973" s="5" t="s">
        <v>2437</v>
      </c>
      <c r="E1973" s="5" t="s">
        <v>1971</v>
      </c>
      <c r="F1973" s="5" t="s">
        <v>2021</v>
      </c>
    </row>
    <row r="1974" spans="1:6" ht="13">
      <c r="A1974" s="5" t="s">
        <v>2161</v>
      </c>
      <c r="B1974" s="5" t="s">
        <v>1820</v>
      </c>
      <c r="C1974" s="5" t="s">
        <v>2022</v>
      </c>
      <c r="D1974" s="5" t="s">
        <v>2198</v>
      </c>
      <c r="E1974" s="5" t="s">
        <v>2375</v>
      </c>
      <c r="F1974" s="5" t="s">
        <v>2726</v>
      </c>
    </row>
    <row r="1975" spans="1:6" ht="13">
      <c r="A1975" s="5" t="s">
        <v>1763</v>
      </c>
      <c r="B1975" s="5" t="s">
        <v>3177</v>
      </c>
      <c r="C1975" s="5" t="s">
        <v>2059</v>
      </c>
      <c r="D1975" s="5" t="s">
        <v>2021</v>
      </c>
      <c r="E1975" s="5" t="s">
        <v>2726</v>
      </c>
      <c r="F1975" s="5" t="s">
        <v>2375</v>
      </c>
    </row>
    <row r="1976" spans="1:6" ht="13">
      <c r="A1976" s="5" t="s">
        <v>1796</v>
      </c>
      <c r="B1976" s="5" t="s">
        <v>2112</v>
      </c>
      <c r="C1976" s="5" t="s">
        <v>2001</v>
      </c>
      <c r="D1976" s="5" t="s">
        <v>1983</v>
      </c>
      <c r="E1976" s="5" t="s">
        <v>3162</v>
      </c>
      <c r="F1976" s="5" t="s">
        <v>1731</v>
      </c>
    </row>
    <row r="1977" spans="1:6" ht="13">
      <c r="A1977" s="5" t="s">
        <v>3179</v>
      </c>
      <c r="B1977" s="5" t="s">
        <v>1760</v>
      </c>
      <c r="C1977" s="5" t="s">
        <v>3172</v>
      </c>
      <c r="D1977" s="5" t="s">
        <v>1434</v>
      </c>
      <c r="E1977" s="5" t="s">
        <v>1991</v>
      </c>
      <c r="F1977" s="5" t="s">
        <v>1991</v>
      </c>
    </row>
    <row r="1978" spans="1:6" ht="13">
      <c r="A1978" s="5" t="s">
        <v>2410</v>
      </c>
      <c r="B1978" s="5" t="s">
        <v>2021</v>
      </c>
      <c r="C1978" s="5" t="s">
        <v>2067</v>
      </c>
      <c r="D1978" s="5" t="s">
        <v>1955</v>
      </c>
      <c r="E1978" s="5" t="s">
        <v>3180</v>
      </c>
      <c r="F1978" s="5" t="s">
        <v>1699</v>
      </c>
    </row>
    <row r="1979" spans="1:6" ht="13">
      <c r="A1979" s="5" t="s">
        <v>2067</v>
      </c>
      <c r="B1979" s="5" t="s">
        <v>2089</v>
      </c>
      <c r="C1979" s="5" t="s">
        <v>2353</v>
      </c>
      <c r="D1979" s="5" t="s">
        <v>2393</v>
      </c>
      <c r="E1979" s="5" t="s">
        <v>2001</v>
      </c>
      <c r="F1979" s="5" t="s">
        <v>3162</v>
      </c>
    </row>
    <row r="1980" spans="1:6" ht="13">
      <c r="A1980" s="5" t="s">
        <v>2726</v>
      </c>
      <c r="B1980" s="5" t="s">
        <v>1220</v>
      </c>
      <c r="C1980" s="5" t="s">
        <v>1995</v>
      </c>
      <c r="D1980" s="5" t="s">
        <v>1740</v>
      </c>
      <c r="E1980" s="5" t="s">
        <v>2437</v>
      </c>
      <c r="F1980" s="5" t="s">
        <v>1517</v>
      </c>
    </row>
    <row r="1981" spans="1:6" ht="13">
      <c r="A1981" s="5" t="s">
        <v>1765</v>
      </c>
      <c r="B1981" s="5" t="s">
        <v>2553</v>
      </c>
      <c r="C1981" s="5" t="s">
        <v>1926</v>
      </c>
      <c r="D1981" s="5" t="s">
        <v>2688</v>
      </c>
      <c r="E1981" s="5" t="s">
        <v>2043</v>
      </c>
      <c r="F1981" s="5" t="s">
        <v>2678</v>
      </c>
    </row>
    <row r="1982" spans="1:6" ht="13">
      <c r="A1982" s="5" t="s">
        <v>1757</v>
      </c>
      <c r="B1982" s="5" t="s">
        <v>2067</v>
      </c>
      <c r="C1982" s="5" t="s">
        <v>3012</v>
      </c>
      <c r="D1982" s="5" t="s">
        <v>3012</v>
      </c>
      <c r="E1982" s="5" t="s">
        <v>1894</v>
      </c>
      <c r="F1982" s="5" t="s">
        <v>3176</v>
      </c>
    </row>
    <row r="1983" spans="1:6" ht="13">
      <c r="A1983" s="5" t="s">
        <v>2092</v>
      </c>
      <c r="B1983" s="5" t="s">
        <v>1311</v>
      </c>
      <c r="C1983" s="5" t="s">
        <v>2035</v>
      </c>
      <c r="D1983" s="5" t="s">
        <v>2350</v>
      </c>
      <c r="E1983" s="5" t="s">
        <v>1702</v>
      </c>
      <c r="F1983" s="5" t="s">
        <v>1796</v>
      </c>
    </row>
    <row r="1984" spans="1:6" ht="13">
      <c r="A1984" s="5" t="s">
        <v>1843</v>
      </c>
      <c r="B1984" s="5" t="s">
        <v>2538</v>
      </c>
      <c r="C1984" s="5" t="s">
        <v>2728</v>
      </c>
      <c r="D1984" s="5" t="s">
        <v>2394</v>
      </c>
      <c r="E1984" s="5" t="s">
        <v>2067</v>
      </c>
      <c r="F1984" s="5" t="s">
        <v>2022</v>
      </c>
    </row>
    <row r="1985" spans="1:6" ht="13">
      <c r="A1985" s="5" t="s">
        <v>2185</v>
      </c>
      <c r="B1985" s="5" t="s">
        <v>3174</v>
      </c>
      <c r="C1985" s="5" t="s">
        <v>1991</v>
      </c>
      <c r="D1985" s="5" t="s">
        <v>1473</v>
      </c>
      <c r="E1985" s="5" t="s">
        <v>1434</v>
      </c>
      <c r="F1985" s="5" t="s">
        <v>2067</v>
      </c>
    </row>
    <row r="1986" spans="1:6" ht="13">
      <c r="A1986" s="5" t="s">
        <v>2218</v>
      </c>
      <c r="B1986" s="5" t="s">
        <v>3012</v>
      </c>
      <c r="C1986" s="5" t="s">
        <v>2393</v>
      </c>
      <c r="D1986" s="5" t="s">
        <v>1591</v>
      </c>
      <c r="E1986" s="5" t="s">
        <v>1740</v>
      </c>
      <c r="F1986" s="5" t="s">
        <v>1334</v>
      </c>
    </row>
    <row r="1987" spans="1:6" ht="13">
      <c r="A1987" s="5" t="s">
        <v>2022</v>
      </c>
      <c r="B1987" s="5" t="s">
        <v>1761</v>
      </c>
      <c r="C1987" s="5" t="s">
        <v>1833</v>
      </c>
      <c r="D1987" s="5" t="s">
        <v>1923</v>
      </c>
      <c r="E1987" s="5" t="s">
        <v>1903</v>
      </c>
      <c r="F1987" s="5" t="s">
        <v>1923</v>
      </c>
    </row>
    <row r="1988" spans="1:6" ht="13">
      <c r="A1988" s="5" t="s">
        <v>1960</v>
      </c>
      <c r="B1988" s="5" t="s">
        <v>1991</v>
      </c>
      <c r="C1988" s="5" t="s">
        <v>2350</v>
      </c>
      <c r="D1988" s="5" t="s">
        <v>1410</v>
      </c>
      <c r="E1988" s="5" t="s">
        <v>2022</v>
      </c>
      <c r="F1988" s="5" t="s">
        <v>1763</v>
      </c>
    </row>
    <row r="1989" spans="1:6" ht="13">
      <c r="A1989" s="5" t="s">
        <v>1926</v>
      </c>
      <c r="B1989" s="5" t="s">
        <v>2350</v>
      </c>
      <c r="C1989" s="5" t="s">
        <v>2089</v>
      </c>
      <c r="D1989" s="5" t="s">
        <v>3180</v>
      </c>
      <c r="E1989" s="5" t="s">
        <v>2168</v>
      </c>
      <c r="F1989" s="5" t="s">
        <v>2112</v>
      </c>
    </row>
    <row r="1990" spans="1:6" ht="13">
      <c r="A1990" s="5" t="s">
        <v>2112</v>
      </c>
      <c r="B1990" s="5" t="s">
        <v>2218</v>
      </c>
      <c r="C1990" s="5" t="s">
        <v>2177</v>
      </c>
      <c r="D1990" s="5" t="s">
        <v>2035</v>
      </c>
      <c r="E1990" s="5" t="s">
        <v>2083</v>
      </c>
      <c r="F1990" s="5" t="s">
        <v>2057</v>
      </c>
    </row>
    <row r="1991" spans="1:6" ht="13">
      <c r="A1991" s="5" t="s">
        <v>1912</v>
      </c>
      <c r="B1991" s="5" t="s">
        <v>2393</v>
      </c>
      <c r="C1991" s="5" t="s">
        <v>1990</v>
      </c>
      <c r="D1991" s="5" t="s">
        <v>2245</v>
      </c>
      <c r="E1991" s="5" t="s">
        <v>1737</v>
      </c>
      <c r="F1991" s="5" t="s">
        <v>2035</v>
      </c>
    </row>
    <row r="1992" spans="1:6" ht="13">
      <c r="A1992" s="5" t="s">
        <v>1654</v>
      </c>
      <c r="B1992" s="5" t="s">
        <v>1542</v>
      </c>
      <c r="C1992" s="5" t="s">
        <v>1765</v>
      </c>
      <c r="D1992" s="5" t="s">
        <v>2043</v>
      </c>
      <c r="E1992" s="5" t="s">
        <v>1176</v>
      </c>
      <c r="F1992" s="5" t="s">
        <v>2393</v>
      </c>
    </row>
    <row r="1993" spans="1:6" ht="13">
      <c r="A1993" s="5" t="s">
        <v>2198</v>
      </c>
      <c r="B1993" s="5" t="s">
        <v>2337</v>
      </c>
      <c r="C1993" s="5" t="s">
        <v>2538</v>
      </c>
      <c r="D1993" s="5" t="s">
        <v>1268</v>
      </c>
      <c r="E1993" s="5" t="s">
        <v>1334</v>
      </c>
      <c r="F1993" s="5" t="s">
        <v>2210</v>
      </c>
    </row>
    <row r="1994" spans="1:6" ht="13">
      <c r="A1994" s="5" t="s">
        <v>2245</v>
      </c>
      <c r="B1994" s="5" t="s">
        <v>2728</v>
      </c>
      <c r="C1994" s="5" t="s">
        <v>1268</v>
      </c>
      <c r="D1994" s="5" t="s">
        <v>1833</v>
      </c>
      <c r="E1994" s="5" t="s">
        <v>2198</v>
      </c>
      <c r="F1994" s="5" t="s">
        <v>2198</v>
      </c>
    </row>
    <row r="1995" spans="1:6" ht="13">
      <c r="A1995" s="5" t="s">
        <v>2059</v>
      </c>
      <c r="B1995" s="5" t="s">
        <v>2099</v>
      </c>
      <c r="C1995" s="5" t="s">
        <v>2545</v>
      </c>
      <c r="D1995" s="5" t="s">
        <v>2059</v>
      </c>
      <c r="E1995" s="5" t="s">
        <v>1796</v>
      </c>
      <c r="F1995" s="5" t="s">
        <v>2265</v>
      </c>
    </row>
    <row r="1996" spans="1:6" ht="13">
      <c r="A1996" s="5" t="s">
        <v>2001</v>
      </c>
      <c r="B1996" s="5" t="s">
        <v>2083</v>
      </c>
      <c r="C1996" s="5" t="s">
        <v>1410</v>
      </c>
      <c r="D1996" s="5" t="s">
        <v>2067</v>
      </c>
      <c r="E1996" s="5" t="s">
        <v>3176</v>
      </c>
      <c r="F1996" s="5" t="s">
        <v>2730</v>
      </c>
    </row>
    <row r="1997" spans="1:6" ht="13">
      <c r="A1997" s="5" t="s">
        <v>2057</v>
      </c>
      <c r="B1997" s="5" t="s">
        <v>2391</v>
      </c>
      <c r="C1997" s="5" t="s">
        <v>2099</v>
      </c>
      <c r="D1997" s="5" t="s">
        <v>1311</v>
      </c>
      <c r="E1997" s="5" t="s">
        <v>1930</v>
      </c>
      <c r="F1997" s="5" t="s">
        <v>1836</v>
      </c>
    </row>
    <row r="1998" spans="1:6" ht="13">
      <c r="A1998" s="5" t="s">
        <v>1971</v>
      </c>
      <c r="B1998" s="5" t="s">
        <v>1434</v>
      </c>
      <c r="C1998" s="5" t="s">
        <v>1796</v>
      </c>
      <c r="D1998" s="5" t="s">
        <v>2538</v>
      </c>
      <c r="E1998" s="5" t="s">
        <v>1517</v>
      </c>
      <c r="F1998" s="5" t="s">
        <v>1176</v>
      </c>
    </row>
    <row r="1999" spans="1:6" ht="13">
      <c r="A1999" s="5" t="s">
        <v>1749</v>
      </c>
      <c r="B1999" s="5" t="s">
        <v>1627</v>
      </c>
      <c r="C1999" s="5" t="s">
        <v>2688</v>
      </c>
      <c r="D1999" s="5" t="s">
        <v>3181</v>
      </c>
      <c r="E1999" s="5" t="s">
        <v>1955</v>
      </c>
      <c r="F1999" s="5" t="s">
        <v>1702</v>
      </c>
    </row>
    <row r="2000" spans="1:6" ht="13">
      <c r="A2000" s="5" t="s">
        <v>2083</v>
      </c>
      <c r="B2000" s="5" t="s">
        <v>2210</v>
      </c>
      <c r="C2000" s="5" t="s">
        <v>2730</v>
      </c>
      <c r="D2000" s="5" t="s">
        <v>2099</v>
      </c>
      <c r="E2000" s="5" t="s">
        <v>2393</v>
      </c>
      <c r="F2000" s="5" t="s">
        <v>2350</v>
      </c>
    </row>
    <row r="2001" spans="1:6" ht="13">
      <c r="A2001" s="5" t="s">
        <v>1434</v>
      </c>
      <c r="B2001" s="5" t="s">
        <v>2688</v>
      </c>
      <c r="C2001" s="5" t="s">
        <v>1542</v>
      </c>
      <c r="D2001" s="5" t="s">
        <v>1765</v>
      </c>
      <c r="E2001" s="5" t="s">
        <v>2350</v>
      </c>
      <c r="F2001" s="5" t="s">
        <v>1903</v>
      </c>
    </row>
    <row r="2002" spans="1:6" ht="13">
      <c r="A2002" s="5" t="s">
        <v>2728</v>
      </c>
      <c r="B2002" s="5" t="s">
        <v>2059</v>
      </c>
      <c r="C2002" s="5" t="s">
        <v>1434</v>
      </c>
      <c r="D2002" s="5" t="s">
        <v>2168</v>
      </c>
      <c r="E2002" s="5" t="s">
        <v>2057</v>
      </c>
      <c r="F2002" s="5" t="s">
        <v>1740</v>
      </c>
    </row>
    <row r="2003" spans="1:6" ht="13">
      <c r="A2003" s="5" t="s">
        <v>1814</v>
      </c>
      <c r="B2003" s="5" t="s">
        <v>2375</v>
      </c>
      <c r="C2003" s="5" t="s">
        <v>2218</v>
      </c>
      <c r="D2003" s="5" t="s">
        <v>2353</v>
      </c>
      <c r="E2003" s="5" t="s">
        <v>2153</v>
      </c>
      <c r="F2003" s="5" t="s">
        <v>1627</v>
      </c>
    </row>
    <row r="2004" spans="1:6" ht="13">
      <c r="A2004" s="5" t="s">
        <v>1651</v>
      </c>
      <c r="B2004" s="5" t="s">
        <v>1894</v>
      </c>
      <c r="C2004" s="5" t="s">
        <v>1209</v>
      </c>
      <c r="D2004" s="5" t="s">
        <v>1209</v>
      </c>
      <c r="E2004" s="5" t="s">
        <v>1923</v>
      </c>
      <c r="F2004" s="5" t="s">
        <v>1628</v>
      </c>
    </row>
    <row r="2005" spans="1:6" ht="13">
      <c r="A2005" s="5" t="s">
        <v>2437</v>
      </c>
      <c r="B2005" s="5" t="s">
        <v>1833</v>
      </c>
      <c r="C2005" s="5" t="s">
        <v>2153</v>
      </c>
      <c r="D2005" s="5" t="s">
        <v>2678</v>
      </c>
      <c r="E2005" s="5" t="s">
        <v>2678</v>
      </c>
      <c r="F2005" s="5" t="s">
        <v>1955</v>
      </c>
    </row>
    <row r="2006" spans="1:6" ht="13">
      <c r="A2006" s="5" t="s">
        <v>2538</v>
      </c>
      <c r="B2006" s="5" t="s">
        <v>1930</v>
      </c>
      <c r="C2006" s="5" t="s">
        <v>3182</v>
      </c>
      <c r="D2006" s="5" t="s">
        <v>3183</v>
      </c>
      <c r="E2006" s="5" t="s">
        <v>3012</v>
      </c>
      <c r="F2006" s="5" t="s">
        <v>3012</v>
      </c>
    </row>
    <row r="2007" spans="1:6" ht="13">
      <c r="A2007" s="5" t="s">
        <v>2393</v>
      </c>
      <c r="B2007" s="5" t="s">
        <v>2057</v>
      </c>
      <c r="C2007" s="5" t="s">
        <v>2375</v>
      </c>
      <c r="D2007" s="5" t="s">
        <v>1702</v>
      </c>
      <c r="E2007" s="5" t="s">
        <v>1627</v>
      </c>
      <c r="F2007" s="5" t="s">
        <v>2538</v>
      </c>
    </row>
    <row r="2008" spans="1:6" ht="13">
      <c r="A2008" s="5" t="s">
        <v>2177</v>
      </c>
      <c r="B2008" s="5" t="s">
        <v>2177</v>
      </c>
      <c r="C2008" s="5" t="s">
        <v>2847</v>
      </c>
      <c r="D2008" s="5" t="s">
        <v>1523</v>
      </c>
      <c r="E2008" s="5" t="s">
        <v>1760</v>
      </c>
      <c r="F2008" s="5" t="s">
        <v>2099</v>
      </c>
    </row>
    <row r="2009" spans="1:6" ht="13">
      <c r="A2009" s="5" t="s">
        <v>1882</v>
      </c>
      <c r="B2009" s="5" t="s">
        <v>1796</v>
      </c>
      <c r="C2009" s="5" t="s">
        <v>1761</v>
      </c>
      <c r="D2009" s="5" t="s">
        <v>2022</v>
      </c>
      <c r="E2009" s="5" t="s">
        <v>1628</v>
      </c>
      <c r="F2009" s="5" t="s">
        <v>2153</v>
      </c>
    </row>
    <row r="2010" spans="1:6" ht="13">
      <c r="A2010" s="5" t="s">
        <v>1973</v>
      </c>
      <c r="B2010" s="5" t="s">
        <v>3183</v>
      </c>
      <c r="C2010" s="5" t="s">
        <v>1179</v>
      </c>
      <c r="D2010" s="5" t="s">
        <v>2545</v>
      </c>
      <c r="E2010" s="5" t="s">
        <v>2730</v>
      </c>
      <c r="F2010" s="5" t="s">
        <v>3180</v>
      </c>
    </row>
    <row r="2011" spans="1:6" ht="13">
      <c r="A2011" s="5" t="s">
        <v>2099</v>
      </c>
      <c r="B2011" s="5" t="s">
        <v>2127</v>
      </c>
      <c r="C2011" s="5" t="s">
        <v>3180</v>
      </c>
      <c r="D2011" s="5" t="s">
        <v>1894</v>
      </c>
      <c r="E2011" s="5" t="s">
        <v>2353</v>
      </c>
      <c r="F2011" s="5" t="s">
        <v>2353</v>
      </c>
    </row>
    <row r="2012" spans="1:6" ht="13">
      <c r="A2012" s="5" t="s">
        <v>2062</v>
      </c>
      <c r="B2012" s="5" t="s">
        <v>2847</v>
      </c>
      <c r="C2012" s="5" t="s">
        <v>1857</v>
      </c>
      <c r="D2012" s="5" t="s">
        <v>2411</v>
      </c>
      <c r="E2012" s="5" t="s">
        <v>2538</v>
      </c>
      <c r="F2012" s="5" t="s">
        <v>2245</v>
      </c>
    </row>
    <row r="2013" spans="1:6" ht="13">
      <c r="A2013" s="5" t="s">
        <v>2200</v>
      </c>
      <c r="B2013" s="5" t="s">
        <v>1857</v>
      </c>
      <c r="C2013" s="5" t="s">
        <v>818</v>
      </c>
      <c r="D2013" s="5" t="s">
        <v>2089</v>
      </c>
      <c r="E2013" s="5" t="s">
        <v>2035</v>
      </c>
      <c r="F2013" s="5" t="s">
        <v>1990</v>
      </c>
    </row>
    <row r="2014" spans="1:6" ht="13">
      <c r="A2014" s="5" t="s">
        <v>1484</v>
      </c>
      <c r="B2014" s="5" t="s">
        <v>2022</v>
      </c>
      <c r="C2014" s="5" t="s">
        <v>1894</v>
      </c>
      <c r="D2014" s="5" t="s">
        <v>2218</v>
      </c>
      <c r="E2014" s="5" t="s">
        <v>1763</v>
      </c>
      <c r="F2014" s="5" t="s">
        <v>2083</v>
      </c>
    </row>
    <row r="2015" spans="1:6" ht="13">
      <c r="A2015" s="5" t="s">
        <v>3161</v>
      </c>
      <c r="B2015" s="5" t="s">
        <v>2200</v>
      </c>
      <c r="C2015" s="5" t="s">
        <v>2127</v>
      </c>
      <c r="D2015" s="5" t="s">
        <v>1930</v>
      </c>
      <c r="E2015" s="5" t="s">
        <v>1850</v>
      </c>
      <c r="F2015" s="5" t="s">
        <v>2089</v>
      </c>
    </row>
    <row r="2016" spans="1:6" ht="13">
      <c r="A2016" s="5" t="s">
        <v>1991</v>
      </c>
      <c r="B2016" s="5" t="s">
        <v>1940</v>
      </c>
      <c r="C2016" s="5" t="s">
        <v>3183</v>
      </c>
      <c r="D2016" s="5" t="s">
        <v>1990</v>
      </c>
      <c r="E2016" s="5" t="s">
        <v>2089</v>
      </c>
      <c r="F2016" s="5" t="s">
        <v>1760</v>
      </c>
    </row>
    <row r="2017" spans="1:6" ht="13">
      <c r="A2017" s="5" t="s">
        <v>1857</v>
      </c>
      <c r="B2017" s="5" t="s">
        <v>1765</v>
      </c>
      <c r="C2017" s="5" t="s">
        <v>2057</v>
      </c>
      <c r="D2017" s="5" t="s">
        <v>1947</v>
      </c>
      <c r="E2017" s="5" t="s">
        <v>1833</v>
      </c>
      <c r="F2017" s="5" t="s">
        <v>1947</v>
      </c>
    </row>
    <row r="2018" spans="1:6" ht="13">
      <c r="A2018" s="5" t="s">
        <v>1640</v>
      </c>
      <c r="B2018" s="5" t="s">
        <v>1626</v>
      </c>
      <c r="C2018" s="5" t="s">
        <v>1973</v>
      </c>
      <c r="D2018" s="5" t="s">
        <v>1973</v>
      </c>
      <c r="E2018" s="5" t="s">
        <v>2099</v>
      </c>
      <c r="F2018" s="5" t="s">
        <v>1833</v>
      </c>
    </row>
    <row r="2019" spans="1:6" ht="13">
      <c r="A2019" s="5" t="s">
        <v>1439</v>
      </c>
      <c r="B2019" s="5" t="s">
        <v>2035</v>
      </c>
      <c r="C2019" s="5" t="s">
        <v>2337</v>
      </c>
      <c r="D2019" s="5" t="s">
        <v>2057</v>
      </c>
      <c r="E2019" s="5" t="s">
        <v>1209</v>
      </c>
      <c r="F2019" s="5" t="s">
        <v>2200</v>
      </c>
    </row>
    <row r="2020" spans="1:6" ht="13">
      <c r="A2020" s="5" t="s">
        <v>2182</v>
      </c>
      <c r="B2020" s="5" t="s">
        <v>3180</v>
      </c>
      <c r="C2020" s="5" t="s">
        <v>1640</v>
      </c>
      <c r="D2020" s="5" t="s">
        <v>2092</v>
      </c>
      <c r="E2020" s="5" t="s">
        <v>2245</v>
      </c>
      <c r="F2020" s="5" t="s">
        <v>3183</v>
      </c>
    </row>
    <row r="2021" spans="1:6" ht="13">
      <c r="A2021" s="5" t="s">
        <v>2545</v>
      </c>
      <c r="B2021" s="5" t="s">
        <v>2092</v>
      </c>
      <c r="C2021" s="5" t="s">
        <v>2265</v>
      </c>
      <c r="D2021" s="5" t="s">
        <v>1760</v>
      </c>
      <c r="E2021" s="5" t="s">
        <v>1990</v>
      </c>
      <c r="F2021" s="5" t="s">
        <v>2218</v>
      </c>
    </row>
    <row r="2022" spans="1:6" ht="13">
      <c r="A2022" s="5" t="s">
        <v>2350</v>
      </c>
      <c r="B2022" s="5" t="s">
        <v>2142</v>
      </c>
      <c r="C2022" s="5" t="s">
        <v>2200</v>
      </c>
      <c r="D2022" s="5" t="s">
        <v>2728</v>
      </c>
      <c r="E2022" s="5" t="s">
        <v>1928</v>
      </c>
      <c r="F2022" s="5" t="s">
        <v>1311</v>
      </c>
    </row>
    <row r="2023" spans="1:6" ht="13">
      <c r="A2023" s="5" t="s">
        <v>2121</v>
      </c>
      <c r="B2023" s="5" t="s">
        <v>3184</v>
      </c>
      <c r="C2023" s="5" t="s">
        <v>2092</v>
      </c>
      <c r="D2023" s="5" t="s">
        <v>2210</v>
      </c>
      <c r="E2023" s="5" t="s">
        <v>2200</v>
      </c>
      <c r="F2023" s="5" t="s">
        <v>2127</v>
      </c>
    </row>
    <row r="2024" spans="1:6" ht="13">
      <c r="A2024" s="5" t="s">
        <v>2333</v>
      </c>
      <c r="B2024" s="5" t="s">
        <v>2182</v>
      </c>
      <c r="C2024" s="5" t="s">
        <v>1473</v>
      </c>
      <c r="D2024" s="5" t="s">
        <v>3184</v>
      </c>
      <c r="E2024" s="5" t="s">
        <v>1837</v>
      </c>
      <c r="F2024" s="5" t="s">
        <v>3178</v>
      </c>
    </row>
    <row r="2025" spans="1:6" ht="13">
      <c r="A2025" s="5" t="s">
        <v>2375</v>
      </c>
      <c r="B2025" s="5" t="s">
        <v>2170</v>
      </c>
      <c r="C2025" s="5" t="s">
        <v>2083</v>
      </c>
      <c r="D2025" s="5" t="s">
        <v>2130</v>
      </c>
      <c r="E2025" s="5" t="s">
        <v>1947</v>
      </c>
      <c r="F2025" s="5" t="s">
        <v>1930</v>
      </c>
    </row>
    <row r="2026" spans="1:6" ht="13">
      <c r="A2026" s="5" t="s">
        <v>1806</v>
      </c>
      <c r="B2026" s="5" t="s">
        <v>1973</v>
      </c>
      <c r="C2026" s="5" t="s">
        <v>1760</v>
      </c>
      <c r="D2026" s="5" t="s">
        <v>2133</v>
      </c>
      <c r="E2026" s="5" t="s">
        <v>3183</v>
      </c>
      <c r="F2026" s="5" t="s">
        <v>2111</v>
      </c>
    </row>
    <row r="2027" spans="1:6" ht="13">
      <c r="A2027" s="5" t="s">
        <v>2246</v>
      </c>
      <c r="B2027" s="5" t="s">
        <v>3179</v>
      </c>
      <c r="C2027" s="5" t="s">
        <v>1923</v>
      </c>
      <c r="D2027" s="5" t="s">
        <v>3185</v>
      </c>
      <c r="E2027" s="5" t="s">
        <v>2218</v>
      </c>
      <c r="F2027" s="5" t="s">
        <v>3186</v>
      </c>
    </row>
    <row r="2028" spans="1:6" ht="13">
      <c r="A2028" s="5" t="s">
        <v>2096</v>
      </c>
      <c r="B2028" s="5" t="s">
        <v>2511</v>
      </c>
      <c r="C2028" s="5" t="s">
        <v>1879</v>
      </c>
      <c r="D2028" s="5" t="s">
        <v>2177</v>
      </c>
      <c r="E2028" s="5" t="s">
        <v>2210</v>
      </c>
      <c r="F2028" s="5" t="s">
        <v>1209</v>
      </c>
    </row>
    <row r="2029" spans="1:6" ht="13">
      <c r="A2029" s="5" t="s">
        <v>3182</v>
      </c>
      <c r="B2029" s="5" t="s">
        <v>2513</v>
      </c>
      <c r="C2029" s="5" t="s">
        <v>3184</v>
      </c>
      <c r="D2029" s="5" t="s">
        <v>2111</v>
      </c>
      <c r="E2029" s="5" t="s">
        <v>2411</v>
      </c>
      <c r="F2029" s="5" t="s">
        <v>2545</v>
      </c>
    </row>
    <row r="2030" spans="1:6" ht="13">
      <c r="A2030" s="5" t="s">
        <v>2089</v>
      </c>
      <c r="B2030" s="5" t="s">
        <v>2153</v>
      </c>
      <c r="C2030" s="5" t="s">
        <v>2182</v>
      </c>
      <c r="D2030" s="5" t="s">
        <v>2265</v>
      </c>
      <c r="E2030" s="5" t="s">
        <v>2002</v>
      </c>
      <c r="F2030" s="5" t="s">
        <v>2182</v>
      </c>
    </row>
    <row r="2031" spans="1:6" ht="13">
      <c r="A2031" s="5" t="s">
        <v>2054</v>
      </c>
      <c r="B2031" s="5" t="s">
        <v>2678</v>
      </c>
      <c r="C2031" s="5" t="s">
        <v>1626</v>
      </c>
      <c r="D2031" s="5" t="s">
        <v>2153</v>
      </c>
      <c r="E2031" s="5" t="s">
        <v>2182</v>
      </c>
      <c r="F2031" s="5" t="s">
        <v>1837</v>
      </c>
    </row>
    <row r="2032" spans="1:6" ht="13">
      <c r="A2032" s="5" t="s">
        <v>3187</v>
      </c>
      <c r="B2032" s="5" t="s">
        <v>2217</v>
      </c>
      <c r="C2032" s="5" t="s">
        <v>2210</v>
      </c>
      <c r="D2032" s="5" t="s">
        <v>1761</v>
      </c>
      <c r="E2032" s="5" t="s">
        <v>2127</v>
      </c>
      <c r="F2032" s="5" t="s">
        <v>2728</v>
      </c>
    </row>
    <row r="2033" spans="1:6" ht="13">
      <c r="A2033" s="5" t="s">
        <v>2029</v>
      </c>
      <c r="B2033" s="5" t="s">
        <v>1879</v>
      </c>
      <c r="C2033" s="5" t="s">
        <v>1928</v>
      </c>
      <c r="D2033" s="5" t="s">
        <v>2055</v>
      </c>
      <c r="E2033" s="5" t="s">
        <v>2111</v>
      </c>
      <c r="F2033" s="5" t="s">
        <v>1928</v>
      </c>
    </row>
    <row r="2034" spans="1:6" ht="13">
      <c r="A2034" s="5" t="s">
        <v>2170</v>
      </c>
      <c r="B2034" s="5" t="s">
        <v>2111</v>
      </c>
      <c r="C2034" s="5" t="s">
        <v>2121</v>
      </c>
      <c r="D2034" s="5" t="s">
        <v>2200</v>
      </c>
      <c r="E2034" s="5" t="s">
        <v>2728</v>
      </c>
      <c r="F2034" s="5" t="s">
        <v>3188</v>
      </c>
    </row>
    <row r="2035" spans="1:6" ht="13">
      <c r="A2035" s="5" t="s">
        <v>2111</v>
      </c>
      <c r="B2035" s="5" t="s">
        <v>2313</v>
      </c>
      <c r="C2035" s="5" t="s">
        <v>2133</v>
      </c>
      <c r="D2035" s="5" t="s">
        <v>1757</v>
      </c>
      <c r="E2035" s="5" t="s">
        <v>3186</v>
      </c>
      <c r="F2035" s="5" t="s">
        <v>2511</v>
      </c>
    </row>
    <row r="2036" spans="1:6" ht="13">
      <c r="A2036" s="5" t="s">
        <v>1838</v>
      </c>
      <c r="B2036" s="5" t="s">
        <v>2133</v>
      </c>
      <c r="C2036" s="5" t="s">
        <v>2130</v>
      </c>
      <c r="D2036" s="5" t="s">
        <v>2333</v>
      </c>
      <c r="E2036" s="5" t="s">
        <v>1474</v>
      </c>
      <c r="F2036" s="5" t="s">
        <v>2513</v>
      </c>
    </row>
    <row r="2037" spans="1:6" ht="13">
      <c r="A2037" s="5" t="s">
        <v>2031</v>
      </c>
      <c r="B2037" s="5" t="s">
        <v>2130</v>
      </c>
      <c r="C2037" s="5" t="s">
        <v>3189</v>
      </c>
      <c r="D2037" s="5" t="s">
        <v>1628</v>
      </c>
      <c r="E2037" s="5" t="s">
        <v>2545</v>
      </c>
      <c r="F2037" s="5" t="s">
        <v>1850</v>
      </c>
    </row>
    <row r="2038" spans="1:6" ht="13">
      <c r="A2038" s="5" t="s">
        <v>2688</v>
      </c>
      <c r="B2038" s="5" t="s">
        <v>1474</v>
      </c>
      <c r="C2038" s="5" t="s">
        <v>1906</v>
      </c>
      <c r="D2038" s="5" t="s">
        <v>1542</v>
      </c>
      <c r="E2038" s="5" t="s">
        <v>3178</v>
      </c>
      <c r="F2038" s="5" t="s">
        <v>2177</v>
      </c>
    </row>
    <row r="2039" spans="1:6" ht="13">
      <c r="A2039" s="5" t="s">
        <v>1837</v>
      </c>
      <c r="B2039" s="5" t="s">
        <v>1612</v>
      </c>
      <c r="C2039" s="5" t="s">
        <v>2142</v>
      </c>
      <c r="D2039" s="5" t="s">
        <v>1850</v>
      </c>
      <c r="E2039" s="5" t="s">
        <v>2511</v>
      </c>
      <c r="F2039" s="5" t="s">
        <v>2170</v>
      </c>
    </row>
    <row r="2040" spans="1:6" ht="13">
      <c r="A2040" s="5" t="s">
        <v>2730</v>
      </c>
      <c r="B2040" s="5" t="s">
        <v>2222</v>
      </c>
      <c r="C2040" s="5" t="s">
        <v>2170</v>
      </c>
      <c r="D2040" s="5" t="s">
        <v>2313</v>
      </c>
      <c r="E2040" s="5" t="s">
        <v>2513</v>
      </c>
      <c r="F2040" s="5" t="s">
        <v>1952</v>
      </c>
    </row>
    <row r="2041" spans="1:6" ht="13">
      <c r="A2041" s="5" t="s">
        <v>2166</v>
      </c>
      <c r="B2041" s="5" t="s">
        <v>2204</v>
      </c>
      <c r="C2041" s="5" t="s">
        <v>1940</v>
      </c>
      <c r="D2041" s="5" t="s">
        <v>2170</v>
      </c>
      <c r="E2041" s="5" t="s">
        <v>3185</v>
      </c>
      <c r="F2041" s="5" t="s">
        <v>2896</v>
      </c>
    </row>
    <row r="2042" spans="1:6" ht="13">
      <c r="A2042" s="5" t="s">
        <v>2147</v>
      </c>
      <c r="B2042" s="5" t="s">
        <v>2171</v>
      </c>
      <c r="C2042" s="5" t="s">
        <v>3176</v>
      </c>
      <c r="D2042" s="5" t="s">
        <v>2365</v>
      </c>
      <c r="E2042" s="5" t="s">
        <v>2026</v>
      </c>
      <c r="F2042" s="5" t="s">
        <v>1474</v>
      </c>
    </row>
    <row r="2043" spans="1:6" ht="13">
      <c r="A2043" s="5" t="s">
        <v>2217</v>
      </c>
      <c r="B2043" s="5" t="s">
        <v>1640</v>
      </c>
      <c r="C2043" s="5" t="s">
        <v>2294</v>
      </c>
      <c r="D2043" s="5" t="s">
        <v>2182</v>
      </c>
      <c r="E2043" s="5" t="s">
        <v>2333</v>
      </c>
      <c r="F2043" s="5" t="s">
        <v>2273</v>
      </c>
    </row>
    <row r="2044" spans="1:6" ht="13">
      <c r="A2044" s="5" t="s">
        <v>2178</v>
      </c>
      <c r="B2044" s="5" t="s">
        <v>1179</v>
      </c>
      <c r="C2044" s="5" t="s">
        <v>2329</v>
      </c>
      <c r="D2044" s="5" t="s">
        <v>1626</v>
      </c>
      <c r="E2044" s="5" t="s">
        <v>1973</v>
      </c>
      <c r="F2044" s="5" t="s">
        <v>3185</v>
      </c>
    </row>
    <row r="2045" spans="1:6" ht="13">
      <c r="A2045" s="5" t="s">
        <v>1850</v>
      </c>
      <c r="B2045" s="5" t="s">
        <v>2439</v>
      </c>
      <c r="C2045" s="5" t="s">
        <v>2313</v>
      </c>
      <c r="D2045" s="5" t="s">
        <v>2439</v>
      </c>
      <c r="E2045" s="5" t="s">
        <v>2439</v>
      </c>
      <c r="F2045" s="5" t="s">
        <v>2439</v>
      </c>
    </row>
    <row r="2046" spans="1:6" ht="13">
      <c r="A2046" s="5" t="s">
        <v>2048</v>
      </c>
      <c r="B2046" s="5" t="s">
        <v>2115</v>
      </c>
      <c r="C2046" s="5" t="s">
        <v>2222</v>
      </c>
      <c r="D2046" s="5" t="s">
        <v>2785</v>
      </c>
      <c r="E2046" s="5" t="s">
        <v>1268</v>
      </c>
      <c r="F2046" s="5" t="s">
        <v>1860</v>
      </c>
    </row>
    <row r="2047" spans="1:6" ht="13">
      <c r="A2047" s="5" t="s">
        <v>2447</v>
      </c>
      <c r="B2047" s="5" t="s">
        <v>1928</v>
      </c>
      <c r="C2047" s="5" t="s">
        <v>2439</v>
      </c>
      <c r="D2047" s="5" t="s">
        <v>2127</v>
      </c>
      <c r="E2047" s="5" t="s">
        <v>1542</v>
      </c>
      <c r="F2047" s="5" t="s">
        <v>2217</v>
      </c>
    </row>
    <row r="2048" spans="1:6" ht="13">
      <c r="A2048" s="5" t="s">
        <v>3088</v>
      </c>
      <c r="B2048" s="5" t="s">
        <v>2084</v>
      </c>
      <c r="C2048" s="5" t="s">
        <v>3190</v>
      </c>
      <c r="D2048" s="5" t="s">
        <v>2370</v>
      </c>
      <c r="E2048" s="5" t="s">
        <v>2177</v>
      </c>
      <c r="F2048" s="5" t="s">
        <v>2092</v>
      </c>
    </row>
    <row r="2049" spans="1:6" ht="13">
      <c r="A2049" s="5" t="s">
        <v>1179</v>
      </c>
      <c r="B2049" s="5" t="s">
        <v>2352</v>
      </c>
      <c r="C2049" s="5" t="s">
        <v>2678</v>
      </c>
      <c r="D2049" s="5" t="s">
        <v>2329</v>
      </c>
      <c r="E2049" s="5" t="s">
        <v>1761</v>
      </c>
      <c r="F2049" s="5" t="s">
        <v>1973</v>
      </c>
    </row>
    <row r="2050" spans="1:6" ht="13">
      <c r="A2050" s="5" t="s">
        <v>2101</v>
      </c>
      <c r="B2050" s="5" t="s">
        <v>2329</v>
      </c>
      <c r="C2050" s="5" t="s">
        <v>2111</v>
      </c>
      <c r="D2050" s="5" t="s">
        <v>2511</v>
      </c>
      <c r="E2050" s="5" t="s">
        <v>2273</v>
      </c>
      <c r="F2050" s="5" t="s">
        <v>3190</v>
      </c>
    </row>
    <row r="2051" spans="1:6" ht="13">
      <c r="A2051" s="5" t="s">
        <v>2511</v>
      </c>
      <c r="B2051" s="5" t="s">
        <v>1651</v>
      </c>
      <c r="C2051" s="5" t="s">
        <v>3174</v>
      </c>
      <c r="D2051" s="5" t="s">
        <v>2513</v>
      </c>
      <c r="E2051" s="5" t="s">
        <v>3190</v>
      </c>
      <c r="F2051" s="5" t="s">
        <v>2411</v>
      </c>
    </row>
    <row r="2052" spans="1:6" ht="13">
      <c r="A2052" s="5" t="s">
        <v>2513</v>
      </c>
      <c r="B2052" s="5" t="s">
        <v>1945</v>
      </c>
      <c r="C2052" s="5" t="s">
        <v>1945</v>
      </c>
      <c r="D2052" s="5" t="s">
        <v>2048</v>
      </c>
      <c r="E2052" s="5" t="s">
        <v>3181</v>
      </c>
      <c r="F2052" s="5" t="s">
        <v>2391</v>
      </c>
    </row>
    <row r="2053" spans="1:6" ht="13">
      <c r="A2053" s="5" t="s">
        <v>1940</v>
      </c>
      <c r="B2053" s="5" t="s">
        <v>1905</v>
      </c>
      <c r="C2053" s="5" t="s">
        <v>1384</v>
      </c>
      <c r="D2053" s="5" t="s">
        <v>2159</v>
      </c>
      <c r="E2053" s="5" t="s">
        <v>1958</v>
      </c>
      <c r="F2053" s="5" t="s">
        <v>1651</v>
      </c>
    </row>
    <row r="2054" spans="1:6" ht="13">
      <c r="A2054" s="5" t="s">
        <v>2394</v>
      </c>
      <c r="B2054" s="5" t="s">
        <v>1837</v>
      </c>
      <c r="C2054" s="5" t="s">
        <v>2830</v>
      </c>
      <c r="D2054" s="5" t="s">
        <v>2171</v>
      </c>
      <c r="E2054" s="5" t="s">
        <v>1757</v>
      </c>
      <c r="F2054" s="5" t="s">
        <v>1761</v>
      </c>
    </row>
    <row r="2055" spans="1:6" ht="13">
      <c r="A2055" s="5" t="s">
        <v>1542</v>
      </c>
      <c r="B2055" s="5" t="s">
        <v>1268</v>
      </c>
      <c r="C2055" s="5" t="s">
        <v>2304</v>
      </c>
      <c r="D2055" s="5" t="s">
        <v>2294</v>
      </c>
      <c r="E2055" s="5" t="s">
        <v>1523</v>
      </c>
      <c r="F2055" s="5" t="s">
        <v>3181</v>
      </c>
    </row>
    <row r="2056" spans="1:6" ht="13">
      <c r="A2056" s="5" t="s">
        <v>3180</v>
      </c>
      <c r="B2056" s="5" t="s">
        <v>2365</v>
      </c>
      <c r="C2056" s="5" t="s">
        <v>2171</v>
      </c>
      <c r="D2056" s="5" t="s">
        <v>2273</v>
      </c>
      <c r="E2056" s="5" t="s">
        <v>2170</v>
      </c>
      <c r="F2056" s="5" t="s">
        <v>2026</v>
      </c>
    </row>
    <row r="2057" spans="1:6" ht="13">
      <c r="A2057" s="5" t="s">
        <v>1906</v>
      </c>
      <c r="B2057" s="5" t="s">
        <v>2121</v>
      </c>
      <c r="C2057" s="5" t="s">
        <v>2084</v>
      </c>
      <c r="D2057" s="5" t="s">
        <v>3178</v>
      </c>
      <c r="E2057" s="5" t="s">
        <v>2106</v>
      </c>
      <c r="F2057" s="5" t="s">
        <v>3179</v>
      </c>
    </row>
    <row r="2058" spans="1:6" ht="13">
      <c r="A2058" s="5" t="s">
        <v>3177</v>
      </c>
      <c r="B2058" s="5" t="s">
        <v>2830</v>
      </c>
      <c r="C2058" s="5" t="s">
        <v>3191</v>
      </c>
      <c r="D2058" s="5" t="s">
        <v>3190</v>
      </c>
      <c r="E2058" s="5" t="s">
        <v>3184</v>
      </c>
      <c r="F2058" s="5" t="s">
        <v>2106</v>
      </c>
    </row>
    <row r="2059" spans="1:6" ht="13">
      <c r="A2059" s="5" t="s">
        <v>2313</v>
      </c>
      <c r="B2059" s="5" t="s">
        <v>2304</v>
      </c>
      <c r="C2059" s="5" t="s">
        <v>3173</v>
      </c>
      <c r="D2059" s="5" t="s">
        <v>1857</v>
      </c>
      <c r="E2059" s="5" t="s">
        <v>2092</v>
      </c>
      <c r="F2059" s="5" t="s">
        <v>2333</v>
      </c>
    </row>
    <row r="2060" spans="1:6" ht="13">
      <c r="A2060" s="5" t="s">
        <v>2055</v>
      </c>
      <c r="B2060" s="5" t="s">
        <v>2333</v>
      </c>
      <c r="C2060" s="5" t="s">
        <v>1651</v>
      </c>
      <c r="D2060" s="5" t="s">
        <v>3192</v>
      </c>
      <c r="E2060" s="5" t="s">
        <v>1651</v>
      </c>
      <c r="F2060" s="5" t="s">
        <v>2055</v>
      </c>
    </row>
    <row r="2061" spans="1:6" ht="13">
      <c r="A2061" s="5" t="s">
        <v>2006</v>
      </c>
      <c r="B2061" s="5" t="s">
        <v>2265</v>
      </c>
      <c r="C2061" s="5" t="s">
        <v>2055</v>
      </c>
      <c r="D2061" s="5" t="s">
        <v>1474</v>
      </c>
      <c r="E2061" s="5" t="s">
        <v>2329</v>
      </c>
      <c r="F2061" s="5" t="s">
        <v>1542</v>
      </c>
    </row>
    <row r="2062" spans="1:6" ht="13">
      <c r="A2062" s="5" t="s">
        <v>1905</v>
      </c>
      <c r="B2062" s="5" t="s">
        <v>2730</v>
      </c>
      <c r="C2062" s="5" t="s">
        <v>2204</v>
      </c>
      <c r="D2062" s="5" t="s">
        <v>1837</v>
      </c>
      <c r="E2062" s="5" t="s">
        <v>1952</v>
      </c>
      <c r="F2062" s="5" t="s">
        <v>2115</v>
      </c>
    </row>
    <row r="2063" spans="1:6" ht="13">
      <c r="A2063" s="5" t="s">
        <v>3183</v>
      </c>
      <c r="B2063" s="5" t="s">
        <v>1923</v>
      </c>
      <c r="C2063" s="5" t="s">
        <v>2348</v>
      </c>
      <c r="D2063" s="5" t="s">
        <v>1640</v>
      </c>
      <c r="E2063" s="5" t="s">
        <v>1945</v>
      </c>
      <c r="F2063" s="5" t="s">
        <v>2329</v>
      </c>
    </row>
    <row r="2064" spans="1:6" ht="13">
      <c r="A2064" s="5" t="s">
        <v>2204</v>
      </c>
      <c r="B2064" s="5" t="s">
        <v>2096</v>
      </c>
      <c r="C2064" s="5" t="s">
        <v>2096</v>
      </c>
      <c r="D2064" s="5" t="s">
        <v>1928</v>
      </c>
      <c r="E2064" s="5" t="s">
        <v>2084</v>
      </c>
      <c r="F2064" s="5" t="s">
        <v>1945</v>
      </c>
    </row>
    <row r="2065" spans="1:6" ht="13">
      <c r="A2065" s="5" t="s">
        <v>2171</v>
      </c>
      <c r="B2065" s="5" t="s">
        <v>2195</v>
      </c>
      <c r="C2065" s="5" t="s">
        <v>3179</v>
      </c>
      <c r="D2065" s="5" t="s">
        <v>2222</v>
      </c>
      <c r="E2065" s="5" t="s">
        <v>2785</v>
      </c>
      <c r="F2065" s="5" t="s">
        <v>1806</v>
      </c>
    </row>
    <row r="2066" spans="1:6" ht="13">
      <c r="A2066" s="5" t="s">
        <v>1879</v>
      </c>
      <c r="B2066" s="5" t="s">
        <v>2159</v>
      </c>
      <c r="C2066" s="5" t="s">
        <v>2031</v>
      </c>
      <c r="D2066" s="5" t="s">
        <v>1651</v>
      </c>
      <c r="E2066" s="5" t="s">
        <v>2337</v>
      </c>
      <c r="F2066" s="5" t="s">
        <v>1757</v>
      </c>
    </row>
    <row r="2067" spans="1:6" ht="13">
      <c r="A2067" s="5" t="s">
        <v>2337</v>
      </c>
      <c r="B2067" s="5" t="s">
        <v>2048</v>
      </c>
      <c r="C2067" s="5" t="s">
        <v>2391</v>
      </c>
      <c r="D2067" s="5" t="s">
        <v>2106</v>
      </c>
      <c r="E2067" s="5" t="s">
        <v>2294</v>
      </c>
      <c r="F2067" s="5" t="s">
        <v>3184</v>
      </c>
    </row>
    <row r="2068" spans="1:6" ht="13">
      <c r="A2068" s="5" t="s">
        <v>1992</v>
      </c>
      <c r="B2068" s="5" t="s">
        <v>3185</v>
      </c>
      <c r="C2068" s="5" t="s">
        <v>2077</v>
      </c>
      <c r="D2068" s="5" t="s">
        <v>2217</v>
      </c>
      <c r="E2068" s="5" t="s">
        <v>2217</v>
      </c>
      <c r="F2068" s="5" t="s">
        <v>2084</v>
      </c>
    </row>
    <row r="2069" spans="1:6" ht="13">
      <c r="A2069" s="5" t="s">
        <v>2153</v>
      </c>
      <c r="B2069" s="5" t="s">
        <v>2394</v>
      </c>
      <c r="C2069" s="5" t="s">
        <v>2048</v>
      </c>
      <c r="D2069" s="5" t="s">
        <v>3179</v>
      </c>
      <c r="E2069" s="5" t="s">
        <v>2115</v>
      </c>
      <c r="F2069" s="5" t="s">
        <v>1779</v>
      </c>
    </row>
    <row r="2070" spans="1:6" ht="13">
      <c r="A2070" s="5" t="s">
        <v>2352</v>
      </c>
      <c r="B2070" s="5" t="s">
        <v>2850</v>
      </c>
      <c r="C2070" s="5" t="s">
        <v>2513</v>
      </c>
      <c r="D2070" s="5" t="s">
        <v>2084</v>
      </c>
      <c r="E2070" s="5" t="s">
        <v>2006</v>
      </c>
      <c r="F2070" s="5" t="s">
        <v>3091</v>
      </c>
    </row>
    <row r="2071" spans="1:6" ht="13">
      <c r="A2071" s="5" t="s">
        <v>2273</v>
      </c>
      <c r="B2071" s="5" t="s">
        <v>1779</v>
      </c>
      <c r="C2071" s="5" t="s">
        <v>2511</v>
      </c>
      <c r="D2071" s="5" t="s">
        <v>2336</v>
      </c>
      <c r="E2071" s="5" t="s">
        <v>1806</v>
      </c>
      <c r="F2071" s="5" t="s">
        <v>2002</v>
      </c>
    </row>
    <row r="2072" spans="1:6" ht="13">
      <c r="A2072" s="5" t="s">
        <v>1952</v>
      </c>
      <c r="B2072" s="5" t="s">
        <v>818</v>
      </c>
      <c r="C2072" s="5" t="s">
        <v>2733</v>
      </c>
      <c r="D2072" s="5" t="s">
        <v>2337</v>
      </c>
      <c r="E2072" s="5" t="s">
        <v>2048</v>
      </c>
      <c r="F2072" s="5" t="s">
        <v>2294</v>
      </c>
    </row>
    <row r="2073" spans="1:6" ht="13">
      <c r="A2073" s="5" t="s">
        <v>2077</v>
      </c>
      <c r="B2073" s="5" t="s">
        <v>1806</v>
      </c>
      <c r="C2073" s="5" t="s">
        <v>1831</v>
      </c>
      <c r="D2073" s="5" t="s">
        <v>2314</v>
      </c>
      <c r="E2073" s="5" t="s">
        <v>2896</v>
      </c>
      <c r="F2073" s="5" t="s">
        <v>2006</v>
      </c>
    </row>
    <row r="2074" spans="1:6" ht="13">
      <c r="A2074" s="5" t="s">
        <v>2222</v>
      </c>
      <c r="B2074" s="5" t="s">
        <v>3191</v>
      </c>
      <c r="C2074" s="5" t="s">
        <v>2352</v>
      </c>
      <c r="D2074" s="5" t="s">
        <v>2730</v>
      </c>
      <c r="E2074" s="5" t="s">
        <v>2336</v>
      </c>
      <c r="F2074" s="5" t="s">
        <v>3192</v>
      </c>
    </row>
    <row r="2075" spans="1:6" ht="13">
      <c r="A2075" s="5" t="s">
        <v>1983</v>
      </c>
      <c r="B2075" s="5" t="s">
        <v>2733</v>
      </c>
      <c r="C2075" s="5" t="s">
        <v>3193</v>
      </c>
      <c r="D2075" s="5" t="s">
        <v>2121</v>
      </c>
      <c r="E2075" s="5" t="s">
        <v>1779</v>
      </c>
      <c r="F2075" s="5" t="s">
        <v>2785</v>
      </c>
    </row>
    <row r="2076" spans="1:6" ht="13">
      <c r="A2076" s="5" t="s">
        <v>2030</v>
      </c>
      <c r="B2076" s="5" t="s">
        <v>2314</v>
      </c>
      <c r="C2076" s="5" t="s">
        <v>1837</v>
      </c>
      <c r="D2076" s="5" t="s">
        <v>2610</v>
      </c>
      <c r="E2076" s="5" t="s">
        <v>2055</v>
      </c>
      <c r="F2076" s="5" t="s">
        <v>1831</v>
      </c>
    </row>
    <row r="2077" spans="1:6" ht="13">
      <c r="A2077" s="5" t="s">
        <v>1546</v>
      </c>
      <c r="B2077" s="5" t="s">
        <v>2289</v>
      </c>
      <c r="C2077" s="5" t="s">
        <v>1850</v>
      </c>
      <c r="D2077" s="5" t="s">
        <v>2204</v>
      </c>
      <c r="E2077" s="5" t="s">
        <v>2171</v>
      </c>
      <c r="F2077" s="5" t="s">
        <v>2336</v>
      </c>
    </row>
    <row r="2078" spans="1:6" ht="13">
      <c r="A2078" s="5" t="s">
        <v>2278</v>
      </c>
      <c r="B2078" s="5" t="s">
        <v>2031</v>
      </c>
      <c r="C2078" s="5" t="s">
        <v>1806</v>
      </c>
      <c r="D2078" s="5" t="s">
        <v>1945</v>
      </c>
      <c r="E2078" s="5" t="s">
        <v>1626</v>
      </c>
      <c r="F2078" s="5" t="s">
        <v>1977</v>
      </c>
    </row>
    <row r="2079" spans="1:6" ht="13">
      <c r="A2079" s="5" t="s">
        <v>2294</v>
      </c>
      <c r="B2079" s="5" t="s">
        <v>2055</v>
      </c>
      <c r="C2079" s="5" t="s">
        <v>2411</v>
      </c>
      <c r="D2079" s="5" t="s">
        <v>3189</v>
      </c>
      <c r="E2079" s="5" t="s">
        <v>3189</v>
      </c>
      <c r="F2079" s="5" t="s">
        <v>2171</v>
      </c>
    </row>
    <row r="2080" spans="1:6" ht="13">
      <c r="A2080" s="5" t="s">
        <v>2370</v>
      </c>
      <c r="B2080" s="5" t="s">
        <v>1850</v>
      </c>
      <c r="C2080" s="5" t="s">
        <v>3185</v>
      </c>
      <c r="D2080" s="5" t="s">
        <v>2830</v>
      </c>
      <c r="E2080" s="5" t="s">
        <v>3091</v>
      </c>
      <c r="F2080" s="5" t="s">
        <v>1640</v>
      </c>
    </row>
    <row r="2081" spans="1:6" ht="13">
      <c r="A2081" s="5" t="s">
        <v>1779</v>
      </c>
      <c r="B2081" s="5" t="s">
        <v>2411</v>
      </c>
      <c r="C2081" s="5" t="s">
        <v>2159</v>
      </c>
      <c r="D2081" s="5" t="s">
        <v>3191</v>
      </c>
      <c r="E2081" s="5" t="s">
        <v>1831</v>
      </c>
      <c r="F2081" s="5" t="s">
        <v>1765</v>
      </c>
    </row>
    <row r="2082" spans="1:6" ht="13">
      <c r="A2082" s="5" t="s">
        <v>3012</v>
      </c>
      <c r="B2082" s="5" t="s">
        <v>1998</v>
      </c>
      <c r="C2082" s="5" t="s">
        <v>2333</v>
      </c>
      <c r="D2082" s="5" t="s">
        <v>2077</v>
      </c>
      <c r="E2082" s="5" t="s">
        <v>2133</v>
      </c>
      <c r="F2082" s="5" t="s">
        <v>2048</v>
      </c>
    </row>
    <row r="2083" spans="1:6" ht="13">
      <c r="A2083" s="5" t="s">
        <v>2581</v>
      </c>
      <c r="B2083" s="5" t="s">
        <v>1938</v>
      </c>
      <c r="C2083" s="5" t="s">
        <v>2672</v>
      </c>
      <c r="D2083" s="5" t="s">
        <v>3173</v>
      </c>
      <c r="E2083" s="5" t="s">
        <v>2130</v>
      </c>
      <c r="F2083" s="5" t="s">
        <v>2216</v>
      </c>
    </row>
    <row r="2084" spans="1:6" ht="13">
      <c r="A2084" s="5" t="s">
        <v>1810</v>
      </c>
      <c r="B2084" s="5" t="s">
        <v>2002</v>
      </c>
      <c r="C2084" s="5" t="s">
        <v>1612</v>
      </c>
      <c r="D2084" s="5" t="s">
        <v>2896</v>
      </c>
      <c r="E2084" s="5" t="s">
        <v>2108</v>
      </c>
      <c r="F2084" s="5" t="s">
        <v>1938</v>
      </c>
    </row>
    <row r="2085" spans="1:6" ht="13">
      <c r="A2085" s="5" t="s">
        <v>1677</v>
      </c>
      <c r="B2085" s="5" t="s">
        <v>1717</v>
      </c>
      <c r="C2085" s="5" t="s">
        <v>2006</v>
      </c>
      <c r="D2085" s="5" t="s">
        <v>1879</v>
      </c>
      <c r="E2085" s="5" t="s">
        <v>1765</v>
      </c>
      <c r="F2085" s="5" t="s">
        <v>2232</v>
      </c>
    </row>
    <row r="2086" spans="1:6" ht="13">
      <c r="A2086" s="5" t="s">
        <v>1872</v>
      </c>
      <c r="B2086" s="5" t="s">
        <v>2006</v>
      </c>
      <c r="C2086" s="5" t="s">
        <v>2369</v>
      </c>
      <c r="D2086" s="5" t="s">
        <v>2733</v>
      </c>
      <c r="E2086" s="5" t="s">
        <v>1977</v>
      </c>
      <c r="F2086" s="5" t="s">
        <v>2108</v>
      </c>
    </row>
    <row r="2087" spans="1:6" ht="13">
      <c r="A2087" s="5" t="s">
        <v>2195</v>
      </c>
      <c r="B2087" s="5" t="s">
        <v>2114</v>
      </c>
      <c r="C2087" s="5" t="s">
        <v>1992</v>
      </c>
      <c r="D2087" s="5" t="s">
        <v>2216</v>
      </c>
      <c r="E2087" s="5" t="s">
        <v>2391</v>
      </c>
      <c r="F2087" s="5" t="s">
        <v>2314</v>
      </c>
    </row>
    <row r="2088" spans="1:6" ht="13">
      <c r="A2088" s="5" t="s">
        <v>2114</v>
      </c>
      <c r="B2088" s="5" t="s">
        <v>2336</v>
      </c>
      <c r="C2088" s="5" t="s">
        <v>1968</v>
      </c>
      <c r="D2088" s="5" t="s">
        <v>2108</v>
      </c>
      <c r="E2088" s="5" t="s">
        <v>1640</v>
      </c>
      <c r="F2088" s="5" t="s">
        <v>1958</v>
      </c>
    </row>
    <row r="2089" spans="1:6" ht="13">
      <c r="A2089" s="5" t="s">
        <v>1998</v>
      </c>
      <c r="B2089" s="5" t="s">
        <v>2294</v>
      </c>
      <c r="C2089" s="5" t="s">
        <v>2106</v>
      </c>
      <c r="D2089" s="5" t="s">
        <v>2115</v>
      </c>
      <c r="E2089" s="5" t="s">
        <v>2610</v>
      </c>
      <c r="F2089" s="5" t="s">
        <v>2337</v>
      </c>
    </row>
    <row r="2090" spans="1:6" ht="13">
      <c r="A2090" s="5" t="s">
        <v>2106</v>
      </c>
      <c r="B2090" s="5" t="s">
        <v>2610</v>
      </c>
      <c r="C2090" s="5" t="s">
        <v>1814</v>
      </c>
      <c r="D2090" s="5" t="s">
        <v>1869</v>
      </c>
      <c r="E2090" s="5" t="s">
        <v>3182</v>
      </c>
      <c r="F2090" s="5" t="s">
        <v>3189</v>
      </c>
    </row>
    <row r="2091" spans="1:6" ht="13">
      <c r="A2091" s="5" t="s">
        <v>2420</v>
      </c>
      <c r="B2091" s="5" t="s">
        <v>2273</v>
      </c>
      <c r="C2091" s="5" t="s">
        <v>2115</v>
      </c>
      <c r="D2091" s="5" t="s">
        <v>1779</v>
      </c>
      <c r="E2091" s="5" t="s">
        <v>2062</v>
      </c>
      <c r="F2091" s="5" t="s">
        <v>2062</v>
      </c>
    </row>
    <row r="2092" spans="1:6" ht="13">
      <c r="A2092" s="5" t="s">
        <v>2391</v>
      </c>
      <c r="B2092" s="5" t="s">
        <v>2574</v>
      </c>
      <c r="C2092" s="5" t="s">
        <v>2217</v>
      </c>
      <c r="D2092" s="5" t="s">
        <v>2352</v>
      </c>
      <c r="E2092" s="5" t="s">
        <v>2830</v>
      </c>
      <c r="F2092" s="5" t="s">
        <v>2101</v>
      </c>
    </row>
    <row r="2093" spans="1:6" ht="13">
      <c r="A2093" s="5" t="s">
        <v>2314</v>
      </c>
      <c r="B2093" s="5" t="s">
        <v>2420</v>
      </c>
      <c r="C2093" s="5" t="s">
        <v>2195</v>
      </c>
      <c r="D2093" s="5" t="s">
        <v>1612</v>
      </c>
      <c r="E2093" s="5" t="s">
        <v>3179</v>
      </c>
      <c r="F2093" s="5" t="s">
        <v>2830</v>
      </c>
    </row>
    <row r="2094" spans="1:6" ht="13">
      <c r="A2094" s="5" t="s">
        <v>2115</v>
      </c>
      <c r="B2094" s="5" t="s">
        <v>2441</v>
      </c>
      <c r="C2094" s="5" t="s">
        <v>2289</v>
      </c>
      <c r="D2094" s="5" t="s">
        <v>2031</v>
      </c>
      <c r="E2094" s="5" t="s">
        <v>2216</v>
      </c>
      <c r="F2094" s="5" t="s">
        <v>2133</v>
      </c>
    </row>
    <row r="2095" spans="1:6" ht="13">
      <c r="A2095" s="5" t="s">
        <v>1831</v>
      </c>
      <c r="B2095" s="5" t="s">
        <v>1992</v>
      </c>
      <c r="C2095" s="5" t="s">
        <v>3178</v>
      </c>
      <c r="D2095" s="5" t="s">
        <v>1968</v>
      </c>
      <c r="E2095" s="5" t="s">
        <v>1860</v>
      </c>
      <c r="F2095" s="5" t="s">
        <v>2130</v>
      </c>
    </row>
    <row r="2096" spans="1:6" ht="13">
      <c r="A2096" s="5" t="s">
        <v>3191</v>
      </c>
      <c r="B2096" s="5" t="s">
        <v>2348</v>
      </c>
      <c r="C2096" s="5" t="s">
        <v>2336</v>
      </c>
      <c r="D2096" s="5" t="s">
        <v>2026</v>
      </c>
      <c r="E2096" s="5" t="s">
        <v>2314</v>
      </c>
      <c r="F2096" s="5" t="s">
        <v>2264</v>
      </c>
    </row>
    <row r="2097" spans="1:6" ht="13">
      <c r="A2097" s="5" t="s">
        <v>1966</v>
      </c>
      <c r="B2097" s="5" t="s">
        <v>2101</v>
      </c>
      <c r="C2097" s="5" t="s">
        <v>2101</v>
      </c>
      <c r="D2097" s="5" t="s">
        <v>2391</v>
      </c>
      <c r="E2097" s="5" t="s">
        <v>1938</v>
      </c>
      <c r="F2097" s="5" t="s">
        <v>3182</v>
      </c>
    </row>
    <row r="2098" spans="1:6" ht="13">
      <c r="A2098" s="5" t="s">
        <v>3184</v>
      </c>
      <c r="B2098" s="5" t="s">
        <v>2479</v>
      </c>
      <c r="C2098" s="5" t="s">
        <v>1628</v>
      </c>
      <c r="D2098" s="5" t="s">
        <v>2420</v>
      </c>
      <c r="E2098" s="5" t="s">
        <v>3191</v>
      </c>
      <c r="F2098" s="5" t="s">
        <v>3191</v>
      </c>
    </row>
    <row r="2099" spans="1:6" ht="13">
      <c r="A2099" s="5" t="s">
        <v>2026</v>
      </c>
      <c r="B2099" s="5" t="s">
        <v>3193</v>
      </c>
      <c r="C2099" s="5" t="s">
        <v>2273</v>
      </c>
      <c r="D2099" s="5" t="s">
        <v>2369</v>
      </c>
      <c r="E2099" s="5" t="s">
        <v>2231</v>
      </c>
      <c r="F2099" s="5" t="s">
        <v>2031</v>
      </c>
    </row>
    <row r="2100" spans="1:6" ht="13">
      <c r="A2100" s="5" t="s">
        <v>1938</v>
      </c>
      <c r="B2100" s="5" t="s">
        <v>2370</v>
      </c>
      <c r="C2100" s="5" t="s">
        <v>2441</v>
      </c>
      <c r="D2100" s="5" t="s">
        <v>2574</v>
      </c>
      <c r="E2100" s="5" t="s">
        <v>3194</v>
      </c>
      <c r="F2100" s="5" t="s">
        <v>2733</v>
      </c>
    </row>
    <row r="2101" spans="1:6" ht="13">
      <c r="A2101" s="5" t="s">
        <v>2610</v>
      </c>
      <c r="B2101" s="5" t="s">
        <v>1968</v>
      </c>
      <c r="C2101" s="5" t="s">
        <v>2314</v>
      </c>
      <c r="D2101" s="5" t="s">
        <v>2231</v>
      </c>
      <c r="E2101" s="5" t="s">
        <v>1872</v>
      </c>
      <c r="F2101" s="5" t="s">
        <v>3194</v>
      </c>
    </row>
    <row r="2102" spans="1:6" ht="13">
      <c r="A2102" s="5" t="s">
        <v>2025</v>
      </c>
      <c r="B2102" s="5" t="s">
        <v>3021</v>
      </c>
      <c r="C2102" s="5" t="s">
        <v>2420</v>
      </c>
      <c r="D2102" s="5" t="s">
        <v>2195</v>
      </c>
      <c r="E2102" s="5" t="s">
        <v>2222</v>
      </c>
      <c r="F2102" s="5" t="s">
        <v>2610</v>
      </c>
    </row>
    <row r="2103" spans="1:6" ht="13">
      <c r="A2103" s="5" t="s">
        <v>3176</v>
      </c>
      <c r="B2103" s="5" t="s">
        <v>2369</v>
      </c>
      <c r="C2103" s="5" t="s">
        <v>1938</v>
      </c>
      <c r="D2103" s="5" t="s">
        <v>2304</v>
      </c>
      <c r="E2103" s="5" t="s">
        <v>2733</v>
      </c>
      <c r="F2103" s="5" t="s">
        <v>2025</v>
      </c>
    </row>
    <row r="2104" spans="1:6" ht="13">
      <c r="A2104" s="5" t="s">
        <v>1990</v>
      </c>
      <c r="B2104" s="5" t="s">
        <v>2106</v>
      </c>
      <c r="C2104" s="5" t="s">
        <v>1717</v>
      </c>
      <c r="D2104" s="5" t="s">
        <v>818</v>
      </c>
      <c r="E2104" s="5" t="s">
        <v>2101</v>
      </c>
      <c r="F2104" s="5" t="s">
        <v>2574</v>
      </c>
    </row>
    <row r="2105" spans="1:6" ht="13">
      <c r="A2105" s="5" t="s">
        <v>2130</v>
      </c>
      <c r="B2105" s="5" t="s">
        <v>1628</v>
      </c>
      <c r="C2105" s="5" t="s">
        <v>2574</v>
      </c>
      <c r="D2105" s="5" t="s">
        <v>2006</v>
      </c>
      <c r="E2105" s="5" t="s">
        <v>2159</v>
      </c>
      <c r="F2105" s="5" t="s">
        <v>818</v>
      </c>
    </row>
    <row r="2106" spans="1:6" ht="13">
      <c r="A2106" s="5" t="s">
        <v>2133</v>
      </c>
      <c r="B2106" s="5" t="s">
        <v>3190</v>
      </c>
      <c r="C2106" s="5" t="s">
        <v>3192</v>
      </c>
      <c r="D2106" s="5" t="s">
        <v>1860</v>
      </c>
      <c r="E2106" s="5" t="s">
        <v>2232</v>
      </c>
      <c r="F2106" s="5" t="s">
        <v>2420</v>
      </c>
    </row>
    <row r="2107" spans="1:6" ht="13">
      <c r="A2107" s="5" t="s">
        <v>2850</v>
      </c>
      <c r="B2107" s="5" t="s">
        <v>1831</v>
      </c>
      <c r="C2107" s="5" t="s">
        <v>2390</v>
      </c>
      <c r="D2107" s="5" t="s">
        <v>2025</v>
      </c>
      <c r="E2107" s="5" t="s">
        <v>1979</v>
      </c>
      <c r="F2107" s="5" t="s">
        <v>1968</v>
      </c>
    </row>
    <row r="2108" spans="1:6" ht="13">
      <c r="A2108" s="5" t="s">
        <v>2479</v>
      </c>
      <c r="B2108" s="5" t="s">
        <v>1906</v>
      </c>
      <c r="C2108" s="5" t="s">
        <v>2192</v>
      </c>
      <c r="D2108" s="5" t="s">
        <v>1977</v>
      </c>
      <c r="E2108" s="5" t="s">
        <v>2077</v>
      </c>
      <c r="F2108" s="5" t="s">
        <v>2222</v>
      </c>
    </row>
    <row r="2109" spans="1:6" ht="13">
      <c r="A2109" s="5" t="s">
        <v>2232</v>
      </c>
      <c r="B2109" s="5" t="s">
        <v>2361</v>
      </c>
      <c r="C2109" s="5" t="s">
        <v>2114</v>
      </c>
      <c r="D2109" s="5" t="s">
        <v>1872</v>
      </c>
      <c r="E2109" s="5" t="s">
        <v>2574</v>
      </c>
      <c r="F2109" s="5" t="s">
        <v>1523</v>
      </c>
    </row>
    <row r="2110" spans="1:6" ht="13">
      <c r="A2110" s="5" t="s">
        <v>2830</v>
      </c>
      <c r="B2110" s="5" t="s">
        <v>2278</v>
      </c>
      <c r="C2110" s="5" t="s">
        <v>1872</v>
      </c>
      <c r="D2110" s="5" t="s">
        <v>1906</v>
      </c>
      <c r="E2110" s="5" t="s">
        <v>2420</v>
      </c>
      <c r="F2110" s="5" t="s">
        <v>3173</v>
      </c>
    </row>
    <row r="2111" spans="1:6" ht="13">
      <c r="A2111" s="5" t="s">
        <v>2369</v>
      </c>
      <c r="B2111" s="5" t="s">
        <v>1814</v>
      </c>
      <c r="C2111" s="5" t="s">
        <v>2850</v>
      </c>
      <c r="D2111" s="5" t="s">
        <v>1806</v>
      </c>
      <c r="E2111" s="5" t="s">
        <v>2031</v>
      </c>
      <c r="F2111" s="5" t="s">
        <v>1979</v>
      </c>
    </row>
    <row r="2112" spans="1:6" ht="13">
      <c r="A2112" s="5" t="s">
        <v>2329</v>
      </c>
      <c r="B2112" s="5" t="s">
        <v>2108</v>
      </c>
      <c r="C2112" s="5" t="s">
        <v>2479</v>
      </c>
      <c r="D2112" s="5" t="s">
        <v>2672</v>
      </c>
      <c r="E2112" s="5" t="s">
        <v>1870</v>
      </c>
      <c r="F2112" s="5" t="s">
        <v>1872</v>
      </c>
    </row>
    <row r="2113" spans="1:6" ht="13">
      <c r="A2113" s="5" t="s">
        <v>1717</v>
      </c>
      <c r="B2113" s="5" t="s">
        <v>1893</v>
      </c>
      <c r="C2113" s="5" t="s">
        <v>2610</v>
      </c>
      <c r="D2113" s="5" t="s">
        <v>1717</v>
      </c>
      <c r="E2113" s="5" t="s">
        <v>2264</v>
      </c>
      <c r="F2113" s="5" t="s">
        <v>1870</v>
      </c>
    </row>
    <row r="2114" spans="1:6" ht="13">
      <c r="A2114" s="5" t="s">
        <v>2274</v>
      </c>
      <c r="B2114" s="5" t="s">
        <v>3189</v>
      </c>
      <c r="C2114" s="5" t="s">
        <v>2231</v>
      </c>
      <c r="D2114" s="5" t="s">
        <v>3172</v>
      </c>
      <c r="E2114" s="5" t="s">
        <v>2304</v>
      </c>
      <c r="F2114" s="5" t="s">
        <v>2114</v>
      </c>
    </row>
    <row r="2115" spans="1:6" ht="13">
      <c r="A2115" s="5" t="s">
        <v>2336</v>
      </c>
      <c r="B2115" s="5" t="s">
        <v>2192</v>
      </c>
      <c r="C2115" s="5" t="s">
        <v>1998</v>
      </c>
      <c r="D2115" s="5" t="s">
        <v>3182</v>
      </c>
      <c r="E2115" s="5" t="s">
        <v>2195</v>
      </c>
      <c r="F2115" s="5" t="s">
        <v>2369</v>
      </c>
    </row>
    <row r="2116" spans="1:6" ht="13">
      <c r="A2116" s="5" t="s">
        <v>2102</v>
      </c>
      <c r="B2116" s="5" t="s">
        <v>2390</v>
      </c>
      <c r="C2116" s="5" t="s">
        <v>2278</v>
      </c>
      <c r="D2116" s="5" t="s">
        <v>2246</v>
      </c>
      <c r="E2116" s="5" t="s">
        <v>1712</v>
      </c>
      <c r="F2116" s="5" t="s">
        <v>1931</v>
      </c>
    </row>
    <row r="2117" spans="1:6" ht="13">
      <c r="A2117" s="5" t="s">
        <v>2439</v>
      </c>
      <c r="B2117" s="5" t="s">
        <v>2030</v>
      </c>
      <c r="C2117" s="5" t="s">
        <v>2062</v>
      </c>
      <c r="D2117" s="5" t="s">
        <v>1938</v>
      </c>
      <c r="E2117" s="5" t="s">
        <v>2369</v>
      </c>
      <c r="F2117" s="5" t="s">
        <v>2246</v>
      </c>
    </row>
    <row r="2118" spans="1:6" ht="13">
      <c r="A2118" s="5" t="s">
        <v>3185</v>
      </c>
      <c r="B2118" s="5" t="s">
        <v>2256</v>
      </c>
      <c r="C2118" s="5" t="s">
        <v>2108</v>
      </c>
      <c r="D2118" s="5" t="s">
        <v>2232</v>
      </c>
      <c r="E2118" s="5" t="s">
        <v>818</v>
      </c>
      <c r="F2118" s="5" t="s">
        <v>1879</v>
      </c>
    </row>
    <row r="2119" spans="1:6" ht="13">
      <c r="A2119" s="5" t="s">
        <v>1944</v>
      </c>
      <c r="B2119" s="5" t="s">
        <v>3176</v>
      </c>
      <c r="C2119" s="5" t="s">
        <v>2855</v>
      </c>
      <c r="D2119" s="5" t="s">
        <v>2289</v>
      </c>
      <c r="E2119" s="5" t="s">
        <v>2096</v>
      </c>
      <c r="F2119" s="5" t="s">
        <v>2195</v>
      </c>
    </row>
    <row r="2120" spans="1:6" ht="13">
      <c r="A2120" s="5" t="s">
        <v>2460</v>
      </c>
      <c r="B2120" s="5" t="s">
        <v>2422</v>
      </c>
      <c r="C2120" s="5" t="s">
        <v>2002</v>
      </c>
      <c r="D2120" s="5" t="s">
        <v>2256</v>
      </c>
      <c r="E2120" s="5" t="s">
        <v>1879</v>
      </c>
      <c r="F2120" s="5" t="s">
        <v>2231</v>
      </c>
    </row>
    <row r="2121" spans="1:6" ht="13">
      <c r="A2121" s="5" t="s">
        <v>1712</v>
      </c>
      <c r="B2121" s="5" t="s">
        <v>3194</v>
      </c>
      <c r="C2121" s="5" t="s">
        <v>1779</v>
      </c>
      <c r="D2121" s="5" t="s">
        <v>3193</v>
      </c>
      <c r="E2121" s="5" t="s">
        <v>2204</v>
      </c>
      <c r="F2121" s="5" t="s">
        <v>1268</v>
      </c>
    </row>
    <row r="2122" spans="1:6" ht="13">
      <c r="A2122" s="5" t="s">
        <v>3193</v>
      </c>
      <c r="B2122" s="5" t="s">
        <v>1860</v>
      </c>
      <c r="C2122" s="5" t="s">
        <v>2030</v>
      </c>
      <c r="D2122" s="5" t="s">
        <v>2114</v>
      </c>
      <c r="E2122" s="5" t="s">
        <v>1931</v>
      </c>
      <c r="F2122" s="5" t="s">
        <v>2204</v>
      </c>
    </row>
    <row r="2123" spans="1:6" ht="13">
      <c r="A2123" s="5" t="s">
        <v>2672</v>
      </c>
      <c r="B2123" s="5" t="s">
        <v>1952</v>
      </c>
      <c r="C2123" s="5" t="s">
        <v>3195</v>
      </c>
      <c r="D2123" s="5" t="s">
        <v>1998</v>
      </c>
      <c r="E2123" s="5" t="s">
        <v>1968</v>
      </c>
      <c r="F2123" s="5" t="s">
        <v>1626</v>
      </c>
    </row>
    <row r="2124" spans="1:6" ht="13">
      <c r="A2124" s="5" t="s">
        <v>2353</v>
      </c>
      <c r="B2124" s="5" t="s">
        <v>2026</v>
      </c>
      <c r="C2124" s="5" t="s">
        <v>2256</v>
      </c>
      <c r="D2124" s="5" t="s">
        <v>2062</v>
      </c>
      <c r="E2124" s="5" t="s">
        <v>2114</v>
      </c>
      <c r="F2124" s="5" t="s">
        <v>2096</v>
      </c>
    </row>
    <row r="2125" spans="1:6" ht="13">
      <c r="A2125" s="5" t="s">
        <v>2733</v>
      </c>
      <c r="B2125" s="5" t="s">
        <v>2102</v>
      </c>
      <c r="C2125" s="5" t="s">
        <v>2422</v>
      </c>
      <c r="D2125" s="5" t="s">
        <v>2101</v>
      </c>
      <c r="E2125" s="5" t="s">
        <v>3188</v>
      </c>
      <c r="F2125" s="5" t="s">
        <v>1814</v>
      </c>
    </row>
    <row r="2126" spans="1:6" ht="13">
      <c r="A2126" s="5" t="s">
        <v>2304</v>
      </c>
      <c r="B2126" s="5" t="s">
        <v>1870</v>
      </c>
      <c r="C2126" s="5" t="s">
        <v>2102</v>
      </c>
      <c r="D2126" s="5" t="s">
        <v>1905</v>
      </c>
      <c r="E2126" s="5" t="s">
        <v>2121</v>
      </c>
      <c r="F2126" s="5" t="s">
        <v>2304</v>
      </c>
    </row>
    <row r="2127" spans="1:6" ht="13">
      <c r="A2127" s="5" t="s">
        <v>2289</v>
      </c>
      <c r="B2127" s="5" t="s">
        <v>2054</v>
      </c>
      <c r="C2127" s="5" t="s">
        <v>2370</v>
      </c>
      <c r="D2127" s="5" t="s">
        <v>1546</v>
      </c>
      <c r="E2127" s="5" t="s">
        <v>3192</v>
      </c>
      <c r="F2127" s="5" t="s">
        <v>1869</v>
      </c>
    </row>
    <row r="2128" spans="1:6" ht="13">
      <c r="A2128" s="5" t="s">
        <v>2574</v>
      </c>
      <c r="B2128" s="5" t="s">
        <v>2231</v>
      </c>
      <c r="C2128" s="5" t="s">
        <v>1860</v>
      </c>
      <c r="D2128" s="5" t="s">
        <v>2096</v>
      </c>
      <c r="E2128" s="5" t="s">
        <v>2025</v>
      </c>
      <c r="F2128" s="5" t="s">
        <v>1712</v>
      </c>
    </row>
    <row r="2129" spans="1:6" ht="13">
      <c r="A2129" s="5" t="s">
        <v>2209</v>
      </c>
      <c r="B2129" s="5" t="s">
        <v>2672</v>
      </c>
      <c r="C2129" s="5" t="s">
        <v>1893</v>
      </c>
      <c r="D2129" s="5" t="s">
        <v>1831</v>
      </c>
      <c r="E2129" s="5" t="s">
        <v>2352</v>
      </c>
      <c r="F2129" s="5" t="s">
        <v>2278</v>
      </c>
    </row>
    <row r="2130" spans="1:6" ht="13">
      <c r="A2130" s="5" t="s">
        <v>2074</v>
      </c>
      <c r="B2130" s="5" t="s">
        <v>2782</v>
      </c>
      <c r="C2130" s="5" t="s">
        <v>2232</v>
      </c>
      <c r="D2130" s="5" t="s">
        <v>2155</v>
      </c>
      <c r="E2130" s="5" t="s">
        <v>3196</v>
      </c>
      <c r="F2130" s="5" t="s">
        <v>2192</v>
      </c>
    </row>
    <row r="2131" spans="1:6" ht="13">
      <c r="A2131" s="5" t="s">
        <v>2339</v>
      </c>
      <c r="B2131" s="5" t="s">
        <v>2062</v>
      </c>
      <c r="C2131" s="5" t="s">
        <v>1869</v>
      </c>
      <c r="D2131" s="5" t="s">
        <v>1940</v>
      </c>
      <c r="E2131" s="5" t="s">
        <v>2629</v>
      </c>
      <c r="F2131" s="5" t="s">
        <v>2629</v>
      </c>
    </row>
    <row r="2132" spans="1:6" ht="13">
      <c r="A2132" s="5" t="s">
        <v>3196</v>
      </c>
      <c r="B2132" s="5" t="s">
        <v>2287</v>
      </c>
      <c r="C2132" s="5" t="s">
        <v>2600</v>
      </c>
      <c r="D2132" s="5" t="s">
        <v>2422</v>
      </c>
      <c r="E2132" s="5" t="s">
        <v>2278</v>
      </c>
      <c r="F2132" s="5" t="s">
        <v>1905</v>
      </c>
    </row>
    <row r="2133" spans="1:6" ht="13">
      <c r="A2133" s="5" t="s">
        <v>2459</v>
      </c>
      <c r="B2133" s="5" t="s">
        <v>2077</v>
      </c>
      <c r="C2133" s="5" t="s">
        <v>2287</v>
      </c>
      <c r="D2133" s="5" t="s">
        <v>2002</v>
      </c>
      <c r="E2133" s="5" t="s">
        <v>1717</v>
      </c>
      <c r="F2133" s="5" t="s">
        <v>2077</v>
      </c>
    </row>
    <row r="2134" spans="1:6" ht="13">
      <c r="A2134" s="5" t="s">
        <v>2108</v>
      </c>
      <c r="B2134" s="5" t="s">
        <v>2216</v>
      </c>
      <c r="C2134" s="5" t="s">
        <v>2361</v>
      </c>
      <c r="D2134" s="5" t="s">
        <v>2390</v>
      </c>
      <c r="E2134" s="5" t="s">
        <v>3172</v>
      </c>
      <c r="F2134" s="5" t="s">
        <v>2422</v>
      </c>
    </row>
    <row r="2135" spans="1:6" ht="13">
      <c r="A2135" s="5" t="s">
        <v>2223</v>
      </c>
      <c r="B2135" s="5" t="s">
        <v>2232</v>
      </c>
      <c r="C2135" s="5" t="s">
        <v>1905</v>
      </c>
      <c r="D2135" s="5" t="s">
        <v>1979</v>
      </c>
      <c r="E2135" s="5" t="s">
        <v>2246</v>
      </c>
      <c r="F2135" s="5" t="s">
        <v>1992</v>
      </c>
    </row>
    <row r="2136" spans="1:6" ht="13">
      <c r="A2136" s="5" t="s">
        <v>2575</v>
      </c>
      <c r="B2136" s="5" t="s">
        <v>2156</v>
      </c>
      <c r="C2136" s="5" t="s">
        <v>2156</v>
      </c>
      <c r="D2136" s="5" t="s">
        <v>2295</v>
      </c>
      <c r="E2136" s="5" t="s">
        <v>2313</v>
      </c>
      <c r="F2136" s="5" t="s">
        <v>2121</v>
      </c>
    </row>
    <row r="2137" spans="1:6" ht="13">
      <c r="A2137" s="5" t="s">
        <v>2082</v>
      </c>
      <c r="B2137" s="5" t="s">
        <v>3182</v>
      </c>
      <c r="C2137" s="5" t="s">
        <v>1952</v>
      </c>
      <c r="D2137" s="5" t="s">
        <v>2264</v>
      </c>
      <c r="E2137" s="5" t="s">
        <v>1992</v>
      </c>
      <c r="F2137" s="5" t="s">
        <v>2082</v>
      </c>
    </row>
    <row r="2138" spans="1:6" ht="13">
      <c r="A2138" s="5" t="s">
        <v>2231</v>
      </c>
      <c r="B2138" s="5" t="s">
        <v>1882</v>
      </c>
      <c r="C2138" s="5" t="s">
        <v>2782</v>
      </c>
      <c r="D2138" s="5" t="s">
        <v>1992</v>
      </c>
      <c r="E2138" s="5" t="s">
        <v>1814</v>
      </c>
      <c r="F2138" s="5" t="s">
        <v>1998</v>
      </c>
    </row>
    <row r="2139" spans="1:6" ht="13">
      <c r="A2139" s="5" t="s">
        <v>2134</v>
      </c>
      <c r="B2139" s="5" t="s">
        <v>1546</v>
      </c>
      <c r="C2139" s="5" t="s">
        <v>2082</v>
      </c>
      <c r="D2139" s="5" t="s">
        <v>1870</v>
      </c>
      <c r="E2139" s="5" t="s">
        <v>2192</v>
      </c>
      <c r="F2139" s="5" t="s">
        <v>3172</v>
      </c>
    </row>
    <row r="2140" spans="1:6" ht="13">
      <c r="A2140" s="5" t="s">
        <v>1908</v>
      </c>
      <c r="B2140" s="5" t="s">
        <v>1872</v>
      </c>
      <c r="C2140" s="5" t="s">
        <v>3021</v>
      </c>
      <c r="D2140" s="5" t="s">
        <v>1952</v>
      </c>
      <c r="E2140" s="5" t="s">
        <v>2422</v>
      </c>
      <c r="F2140" s="5" t="s">
        <v>2256</v>
      </c>
    </row>
    <row r="2141" spans="1:6" ht="13">
      <c r="A2141" s="5" t="s">
        <v>2678</v>
      </c>
      <c r="B2141" s="5" t="s">
        <v>2233</v>
      </c>
      <c r="C2141" s="5" t="s">
        <v>1712</v>
      </c>
      <c r="D2141" s="5" t="s">
        <v>2014</v>
      </c>
      <c r="E2141" s="5" t="s">
        <v>2236</v>
      </c>
      <c r="F2141" s="5" t="s">
        <v>2352</v>
      </c>
    </row>
    <row r="2142" spans="1:6" ht="13">
      <c r="A2142" s="5" t="s">
        <v>2348</v>
      </c>
      <c r="B2142" s="5" t="s">
        <v>2366</v>
      </c>
      <c r="C2142" s="5" t="s">
        <v>2026</v>
      </c>
      <c r="D2142" s="5" t="s">
        <v>2156</v>
      </c>
      <c r="E2142" s="5" t="s">
        <v>2225</v>
      </c>
      <c r="F2142" s="5" t="s">
        <v>2225</v>
      </c>
    </row>
    <row r="2143" spans="1:6" ht="13">
      <c r="A2143" s="5" t="s">
        <v>1870</v>
      </c>
      <c r="B2143" s="5" t="s">
        <v>2246</v>
      </c>
      <c r="C2143" s="5" t="s">
        <v>2246</v>
      </c>
      <c r="D2143" s="5" t="s">
        <v>2278</v>
      </c>
      <c r="E2143" s="5" t="s">
        <v>1998</v>
      </c>
      <c r="F2143" s="5" t="s">
        <v>1717</v>
      </c>
    </row>
    <row r="2144" spans="1:6" ht="13">
      <c r="A2144" s="5" t="s">
        <v>2287</v>
      </c>
      <c r="B2144" s="5" t="s">
        <v>3197</v>
      </c>
      <c r="C2144" s="5" t="s">
        <v>2054</v>
      </c>
      <c r="D2144" s="5" t="s">
        <v>1732</v>
      </c>
      <c r="E2144" s="5" t="s">
        <v>1905</v>
      </c>
      <c r="F2144" s="5" t="s">
        <v>1857</v>
      </c>
    </row>
    <row r="2145" spans="1:6" ht="13">
      <c r="A2145" s="5" t="s">
        <v>2192</v>
      </c>
      <c r="B2145" s="5" t="s">
        <v>1869</v>
      </c>
      <c r="C2145" s="5" t="s">
        <v>2223</v>
      </c>
      <c r="D2145" s="5" t="s">
        <v>2441</v>
      </c>
      <c r="E2145" s="5" t="s">
        <v>2256</v>
      </c>
      <c r="F2145" s="5" t="s">
        <v>2672</v>
      </c>
    </row>
    <row r="2146" spans="1:6" ht="13">
      <c r="A2146" s="5" t="s">
        <v>2142</v>
      </c>
      <c r="B2146" s="5" t="s">
        <v>2896</v>
      </c>
      <c r="C2146" s="5" t="s">
        <v>2295</v>
      </c>
      <c r="D2146" s="5" t="s">
        <v>2192</v>
      </c>
      <c r="E2146" s="5" t="s">
        <v>1984</v>
      </c>
      <c r="F2146" s="5" t="s">
        <v>2374</v>
      </c>
    </row>
    <row r="2147" spans="1:6" ht="13">
      <c r="A2147" s="5" t="s">
        <v>2256</v>
      </c>
      <c r="B2147" s="5" t="s">
        <v>2295</v>
      </c>
      <c r="C2147" s="5" t="s">
        <v>2366</v>
      </c>
      <c r="D2147" s="5" t="s">
        <v>2361</v>
      </c>
      <c r="E2147" s="5" t="s">
        <v>2390</v>
      </c>
      <c r="F2147" s="5" t="s">
        <v>2441</v>
      </c>
    </row>
    <row r="2148" spans="1:6" ht="13">
      <c r="A2148" s="5" t="s">
        <v>1827</v>
      </c>
      <c r="B2148" s="5" t="s">
        <v>2082</v>
      </c>
      <c r="C2148" s="5" t="s">
        <v>2880</v>
      </c>
      <c r="D2148" s="5" t="s">
        <v>2287</v>
      </c>
      <c r="E2148" s="5" t="s">
        <v>2082</v>
      </c>
      <c r="F2148" s="5" t="s">
        <v>1940</v>
      </c>
    </row>
    <row r="2149" spans="1:6" ht="13">
      <c r="A2149" s="5" t="s">
        <v>1899</v>
      </c>
      <c r="B2149" s="5" t="s">
        <v>3198</v>
      </c>
      <c r="C2149" s="5" t="s">
        <v>1882</v>
      </c>
      <c r="D2149" s="5" t="s">
        <v>2236</v>
      </c>
      <c r="E2149" s="5" t="s">
        <v>2441</v>
      </c>
      <c r="F2149" s="5" t="s">
        <v>2361</v>
      </c>
    </row>
    <row r="2150" spans="1:6" ht="13">
      <c r="A2150" s="5" t="s">
        <v>1869</v>
      </c>
      <c r="B2150" s="5" t="s">
        <v>2074</v>
      </c>
      <c r="C2150" s="5" t="s">
        <v>2785</v>
      </c>
      <c r="D2150" s="5" t="s">
        <v>1882</v>
      </c>
      <c r="E2150" s="5" t="s">
        <v>2361</v>
      </c>
      <c r="F2150" s="5" t="s">
        <v>2390</v>
      </c>
    </row>
    <row r="2151" spans="1:6" ht="13">
      <c r="A2151" s="5" t="s">
        <v>1839</v>
      </c>
      <c r="B2151" s="5" t="s">
        <v>2025</v>
      </c>
      <c r="C2151" s="5" t="s">
        <v>2155</v>
      </c>
      <c r="D2151" s="5" t="s">
        <v>1893</v>
      </c>
      <c r="E2151" s="5" t="s">
        <v>2289</v>
      </c>
      <c r="F2151" s="5" t="s">
        <v>2236</v>
      </c>
    </row>
    <row r="2152" spans="1:6" ht="13">
      <c r="A2152" s="5" t="s">
        <v>2553</v>
      </c>
      <c r="B2152" s="5" t="s">
        <v>2880</v>
      </c>
      <c r="C2152" s="5" t="s">
        <v>2236</v>
      </c>
      <c r="D2152" s="5" t="s">
        <v>2298</v>
      </c>
      <c r="E2152" s="5" t="s">
        <v>1857</v>
      </c>
      <c r="F2152" s="5" t="s">
        <v>2289</v>
      </c>
    </row>
    <row r="2153" spans="1:6" ht="13">
      <c r="A2153" s="5" t="s">
        <v>1927</v>
      </c>
      <c r="B2153" s="5" t="s">
        <v>1712</v>
      </c>
      <c r="C2153" s="5" t="s">
        <v>3198</v>
      </c>
      <c r="D2153" s="5" t="s">
        <v>3198</v>
      </c>
      <c r="E2153" s="5" t="s">
        <v>1732</v>
      </c>
      <c r="F2153" s="5" t="s">
        <v>2156</v>
      </c>
    </row>
    <row r="2154" spans="1:6" ht="13">
      <c r="A2154" s="5" t="s">
        <v>2366</v>
      </c>
      <c r="B2154" s="5" t="s">
        <v>2223</v>
      </c>
      <c r="C2154" s="5" t="s">
        <v>2548</v>
      </c>
      <c r="D2154" s="5" t="s">
        <v>1712</v>
      </c>
      <c r="E2154" s="5" t="s">
        <v>1869</v>
      </c>
      <c r="F2154" s="5" t="s">
        <v>2313</v>
      </c>
    </row>
    <row r="2155" spans="1:6" ht="13">
      <c r="A2155" s="5" t="s">
        <v>1977</v>
      </c>
      <c r="B2155" s="5" t="s">
        <v>3178</v>
      </c>
      <c r="C2155" s="5" t="s">
        <v>2575</v>
      </c>
      <c r="D2155" s="5" t="s">
        <v>2030</v>
      </c>
      <c r="E2155" s="5" t="s">
        <v>2295</v>
      </c>
      <c r="F2155" s="5" t="s">
        <v>1439</v>
      </c>
    </row>
    <row r="2156" spans="1:6" ht="13">
      <c r="A2156" s="5" t="s">
        <v>1820</v>
      </c>
      <c r="B2156" s="5" t="s">
        <v>1979</v>
      </c>
      <c r="C2156" s="5" t="s">
        <v>2074</v>
      </c>
      <c r="D2156" s="5" t="s">
        <v>2054</v>
      </c>
      <c r="E2156" s="5" t="s">
        <v>1940</v>
      </c>
      <c r="F2156" s="5" t="s">
        <v>3199</v>
      </c>
    </row>
    <row r="2157" spans="1:6" ht="13">
      <c r="A2157" s="5" t="s">
        <v>2422</v>
      </c>
      <c r="B2157" s="5" t="s">
        <v>2372</v>
      </c>
      <c r="C2157" s="5" t="s">
        <v>1870</v>
      </c>
      <c r="D2157" s="5" t="s">
        <v>2082</v>
      </c>
      <c r="E2157" s="5" t="s">
        <v>1882</v>
      </c>
      <c r="F2157" s="5" t="s">
        <v>2155</v>
      </c>
    </row>
    <row r="2158" spans="1:6" ht="13">
      <c r="A2158" s="5" t="s">
        <v>2428</v>
      </c>
      <c r="B2158" s="5" t="s">
        <v>2748</v>
      </c>
      <c r="C2158" s="5" t="s">
        <v>2233</v>
      </c>
      <c r="D2158" s="5" t="s">
        <v>1814</v>
      </c>
      <c r="E2158" s="5" t="s">
        <v>2074</v>
      </c>
      <c r="F2158" s="5" t="s">
        <v>2295</v>
      </c>
    </row>
    <row r="2159" spans="1:6" ht="13">
      <c r="A2159" s="5" t="s">
        <v>2427</v>
      </c>
      <c r="B2159" s="5" t="s">
        <v>2029</v>
      </c>
      <c r="C2159" s="5" t="s">
        <v>3197</v>
      </c>
      <c r="D2159" s="5" t="s">
        <v>1677</v>
      </c>
      <c r="E2159" s="5" t="s">
        <v>2432</v>
      </c>
      <c r="F2159" s="5" t="s">
        <v>1984</v>
      </c>
    </row>
    <row r="2160" spans="1:6" ht="13">
      <c r="A2160" s="5" t="s">
        <v>2189</v>
      </c>
      <c r="B2160" s="5" t="s">
        <v>2298</v>
      </c>
      <c r="C2160" s="5" t="s">
        <v>2298</v>
      </c>
      <c r="D2160" s="5" t="s">
        <v>2880</v>
      </c>
      <c r="E2160" s="5" t="s">
        <v>3193</v>
      </c>
      <c r="F2160" s="5" t="s">
        <v>2102</v>
      </c>
    </row>
    <row r="2161" spans="1:6" ht="13">
      <c r="A2161" s="5" t="s">
        <v>2131</v>
      </c>
      <c r="B2161" s="5" t="s">
        <v>2855</v>
      </c>
      <c r="C2161" s="5" t="s">
        <v>1979</v>
      </c>
      <c r="D2161" s="5" t="s">
        <v>3195</v>
      </c>
      <c r="E2161" s="5" t="s">
        <v>2850</v>
      </c>
      <c r="F2161" s="5" t="s">
        <v>1677</v>
      </c>
    </row>
    <row r="2162" spans="1:6" ht="13">
      <c r="A2162" s="5" t="s">
        <v>2258</v>
      </c>
      <c r="B2162" s="5" t="s">
        <v>1810</v>
      </c>
      <c r="C2162" s="5" t="s">
        <v>2216</v>
      </c>
      <c r="D2162" s="5" t="s">
        <v>2600</v>
      </c>
      <c r="E2162" s="5" t="s">
        <v>2155</v>
      </c>
      <c r="F2162" s="5" t="s">
        <v>3200</v>
      </c>
    </row>
    <row r="2163" spans="1:6" ht="13">
      <c r="A2163" s="5" t="s">
        <v>1326</v>
      </c>
      <c r="B2163" s="5" t="s">
        <v>2785</v>
      </c>
      <c r="C2163" s="5" t="s">
        <v>1546</v>
      </c>
      <c r="D2163" s="5" t="s">
        <v>1931</v>
      </c>
      <c r="E2163" s="5" t="s">
        <v>2156</v>
      </c>
      <c r="F2163" s="5" t="s">
        <v>2074</v>
      </c>
    </row>
    <row r="2164" spans="1:6" ht="13">
      <c r="A2164" s="5" t="s">
        <v>2444</v>
      </c>
      <c r="B2164" s="5" t="s">
        <v>2339</v>
      </c>
      <c r="C2164" s="5" t="s">
        <v>2372</v>
      </c>
      <c r="D2164" s="5" t="s">
        <v>3197</v>
      </c>
      <c r="E2164" s="5" t="s">
        <v>2374</v>
      </c>
      <c r="F2164" s="5" t="s">
        <v>1732</v>
      </c>
    </row>
    <row r="2165" spans="1:6" ht="13">
      <c r="A2165" s="5" t="s">
        <v>1979</v>
      </c>
      <c r="B2165" s="5" t="s">
        <v>1848</v>
      </c>
      <c r="C2165" s="5" t="s">
        <v>2444</v>
      </c>
      <c r="D2165" s="5" t="s">
        <v>2374</v>
      </c>
      <c r="E2165" s="5" t="s">
        <v>1899</v>
      </c>
      <c r="F2165" s="5" t="s">
        <v>2298</v>
      </c>
    </row>
    <row r="2166" spans="1:6" ht="13">
      <c r="A2166" s="5" t="s">
        <v>2128</v>
      </c>
      <c r="B2166" s="5" t="s">
        <v>2264</v>
      </c>
      <c r="C2166" s="5" t="s">
        <v>2014</v>
      </c>
      <c r="D2166" s="5" t="s">
        <v>2444</v>
      </c>
      <c r="E2166" s="5" t="s">
        <v>2672</v>
      </c>
      <c r="F2166" s="5" t="s">
        <v>2287</v>
      </c>
    </row>
    <row r="2167" spans="1:6" ht="13">
      <c r="A2167" s="5" t="s">
        <v>2007</v>
      </c>
      <c r="B2167" s="5" t="s">
        <v>3187</v>
      </c>
      <c r="C2167" s="5" t="s">
        <v>1474</v>
      </c>
      <c r="D2167" s="5" t="s">
        <v>2548</v>
      </c>
      <c r="E2167" s="5" t="s">
        <v>3199</v>
      </c>
      <c r="F2167" s="5" t="s">
        <v>2223</v>
      </c>
    </row>
    <row r="2168" spans="1:6" ht="13">
      <c r="A2168" s="5" t="s">
        <v>2432</v>
      </c>
      <c r="B2168" s="5" t="s">
        <v>3186</v>
      </c>
      <c r="C2168" s="5" t="s">
        <v>2748</v>
      </c>
      <c r="D2168" s="5" t="s">
        <v>2782</v>
      </c>
      <c r="E2168" s="5" t="s">
        <v>3173</v>
      </c>
      <c r="F2168" s="5" t="s">
        <v>1882</v>
      </c>
    </row>
    <row r="2169" spans="1:6" ht="13">
      <c r="A2169" s="5" t="s">
        <v>2390</v>
      </c>
      <c r="B2169" s="5" t="s">
        <v>1987</v>
      </c>
      <c r="C2169" s="5" t="s">
        <v>2896</v>
      </c>
      <c r="D2169" s="5" t="s">
        <v>2936</v>
      </c>
      <c r="E2169" s="5" t="s">
        <v>1439</v>
      </c>
      <c r="F2169" s="5" t="s">
        <v>2850</v>
      </c>
    </row>
    <row r="2170" spans="1:6" ht="13">
      <c r="A2170" s="5" t="s">
        <v>2216</v>
      </c>
      <c r="B2170" s="5" t="s">
        <v>2274</v>
      </c>
      <c r="C2170" s="5" t="s">
        <v>1848</v>
      </c>
      <c r="D2170" s="5" t="s">
        <v>2850</v>
      </c>
      <c r="E2170" s="5" t="s">
        <v>2030</v>
      </c>
      <c r="F2170" s="5" t="s">
        <v>2436</v>
      </c>
    </row>
    <row r="2171" spans="1:6" ht="13">
      <c r="A2171" s="5" t="s">
        <v>1997</v>
      </c>
      <c r="B2171" s="5" t="s">
        <v>2403</v>
      </c>
      <c r="C2171" s="5" t="s">
        <v>2374</v>
      </c>
      <c r="D2171" s="5" t="s">
        <v>2007</v>
      </c>
      <c r="E2171" s="5" t="s">
        <v>2054</v>
      </c>
      <c r="F2171" s="5" t="s">
        <v>2274</v>
      </c>
    </row>
    <row r="2172" spans="1:6" ht="13">
      <c r="A2172" s="5" t="s">
        <v>1999</v>
      </c>
      <c r="B2172" s="5" t="s">
        <v>2575</v>
      </c>
      <c r="C2172" s="5" t="s">
        <v>2134</v>
      </c>
      <c r="D2172" s="5" t="s">
        <v>2102</v>
      </c>
      <c r="E2172" s="5" t="s">
        <v>2298</v>
      </c>
      <c r="F2172" s="5" t="s">
        <v>3196</v>
      </c>
    </row>
    <row r="2173" spans="1:6" ht="13">
      <c r="A2173" s="5" t="s">
        <v>1721</v>
      </c>
      <c r="B2173" s="5" t="s">
        <v>2600</v>
      </c>
      <c r="C2173" s="5" t="s">
        <v>2720</v>
      </c>
      <c r="D2173" s="5" t="s">
        <v>2322</v>
      </c>
      <c r="E2173" s="5" t="s">
        <v>2102</v>
      </c>
      <c r="F2173" s="5" t="s">
        <v>2054</v>
      </c>
    </row>
    <row r="2174" spans="1:6" ht="13">
      <c r="A2174" s="5" t="s">
        <v>3201</v>
      </c>
      <c r="B2174" s="5" t="s">
        <v>2806</v>
      </c>
      <c r="C2174" s="5" t="s">
        <v>2025</v>
      </c>
      <c r="D2174" s="5" t="s">
        <v>3186</v>
      </c>
      <c r="E2174" s="5" t="s">
        <v>2274</v>
      </c>
      <c r="F2174" s="5" t="s">
        <v>2444</v>
      </c>
    </row>
    <row r="2175" spans="1:6" ht="13">
      <c r="A2175" s="5" t="s">
        <v>2267</v>
      </c>
      <c r="B2175" s="5" t="s">
        <v>2134</v>
      </c>
      <c r="C2175" s="5" t="s">
        <v>3186</v>
      </c>
      <c r="D2175" s="5" t="s">
        <v>2029</v>
      </c>
      <c r="E2175" s="5" t="s">
        <v>2223</v>
      </c>
      <c r="F2175" s="5" t="s">
        <v>3202</v>
      </c>
    </row>
    <row r="2176" spans="1:6" ht="13">
      <c r="A2176" s="5" t="s">
        <v>2156</v>
      </c>
      <c r="B2176" s="5" t="s">
        <v>2579</v>
      </c>
      <c r="C2176" s="5" t="s">
        <v>2243</v>
      </c>
      <c r="D2176" s="5" t="s">
        <v>2855</v>
      </c>
      <c r="E2176" s="5" t="s">
        <v>2287</v>
      </c>
      <c r="F2176" s="5" t="s">
        <v>3198</v>
      </c>
    </row>
    <row r="2177" spans="1:6" ht="13">
      <c r="A2177" s="5" t="s">
        <v>1848</v>
      </c>
      <c r="B2177" s="5" t="s">
        <v>2178</v>
      </c>
      <c r="C2177" s="5" t="s">
        <v>2806</v>
      </c>
      <c r="D2177" s="5" t="s">
        <v>2629</v>
      </c>
      <c r="E2177" s="5" t="s">
        <v>2444</v>
      </c>
      <c r="F2177" s="5" t="s">
        <v>3193</v>
      </c>
    </row>
    <row r="2178" spans="1:6" ht="13">
      <c r="A2178" s="5" t="s">
        <v>2233</v>
      </c>
      <c r="B2178" s="5" t="s">
        <v>2459</v>
      </c>
      <c r="C2178" s="5" t="s">
        <v>1977</v>
      </c>
      <c r="D2178" s="5" t="s">
        <v>2207</v>
      </c>
      <c r="E2178" s="5" t="s">
        <v>1677</v>
      </c>
      <c r="F2178" s="5" t="s">
        <v>2460</v>
      </c>
    </row>
    <row r="2179" spans="1:6" ht="13">
      <c r="A2179" s="5" t="s">
        <v>1984</v>
      </c>
      <c r="B2179" s="5" t="s">
        <v>2845</v>
      </c>
      <c r="C2179" s="5" t="s">
        <v>3194</v>
      </c>
      <c r="D2179" s="5" t="s">
        <v>2479</v>
      </c>
      <c r="E2179" s="5" t="s">
        <v>2134</v>
      </c>
      <c r="F2179" s="5" t="s">
        <v>2030</v>
      </c>
    </row>
    <row r="2180" spans="1:6" ht="13">
      <c r="A2180" s="5" t="s">
        <v>1987</v>
      </c>
      <c r="B2180" s="5" t="s">
        <v>2444</v>
      </c>
      <c r="C2180" s="5" t="s">
        <v>2339</v>
      </c>
      <c r="D2180" s="5" t="s">
        <v>2579</v>
      </c>
      <c r="E2180" s="5" t="s">
        <v>3195</v>
      </c>
      <c r="F2180" s="5" t="s">
        <v>2720</v>
      </c>
    </row>
    <row r="2181" spans="1:6" ht="13">
      <c r="A2181" s="5" t="s">
        <v>2441</v>
      </c>
      <c r="B2181" s="5" t="s">
        <v>1966</v>
      </c>
      <c r="C2181" s="5" t="s">
        <v>2579</v>
      </c>
      <c r="D2181" s="5" t="s">
        <v>2459</v>
      </c>
      <c r="E2181" s="5" t="s">
        <v>2322</v>
      </c>
      <c r="F2181" s="5" t="s">
        <v>3195</v>
      </c>
    </row>
    <row r="2182" spans="1:6" ht="13">
      <c r="A2182" s="5" t="s">
        <v>2600</v>
      </c>
      <c r="B2182" s="5" t="s">
        <v>2548</v>
      </c>
      <c r="C2182" s="5" t="s">
        <v>1677</v>
      </c>
      <c r="D2182" s="5" t="s">
        <v>2339</v>
      </c>
      <c r="E2182" s="5" t="s">
        <v>3198</v>
      </c>
      <c r="F2182" s="5" t="s">
        <v>1899</v>
      </c>
    </row>
    <row r="2183" spans="1:6" ht="13">
      <c r="A2183" s="5" t="s">
        <v>2295</v>
      </c>
      <c r="B2183" s="5" t="s">
        <v>2374</v>
      </c>
      <c r="C2183" s="5" t="s">
        <v>3203</v>
      </c>
      <c r="D2183" s="5" t="s">
        <v>2074</v>
      </c>
      <c r="E2183" s="5" t="s">
        <v>3197</v>
      </c>
      <c r="F2183" s="5" t="s">
        <v>2748</v>
      </c>
    </row>
    <row r="2184" spans="1:6" ht="13">
      <c r="A2184" s="5" t="s">
        <v>2372</v>
      </c>
      <c r="B2184" s="5" t="s">
        <v>3196</v>
      </c>
      <c r="C2184" s="5" t="s">
        <v>2029</v>
      </c>
      <c r="D2184" s="5" t="s">
        <v>2536</v>
      </c>
      <c r="E2184" s="5" t="s">
        <v>2936</v>
      </c>
      <c r="F2184" s="5" t="s">
        <v>2459</v>
      </c>
    </row>
    <row r="2185" spans="1:6" ht="13">
      <c r="A2185" s="5" t="s">
        <v>2412</v>
      </c>
      <c r="B2185" s="5" t="s">
        <v>2007</v>
      </c>
      <c r="C2185" s="5" t="s">
        <v>2489</v>
      </c>
      <c r="D2185" s="5" t="s">
        <v>2372</v>
      </c>
      <c r="E2185" s="5" t="s">
        <v>3204</v>
      </c>
      <c r="F2185" s="5" t="s">
        <v>3197</v>
      </c>
    </row>
    <row r="2186" spans="1:6" ht="13">
      <c r="A2186" s="5" t="s">
        <v>2782</v>
      </c>
      <c r="B2186" s="5" t="s">
        <v>2489</v>
      </c>
      <c r="C2186" s="5" t="s">
        <v>2178</v>
      </c>
      <c r="D2186" s="5" t="s">
        <v>2410</v>
      </c>
      <c r="E2186" s="5" t="s">
        <v>2855</v>
      </c>
      <c r="F2186" s="5" t="s">
        <v>2134</v>
      </c>
    </row>
    <row r="2187" spans="1:6" ht="13">
      <c r="A2187" s="5" t="s">
        <v>2244</v>
      </c>
      <c r="B2187" s="5" t="s">
        <v>2225</v>
      </c>
      <c r="C2187" s="5" t="s">
        <v>2007</v>
      </c>
      <c r="D2187" s="5" t="s">
        <v>2178</v>
      </c>
      <c r="E2187" s="5" t="s">
        <v>3205</v>
      </c>
      <c r="F2187" s="5" t="s">
        <v>2432</v>
      </c>
    </row>
    <row r="2188" spans="1:6" ht="13">
      <c r="A2188" s="5" t="s">
        <v>2382</v>
      </c>
      <c r="B2188" s="5" t="s">
        <v>3195</v>
      </c>
      <c r="C2188" s="5" t="s">
        <v>2438</v>
      </c>
      <c r="D2188" s="5" t="s">
        <v>2489</v>
      </c>
      <c r="E2188" s="5" t="s">
        <v>2339</v>
      </c>
      <c r="F2188" s="5" t="s">
        <v>2131</v>
      </c>
    </row>
    <row r="2189" spans="1:6" ht="13">
      <c r="A2189" s="5" t="s">
        <v>1949</v>
      </c>
      <c r="B2189" s="5" t="s">
        <v>2536</v>
      </c>
      <c r="C2189" s="5" t="s">
        <v>2845</v>
      </c>
      <c r="D2189" s="5" t="s">
        <v>3187</v>
      </c>
      <c r="E2189" s="5" t="s">
        <v>2131</v>
      </c>
      <c r="F2189" s="5" t="s">
        <v>2579</v>
      </c>
    </row>
    <row r="2190" spans="1:6" ht="13">
      <c r="A2190" s="5" t="s">
        <v>1670</v>
      </c>
      <c r="B2190" s="5" t="s">
        <v>2382</v>
      </c>
      <c r="C2190" s="5" t="s">
        <v>2274</v>
      </c>
      <c r="D2190" s="5" t="s">
        <v>2806</v>
      </c>
      <c r="E2190" s="5" t="s">
        <v>2091</v>
      </c>
      <c r="F2190" s="5" t="s">
        <v>2489</v>
      </c>
    </row>
    <row r="2191" spans="1:6" ht="13">
      <c r="A2191" s="5" t="s">
        <v>2354</v>
      </c>
      <c r="B2191" s="5" t="s">
        <v>1977</v>
      </c>
      <c r="C2191" s="5" t="s">
        <v>1749</v>
      </c>
      <c r="D2191" s="5" t="s">
        <v>2223</v>
      </c>
      <c r="E2191" s="5" t="s">
        <v>1893</v>
      </c>
      <c r="F2191" s="5" t="s">
        <v>2339</v>
      </c>
    </row>
    <row r="2192" spans="1:6" ht="13">
      <c r="A2192" s="5" t="s">
        <v>3197</v>
      </c>
      <c r="B2192" s="5" t="s">
        <v>2258</v>
      </c>
      <c r="C2192" s="5" t="s">
        <v>1966</v>
      </c>
      <c r="D2192" s="5" t="s">
        <v>2243</v>
      </c>
      <c r="E2192" s="5" t="s">
        <v>2007</v>
      </c>
      <c r="F2192" s="5" t="s">
        <v>2789</v>
      </c>
    </row>
    <row r="2193" spans="1:6" ht="13">
      <c r="A2193" s="5" t="s">
        <v>2213</v>
      </c>
      <c r="B2193" s="5" t="s">
        <v>1749</v>
      </c>
      <c r="C2193" s="5" t="s">
        <v>2267</v>
      </c>
      <c r="D2193" s="5" t="s">
        <v>3199</v>
      </c>
      <c r="E2193" s="5" t="s">
        <v>2029</v>
      </c>
      <c r="F2193" s="5" t="s">
        <v>2365</v>
      </c>
    </row>
    <row r="2194" spans="1:6" ht="13">
      <c r="A2194" s="5" t="s">
        <v>2489</v>
      </c>
      <c r="B2194" s="5" t="s">
        <v>2236</v>
      </c>
      <c r="C2194" s="5" t="s">
        <v>2382</v>
      </c>
      <c r="D2194" s="5" t="s">
        <v>2382</v>
      </c>
      <c r="E2194" s="5" t="s">
        <v>2536</v>
      </c>
      <c r="F2194" s="5" t="s">
        <v>2007</v>
      </c>
    </row>
    <row r="2195" spans="1:6" ht="13">
      <c r="A2195" s="5" t="s">
        <v>2560</v>
      </c>
      <c r="B2195" s="5" t="s">
        <v>2354</v>
      </c>
      <c r="C2195" s="5" t="s">
        <v>2459</v>
      </c>
      <c r="D2195" s="5" t="s">
        <v>2274</v>
      </c>
      <c r="E2195" s="5" t="s">
        <v>2243</v>
      </c>
      <c r="F2195" s="5" t="s">
        <v>2322</v>
      </c>
    </row>
    <row r="2196" spans="1:6" ht="13">
      <c r="A2196" s="5" t="s">
        <v>2277</v>
      </c>
      <c r="B2196" s="5" t="s">
        <v>2230</v>
      </c>
      <c r="C2196" s="5" t="s">
        <v>1987</v>
      </c>
      <c r="D2196" s="5" t="s">
        <v>3194</v>
      </c>
      <c r="E2196" s="5" t="s">
        <v>2460</v>
      </c>
      <c r="F2196" s="5" t="s">
        <v>2536</v>
      </c>
    </row>
    <row r="2197" spans="1:6" ht="13">
      <c r="A2197" s="5" t="s">
        <v>2228</v>
      </c>
      <c r="B2197" s="5" t="s">
        <v>2285</v>
      </c>
      <c r="C2197" s="5" t="s">
        <v>1912</v>
      </c>
      <c r="D2197" s="5" t="s">
        <v>2575</v>
      </c>
      <c r="E2197" s="5" t="s">
        <v>2600</v>
      </c>
      <c r="F2197" s="5" t="s">
        <v>2382</v>
      </c>
    </row>
    <row r="2198" spans="1:6" ht="13">
      <c r="A2198" s="5" t="s">
        <v>2403</v>
      </c>
      <c r="B2198" s="5" t="s">
        <v>2432</v>
      </c>
      <c r="C2198" s="5" t="s">
        <v>2403</v>
      </c>
      <c r="D2198" s="5" t="s">
        <v>2748</v>
      </c>
      <c r="E2198" s="5" t="s">
        <v>2806</v>
      </c>
      <c r="F2198" s="5" t="s">
        <v>2575</v>
      </c>
    </row>
    <row r="2199" spans="1:6" ht="13">
      <c r="A2199" s="5" t="s">
        <v>2880</v>
      </c>
      <c r="B2199" s="5" t="s">
        <v>2249</v>
      </c>
      <c r="C2199" s="5" t="s">
        <v>2536</v>
      </c>
      <c r="D2199" s="5" t="s">
        <v>2845</v>
      </c>
      <c r="E2199" s="5" t="s">
        <v>2382</v>
      </c>
      <c r="F2199" s="5" t="s">
        <v>2178</v>
      </c>
    </row>
    <row r="2200" spans="1:6" ht="13">
      <c r="A2200" s="5" t="s">
        <v>2896</v>
      </c>
      <c r="B2200" s="5" t="s">
        <v>3203</v>
      </c>
      <c r="C2200" s="5" t="s">
        <v>1732</v>
      </c>
      <c r="D2200" s="5" t="s">
        <v>2134</v>
      </c>
      <c r="E2200" s="5" t="s">
        <v>2579</v>
      </c>
      <c r="F2200" s="5" t="s">
        <v>3204</v>
      </c>
    </row>
    <row r="2201" spans="1:6" ht="13">
      <c r="A2201" s="5" t="s">
        <v>3195</v>
      </c>
      <c r="B2201" s="5" t="s">
        <v>1439</v>
      </c>
      <c r="C2201" s="5" t="s">
        <v>3187</v>
      </c>
      <c r="D2201" s="5" t="s">
        <v>1984</v>
      </c>
      <c r="E2201" s="5" t="s">
        <v>2459</v>
      </c>
      <c r="F2201" s="5" t="s">
        <v>2855</v>
      </c>
    </row>
    <row r="2202" spans="1:6" ht="13">
      <c r="A2202" s="5" t="s">
        <v>2285</v>
      </c>
      <c r="B2202" s="5" t="s">
        <v>3038</v>
      </c>
      <c r="C2202" s="5" t="s">
        <v>2389</v>
      </c>
      <c r="D2202" s="5" t="s">
        <v>2091</v>
      </c>
      <c r="E2202" s="5" t="s">
        <v>2748</v>
      </c>
      <c r="F2202" s="5" t="s">
        <v>2014</v>
      </c>
    </row>
    <row r="2203" spans="1:6" ht="13">
      <c r="A2203" s="5" t="s">
        <v>2845</v>
      </c>
      <c r="B2203" s="5" t="s">
        <v>2525</v>
      </c>
      <c r="C2203" s="5" t="s">
        <v>2432</v>
      </c>
      <c r="D2203" s="5" t="s">
        <v>3091</v>
      </c>
      <c r="E2203" s="5" t="s">
        <v>2178</v>
      </c>
      <c r="F2203" s="5" t="s">
        <v>2029</v>
      </c>
    </row>
    <row r="2204" spans="1:6" ht="13">
      <c r="A2204" s="5" t="s">
        <v>2040</v>
      </c>
      <c r="B2204" s="5" t="s">
        <v>2412</v>
      </c>
      <c r="C2204" s="5" t="s">
        <v>2249</v>
      </c>
      <c r="D2204" s="5" t="s">
        <v>1439</v>
      </c>
      <c r="E2204" s="5" t="s">
        <v>3202</v>
      </c>
      <c r="F2204" s="5" t="s">
        <v>3187</v>
      </c>
    </row>
    <row r="2205" spans="1:6" ht="13">
      <c r="A2205" s="5" t="s">
        <v>2010</v>
      </c>
      <c r="B2205" s="5" t="s">
        <v>1899</v>
      </c>
      <c r="C2205" s="5" t="s">
        <v>2354</v>
      </c>
      <c r="D2205" s="5" t="s">
        <v>1966</v>
      </c>
      <c r="E2205" s="5" t="s">
        <v>3203</v>
      </c>
      <c r="F2205" s="5" t="s">
        <v>2600</v>
      </c>
    </row>
    <row r="2206" spans="1:6" ht="13">
      <c r="A2206" s="5" t="s">
        <v>3206</v>
      </c>
      <c r="B2206" s="5" t="s">
        <v>1984</v>
      </c>
      <c r="C2206" s="5" t="s">
        <v>3038</v>
      </c>
      <c r="D2206" s="5" t="s">
        <v>2366</v>
      </c>
      <c r="E2206" s="5" t="s">
        <v>1803</v>
      </c>
      <c r="F2206" s="5" t="s">
        <v>2806</v>
      </c>
    </row>
    <row r="2207" spans="1:6" ht="13">
      <c r="A2207" s="5" t="s">
        <v>3190</v>
      </c>
      <c r="B2207" s="5" t="s">
        <v>2460</v>
      </c>
      <c r="C2207" s="5" t="s">
        <v>2230</v>
      </c>
      <c r="D2207" s="5" t="s">
        <v>2551</v>
      </c>
      <c r="E2207" s="5" t="s">
        <v>2789</v>
      </c>
      <c r="F2207" s="5" t="s">
        <v>2548</v>
      </c>
    </row>
    <row r="2208" spans="1:6" ht="13">
      <c r="A2208" s="5" t="s">
        <v>2505</v>
      </c>
      <c r="B2208" s="5" t="s">
        <v>2243</v>
      </c>
      <c r="C2208" s="5" t="s">
        <v>2183</v>
      </c>
      <c r="D2208" s="5" t="s">
        <v>2354</v>
      </c>
      <c r="E2208" s="5" t="s">
        <v>2162</v>
      </c>
      <c r="F2208" s="5" t="s">
        <v>2243</v>
      </c>
    </row>
    <row r="2209" spans="1:6" ht="13">
      <c r="A2209" s="5" t="s">
        <v>2087</v>
      </c>
      <c r="B2209" s="5" t="s">
        <v>2438</v>
      </c>
      <c r="C2209" s="5" t="s">
        <v>2091</v>
      </c>
      <c r="D2209" s="5" t="s">
        <v>2438</v>
      </c>
      <c r="E2209" s="5" t="s">
        <v>1883</v>
      </c>
      <c r="F2209" s="5" t="s">
        <v>1893</v>
      </c>
    </row>
    <row r="2210" spans="1:6" ht="13">
      <c r="A2210" s="5" t="s">
        <v>1900</v>
      </c>
      <c r="B2210" s="5" t="s">
        <v>2267</v>
      </c>
      <c r="C2210" s="5" t="s">
        <v>3196</v>
      </c>
      <c r="D2210" s="5" t="s">
        <v>3203</v>
      </c>
      <c r="E2210" s="5" t="s">
        <v>2548</v>
      </c>
      <c r="F2210" s="5" t="s">
        <v>2782</v>
      </c>
    </row>
    <row r="2211" spans="1:6" ht="13">
      <c r="A2211" s="5" t="s">
        <v>2298</v>
      </c>
      <c r="B2211" s="5" t="s">
        <v>2183</v>
      </c>
      <c r="C2211" s="5" t="s">
        <v>2258</v>
      </c>
      <c r="D2211" s="5" t="s">
        <v>2403</v>
      </c>
      <c r="E2211" s="5" t="s">
        <v>1906</v>
      </c>
      <c r="F2211" s="5" t="s">
        <v>2162</v>
      </c>
    </row>
    <row r="2212" spans="1:6" ht="13">
      <c r="A2212" s="5" t="s">
        <v>2409</v>
      </c>
      <c r="B2212" s="5" t="s">
        <v>2155</v>
      </c>
      <c r="C2212" s="5" t="s">
        <v>2525</v>
      </c>
      <c r="D2212" s="5" t="s">
        <v>1912</v>
      </c>
      <c r="E2212" s="5" t="s">
        <v>2489</v>
      </c>
      <c r="F2212" s="5" t="s">
        <v>2267</v>
      </c>
    </row>
    <row r="2213" spans="1:6" ht="13">
      <c r="A2213" s="5" t="s">
        <v>2367</v>
      </c>
      <c r="B2213" s="5" t="s">
        <v>2040</v>
      </c>
      <c r="C2213" s="5" t="s">
        <v>1652</v>
      </c>
      <c r="D2213" s="5" t="s">
        <v>2412</v>
      </c>
      <c r="E2213" s="5" t="s">
        <v>2845</v>
      </c>
      <c r="F2213" s="5" t="s">
        <v>2091</v>
      </c>
    </row>
    <row r="2214" spans="1:6" ht="13">
      <c r="A2214" s="5" t="s">
        <v>2806</v>
      </c>
      <c r="B2214" s="5" t="s">
        <v>2409</v>
      </c>
      <c r="C2214" s="5" t="s">
        <v>2436</v>
      </c>
      <c r="D2214" s="5" t="s">
        <v>1987</v>
      </c>
      <c r="E2214" s="5" t="s">
        <v>2575</v>
      </c>
      <c r="F2214" s="5" t="s">
        <v>3207</v>
      </c>
    </row>
    <row r="2215" spans="1:6" ht="13">
      <c r="A2215" s="5" t="s">
        <v>2225</v>
      </c>
      <c r="B2215" s="5" t="s">
        <v>2466</v>
      </c>
      <c r="C2215" s="5" t="s">
        <v>2285</v>
      </c>
      <c r="D2215" s="5" t="s">
        <v>3207</v>
      </c>
      <c r="E2215" s="5" t="s">
        <v>3187</v>
      </c>
      <c r="F2215" s="5" t="s">
        <v>2845</v>
      </c>
    </row>
    <row r="2216" spans="1:6" ht="13">
      <c r="A2216" s="5" t="s">
        <v>2252</v>
      </c>
      <c r="B2216" s="5" t="s">
        <v>2639</v>
      </c>
      <c r="C2216" s="5" t="s">
        <v>1439</v>
      </c>
      <c r="D2216" s="5" t="s">
        <v>2040</v>
      </c>
      <c r="E2216" s="5" t="s">
        <v>2880</v>
      </c>
      <c r="F2216" s="5" t="s">
        <v>1906</v>
      </c>
    </row>
    <row r="2217" spans="1:6" ht="13">
      <c r="A2217" s="5" t="s">
        <v>2324</v>
      </c>
      <c r="B2217" s="5" t="s">
        <v>1997</v>
      </c>
      <c r="C2217" s="5" t="s">
        <v>2505</v>
      </c>
      <c r="D2217" s="5" t="s">
        <v>2466</v>
      </c>
      <c r="E2217" s="5" t="s">
        <v>2009</v>
      </c>
      <c r="F2217" s="5" t="s">
        <v>1810</v>
      </c>
    </row>
    <row r="2218" spans="1:6" ht="13">
      <c r="A2218" s="5" t="s">
        <v>3208</v>
      </c>
      <c r="B2218" s="5" t="s">
        <v>1999</v>
      </c>
      <c r="C2218" s="5" t="s">
        <v>2466</v>
      </c>
      <c r="D2218" s="5" t="s">
        <v>2189</v>
      </c>
      <c r="E2218" s="5" t="s">
        <v>2354</v>
      </c>
      <c r="F2218" s="5" t="s">
        <v>2880</v>
      </c>
    </row>
    <row r="2219" spans="1:6" ht="13">
      <c r="A2219" s="5" t="s">
        <v>2770</v>
      </c>
      <c r="B2219" s="5" t="s">
        <v>2505</v>
      </c>
      <c r="C2219" s="5" t="s">
        <v>2189</v>
      </c>
      <c r="D2219" s="5" t="s">
        <v>2432</v>
      </c>
      <c r="E2219" s="5" t="s">
        <v>2438</v>
      </c>
      <c r="F2219" s="5" t="s">
        <v>1803</v>
      </c>
    </row>
    <row r="2220" spans="1:6" ht="13">
      <c r="A2220" s="5" t="s">
        <v>3151</v>
      </c>
      <c r="B2220" s="5" t="s">
        <v>2720</v>
      </c>
      <c r="C2220" s="5" t="s">
        <v>2410</v>
      </c>
      <c r="D2220" s="5" t="s">
        <v>3021</v>
      </c>
      <c r="E2220" s="5" t="s">
        <v>2720</v>
      </c>
      <c r="F2220" s="5" t="s">
        <v>2354</v>
      </c>
    </row>
    <row r="2221" spans="1:6" ht="13">
      <c r="A2221" s="5" t="s">
        <v>2243</v>
      </c>
      <c r="B2221" s="5" t="s">
        <v>2213</v>
      </c>
      <c r="C2221" s="5" t="s">
        <v>2213</v>
      </c>
      <c r="D2221" s="5" t="s">
        <v>1899</v>
      </c>
      <c r="E2221" s="5" t="s">
        <v>2372</v>
      </c>
      <c r="F2221" s="5" t="s">
        <v>2372</v>
      </c>
    </row>
    <row r="2222" spans="1:6" ht="13">
      <c r="A2222" s="5" t="s">
        <v>2411</v>
      </c>
      <c r="B2222" s="5" t="s">
        <v>2128</v>
      </c>
      <c r="C2222" s="5" t="s">
        <v>2248</v>
      </c>
      <c r="D2222" s="5" t="s">
        <v>2436</v>
      </c>
      <c r="E2222" s="5" t="s">
        <v>2436</v>
      </c>
      <c r="F2222" s="5" t="s">
        <v>1987</v>
      </c>
    </row>
    <row r="2223" spans="1:6" ht="13">
      <c r="A2223" s="5" t="s">
        <v>3209</v>
      </c>
      <c r="B2223" s="5" t="s">
        <v>1677</v>
      </c>
      <c r="C2223" s="5" t="s">
        <v>2639</v>
      </c>
      <c r="D2223" s="5" t="s">
        <v>2131</v>
      </c>
      <c r="E2223" s="5" t="s">
        <v>2324</v>
      </c>
      <c r="F2223" s="5" t="s">
        <v>2324</v>
      </c>
    </row>
    <row r="2224" spans="1:6" ht="13">
      <c r="A2224" s="5" t="s">
        <v>2119</v>
      </c>
      <c r="B2224" s="5" t="s">
        <v>2410</v>
      </c>
      <c r="C2224" s="5" t="s">
        <v>2131</v>
      </c>
      <c r="D2224" s="5" t="s">
        <v>2248</v>
      </c>
      <c r="E2224" s="5" t="s">
        <v>3207</v>
      </c>
      <c r="F2224" s="5" t="s">
        <v>3203</v>
      </c>
    </row>
    <row r="2225" spans="1:6" ht="13">
      <c r="A2225" s="5" t="s">
        <v>2548</v>
      </c>
      <c r="B2225" s="5" t="s">
        <v>2244</v>
      </c>
      <c r="C2225" s="5" t="s">
        <v>2412</v>
      </c>
      <c r="D2225" s="5" t="s">
        <v>2525</v>
      </c>
      <c r="E2225" s="5" t="s">
        <v>3200</v>
      </c>
      <c r="F2225" s="5" t="s">
        <v>2438</v>
      </c>
    </row>
    <row r="2226" spans="1:6" ht="13">
      <c r="A2226" s="5" t="s">
        <v>2264</v>
      </c>
      <c r="B2226" s="5" t="s">
        <v>2389</v>
      </c>
      <c r="C2226" s="5" t="s">
        <v>2128</v>
      </c>
      <c r="D2226" s="5" t="s">
        <v>2267</v>
      </c>
      <c r="E2226" s="5" t="s">
        <v>2365</v>
      </c>
      <c r="F2226" s="5" t="s">
        <v>2183</v>
      </c>
    </row>
    <row r="2227" spans="1:6" ht="13">
      <c r="A2227" s="5" t="s">
        <v>1833</v>
      </c>
      <c r="B2227" s="5" t="s">
        <v>1886</v>
      </c>
      <c r="C2227" s="5" t="s">
        <v>2264</v>
      </c>
      <c r="D2227" s="5" t="s">
        <v>3038</v>
      </c>
      <c r="E2227" s="5" t="s">
        <v>2123</v>
      </c>
      <c r="F2227" s="5" t="s">
        <v>2009</v>
      </c>
    </row>
    <row r="2228" spans="1:6" ht="13">
      <c r="A2228" s="5" t="s">
        <v>2523</v>
      </c>
      <c r="B2228" s="5" t="s">
        <v>2480</v>
      </c>
      <c r="C2228" s="5" t="s">
        <v>3207</v>
      </c>
      <c r="D2228" s="5" t="s">
        <v>2480</v>
      </c>
      <c r="E2228" s="5" t="s">
        <v>2014</v>
      </c>
      <c r="F2228" s="5" t="s">
        <v>2412</v>
      </c>
    </row>
    <row r="2229" spans="1:6" ht="13">
      <c r="A2229" s="5" t="s">
        <v>2155</v>
      </c>
      <c r="B2229" s="5" t="s">
        <v>3192</v>
      </c>
      <c r="C2229" s="5" t="s">
        <v>2228</v>
      </c>
      <c r="D2229" s="5" t="s">
        <v>2389</v>
      </c>
      <c r="E2229" s="5" t="s">
        <v>1987</v>
      </c>
      <c r="F2229" s="5" t="s">
        <v>1883</v>
      </c>
    </row>
    <row r="2230" spans="1:6" ht="13">
      <c r="A2230" s="5" t="s">
        <v>2365</v>
      </c>
      <c r="B2230" s="5" t="s">
        <v>2131</v>
      </c>
      <c r="C2230" s="5" t="s">
        <v>2460</v>
      </c>
      <c r="D2230" s="5" t="s">
        <v>2225</v>
      </c>
      <c r="E2230" s="5" t="s">
        <v>2366</v>
      </c>
      <c r="F2230" s="5" t="s">
        <v>2159</v>
      </c>
    </row>
    <row r="2231" spans="1:6" ht="13">
      <c r="A2231" s="5" t="s">
        <v>2936</v>
      </c>
      <c r="B2231" s="5" t="s">
        <v>2302</v>
      </c>
      <c r="C2231" s="5" t="s">
        <v>2292</v>
      </c>
      <c r="D2231" s="5" t="s">
        <v>2639</v>
      </c>
      <c r="E2231" s="5" t="s">
        <v>2189</v>
      </c>
      <c r="F2231" s="5" t="s">
        <v>2466</v>
      </c>
    </row>
    <row r="2232" spans="1:6" ht="13">
      <c r="A2232" s="5" t="s">
        <v>1690</v>
      </c>
      <c r="B2232" s="5" t="s">
        <v>1912</v>
      </c>
      <c r="C2232" s="5" t="s">
        <v>2401</v>
      </c>
      <c r="D2232" s="5" t="s">
        <v>2230</v>
      </c>
      <c r="E2232" s="5" t="s">
        <v>2551</v>
      </c>
      <c r="F2232" s="5" t="s">
        <v>2616</v>
      </c>
    </row>
    <row r="2233" spans="1:6" ht="13">
      <c r="A2233" s="5" t="s">
        <v>2091</v>
      </c>
      <c r="B2233" s="5" t="s">
        <v>2228</v>
      </c>
      <c r="C2233" s="5" t="s">
        <v>2480</v>
      </c>
      <c r="D2233" s="5" t="s">
        <v>2075</v>
      </c>
      <c r="E2233" s="5" t="s">
        <v>3021</v>
      </c>
      <c r="F2233" s="5" t="s">
        <v>1886</v>
      </c>
    </row>
    <row r="2234" spans="1:6" ht="13">
      <c r="A2234" s="5" t="s">
        <v>2579</v>
      </c>
      <c r="B2234" s="5" t="s">
        <v>1652</v>
      </c>
      <c r="C2234" s="5" t="s">
        <v>2344</v>
      </c>
      <c r="D2234" s="5" t="s">
        <v>1749</v>
      </c>
      <c r="E2234" s="5" t="s">
        <v>2466</v>
      </c>
      <c r="F2234" s="5" t="s">
        <v>2442</v>
      </c>
    </row>
    <row r="2235" spans="1:6" ht="13">
      <c r="A2235" s="5" t="s">
        <v>3203</v>
      </c>
      <c r="B2235" s="5" t="s">
        <v>2401</v>
      </c>
      <c r="C2235" s="5" t="s">
        <v>2551</v>
      </c>
      <c r="D2235" s="5" t="s">
        <v>1997</v>
      </c>
      <c r="E2235" s="5" t="s">
        <v>2525</v>
      </c>
      <c r="F2235" s="5" t="s">
        <v>2551</v>
      </c>
    </row>
    <row r="2236" spans="1:6" ht="13">
      <c r="A2236" s="5" t="s">
        <v>2568</v>
      </c>
      <c r="B2236" s="5" t="s">
        <v>2252</v>
      </c>
      <c r="C2236" s="5" t="s">
        <v>1886</v>
      </c>
      <c r="D2236" s="5" t="s">
        <v>1999</v>
      </c>
      <c r="E2236" s="5" t="s">
        <v>1810</v>
      </c>
      <c r="F2236" s="5" t="s">
        <v>2040</v>
      </c>
    </row>
    <row r="2237" spans="1:6" ht="13">
      <c r="A2237" s="5" t="s">
        <v>2183</v>
      </c>
      <c r="B2237" s="5" t="s">
        <v>3207</v>
      </c>
      <c r="C2237" s="5" t="s">
        <v>2252</v>
      </c>
      <c r="D2237" s="5" t="s">
        <v>3210</v>
      </c>
      <c r="E2237" s="5" t="s">
        <v>2183</v>
      </c>
      <c r="F2237" s="5" t="s">
        <v>2075</v>
      </c>
    </row>
    <row r="2238" spans="1:6" ht="13">
      <c r="A2238" s="5" t="s">
        <v>2249</v>
      </c>
      <c r="B2238" s="5" t="s">
        <v>2468</v>
      </c>
      <c r="C2238" s="5" t="s">
        <v>2225</v>
      </c>
      <c r="D2238" s="5" t="s">
        <v>2128</v>
      </c>
      <c r="E2238" s="5" t="s">
        <v>2782</v>
      </c>
      <c r="F2238" s="5" t="s">
        <v>2189</v>
      </c>
    </row>
    <row r="2239" spans="1:6" ht="13">
      <c r="A2239" s="5" t="s">
        <v>2302</v>
      </c>
      <c r="B2239" s="5" t="s">
        <v>2560</v>
      </c>
      <c r="C2239" s="5" t="s">
        <v>1984</v>
      </c>
      <c r="D2239" s="5" t="s">
        <v>3196</v>
      </c>
      <c r="E2239" s="5" t="s">
        <v>2040</v>
      </c>
      <c r="F2239" s="5" t="s">
        <v>2366</v>
      </c>
    </row>
    <row r="2240" spans="1:6" ht="13">
      <c r="A2240" s="5" t="s">
        <v>2536</v>
      </c>
      <c r="B2240" s="5" t="s">
        <v>2189</v>
      </c>
      <c r="C2240" s="5" t="s">
        <v>2409</v>
      </c>
      <c r="D2240" s="5" t="s">
        <v>1886</v>
      </c>
      <c r="E2240" s="5" t="s">
        <v>3038</v>
      </c>
      <c r="F2240" s="5" t="s">
        <v>2123</v>
      </c>
    </row>
    <row r="2241" spans="1:6" ht="13">
      <c r="A2241" s="5" t="s">
        <v>2230</v>
      </c>
      <c r="B2241" s="5" t="s">
        <v>2344</v>
      </c>
      <c r="C2241" s="5" t="s">
        <v>2594</v>
      </c>
      <c r="D2241" s="5" t="s">
        <v>2556</v>
      </c>
      <c r="E2241" s="5" t="s">
        <v>1997</v>
      </c>
      <c r="F2241" s="5" t="s">
        <v>2525</v>
      </c>
    </row>
    <row r="2242" spans="1:6" ht="13">
      <c r="A2242" s="5" t="s">
        <v>2359</v>
      </c>
      <c r="B2242" s="5" t="s">
        <v>2523</v>
      </c>
      <c r="C2242" s="5" t="s">
        <v>1899</v>
      </c>
      <c r="D2242" s="5" t="s">
        <v>2505</v>
      </c>
      <c r="E2242" s="5" t="s">
        <v>1999</v>
      </c>
      <c r="F2242" s="5" t="s">
        <v>2248</v>
      </c>
    </row>
    <row r="2243" spans="1:6" ht="13">
      <c r="A2243" s="5" t="s">
        <v>1894</v>
      </c>
      <c r="B2243" s="5" t="s">
        <v>2556</v>
      </c>
      <c r="C2243" s="5" t="s">
        <v>2244</v>
      </c>
      <c r="D2243" s="5" t="s">
        <v>2460</v>
      </c>
      <c r="E2243" s="5" t="s">
        <v>2267</v>
      </c>
      <c r="F2243" s="5" t="s">
        <v>3021</v>
      </c>
    </row>
    <row r="2244" spans="1:6" ht="13">
      <c r="A2244" s="5" t="s">
        <v>1678</v>
      </c>
      <c r="B2244" s="5" t="s">
        <v>2292</v>
      </c>
      <c r="C2244" s="5" t="s">
        <v>3199</v>
      </c>
      <c r="D2244" s="5" t="s">
        <v>1848</v>
      </c>
      <c r="E2244" s="5" t="s">
        <v>1886</v>
      </c>
      <c r="F2244" s="5" t="s">
        <v>2480</v>
      </c>
    </row>
    <row r="2245" spans="1:6" ht="13">
      <c r="A2245" s="5" t="s">
        <v>2316</v>
      </c>
      <c r="B2245" s="5" t="s">
        <v>3210</v>
      </c>
      <c r="C2245" s="5" t="s">
        <v>2468</v>
      </c>
      <c r="D2245" s="5" t="s">
        <v>2359</v>
      </c>
      <c r="E2245" s="5" t="s">
        <v>2403</v>
      </c>
      <c r="F2245" s="5" t="s">
        <v>1966</v>
      </c>
    </row>
    <row r="2246" spans="1:6" ht="13">
      <c r="A2246" s="5" t="s">
        <v>2236</v>
      </c>
      <c r="B2246" s="5" t="s">
        <v>2936</v>
      </c>
      <c r="C2246" s="5" t="s">
        <v>1810</v>
      </c>
      <c r="D2246" s="5" t="s">
        <v>2258</v>
      </c>
      <c r="E2246" s="5" t="s">
        <v>2248</v>
      </c>
      <c r="F2246" s="5" t="s">
        <v>2389</v>
      </c>
    </row>
    <row r="2247" spans="1:6" ht="13">
      <c r="A2247" s="5" t="s">
        <v>2344</v>
      </c>
      <c r="B2247" s="5" t="s">
        <v>2014</v>
      </c>
      <c r="C2247" s="5" t="s">
        <v>2556</v>
      </c>
      <c r="D2247" s="5" t="s">
        <v>2228</v>
      </c>
      <c r="E2247" s="5" t="s">
        <v>2075</v>
      </c>
      <c r="F2247" s="5" t="s">
        <v>2403</v>
      </c>
    </row>
    <row r="2248" spans="1:6" ht="13">
      <c r="A2248" s="5" t="s">
        <v>2098</v>
      </c>
      <c r="B2248" s="5" t="s">
        <v>2367</v>
      </c>
      <c r="C2248" s="5" t="s">
        <v>2936</v>
      </c>
      <c r="D2248" s="5" t="s">
        <v>2183</v>
      </c>
      <c r="E2248" s="5" t="s">
        <v>2442</v>
      </c>
      <c r="F2248" s="5" t="s">
        <v>3038</v>
      </c>
    </row>
    <row r="2249" spans="1:6" ht="13">
      <c r="A2249" s="5" t="s">
        <v>2748</v>
      </c>
      <c r="B2249" s="5" t="s">
        <v>3206</v>
      </c>
      <c r="C2249" s="5" t="s">
        <v>2119</v>
      </c>
      <c r="D2249" s="5" t="s">
        <v>2249</v>
      </c>
      <c r="E2249" s="5" t="s">
        <v>1966</v>
      </c>
      <c r="F2249" s="5" t="s">
        <v>1873</v>
      </c>
    </row>
    <row r="2250" spans="1:6" ht="13">
      <c r="A2250" s="5" t="s">
        <v>2480</v>
      </c>
      <c r="B2250" s="5" t="s">
        <v>2119</v>
      </c>
      <c r="C2250" s="5" t="s">
        <v>2523</v>
      </c>
      <c r="D2250" s="5" t="s">
        <v>3020</v>
      </c>
      <c r="E2250" s="5" t="s">
        <v>2213</v>
      </c>
      <c r="F2250" s="5" t="s">
        <v>2213</v>
      </c>
    </row>
    <row r="2251" spans="1:6" ht="13">
      <c r="A2251" s="5" t="s">
        <v>1883</v>
      </c>
      <c r="B2251" s="5" t="s">
        <v>2383</v>
      </c>
      <c r="C2251" s="5" t="s">
        <v>2365</v>
      </c>
      <c r="D2251" s="5" t="s">
        <v>2401</v>
      </c>
      <c r="E2251" s="5" t="s">
        <v>2412</v>
      </c>
      <c r="F2251" s="5" t="s">
        <v>2936</v>
      </c>
    </row>
    <row r="2252" spans="1:6" ht="13">
      <c r="A2252" s="5" t="s">
        <v>1896</v>
      </c>
      <c r="B2252" s="5" t="s">
        <v>2626</v>
      </c>
      <c r="C2252" s="5" t="s">
        <v>1883</v>
      </c>
      <c r="D2252" s="5" t="s">
        <v>3188</v>
      </c>
      <c r="E2252" s="5" t="s">
        <v>1912</v>
      </c>
      <c r="F2252" s="5" t="s">
        <v>3020</v>
      </c>
    </row>
    <row r="2253" spans="1:6" ht="13">
      <c r="A2253" s="5" t="s">
        <v>2345</v>
      </c>
      <c r="B2253" s="5" t="s">
        <v>3209</v>
      </c>
      <c r="C2253" s="5" t="s">
        <v>2383</v>
      </c>
      <c r="D2253" s="5" t="s">
        <v>2581</v>
      </c>
      <c r="E2253" s="5" t="s">
        <v>2505</v>
      </c>
      <c r="F2253" s="5" t="s">
        <v>2359</v>
      </c>
    </row>
    <row r="2254" spans="1:6" ht="13">
      <c r="A2254" s="5" t="s">
        <v>2214</v>
      </c>
      <c r="B2254" s="5" t="s">
        <v>2889</v>
      </c>
      <c r="C2254" s="5" t="s">
        <v>2442</v>
      </c>
      <c r="D2254" s="5" t="s">
        <v>2213</v>
      </c>
      <c r="E2254" s="5" t="s">
        <v>2480</v>
      </c>
      <c r="F2254" s="5" t="s">
        <v>2135</v>
      </c>
    </row>
    <row r="2255" spans="1:6" ht="13">
      <c r="A2255" s="5" t="s">
        <v>2068</v>
      </c>
      <c r="B2255" s="5" t="s">
        <v>2581</v>
      </c>
      <c r="C2255" s="5" t="s">
        <v>2560</v>
      </c>
      <c r="D2255" s="5" t="s">
        <v>3211</v>
      </c>
      <c r="E2255" s="5" t="s">
        <v>2128</v>
      </c>
      <c r="F2255" s="5" t="s">
        <v>2505</v>
      </c>
    </row>
    <row r="2256" spans="1:6" ht="13">
      <c r="A2256" s="5" t="s">
        <v>2676</v>
      </c>
      <c r="B2256" s="5" t="s">
        <v>2091</v>
      </c>
      <c r="C2256" s="5" t="s">
        <v>2040</v>
      </c>
      <c r="D2256" s="5" t="s">
        <v>2244</v>
      </c>
      <c r="E2256" s="5" t="s">
        <v>1652</v>
      </c>
      <c r="F2256" s="5" t="s">
        <v>2207</v>
      </c>
    </row>
    <row r="2257" spans="1:6" ht="13">
      <c r="A2257" s="5" t="s">
        <v>2351</v>
      </c>
      <c r="B2257" s="5" t="s">
        <v>2248</v>
      </c>
      <c r="C2257" s="5" t="s">
        <v>2207</v>
      </c>
      <c r="D2257" s="5" t="s">
        <v>2523</v>
      </c>
      <c r="E2257" s="5" t="s">
        <v>2523</v>
      </c>
      <c r="F2257" s="5" t="s">
        <v>2523</v>
      </c>
    </row>
    <row r="2258" spans="1:6" ht="13">
      <c r="A2258" s="5" t="s">
        <v>2466</v>
      </c>
      <c r="B2258" s="5" t="s">
        <v>1878</v>
      </c>
      <c r="C2258" s="5" t="s">
        <v>2277</v>
      </c>
      <c r="D2258" s="5" t="s">
        <v>2468</v>
      </c>
      <c r="E2258" s="5" t="s">
        <v>2292</v>
      </c>
      <c r="F2258" s="5" t="s">
        <v>2228</v>
      </c>
    </row>
    <row r="2259" spans="1:6" ht="13">
      <c r="A2259" s="5" t="s">
        <v>2639</v>
      </c>
      <c r="B2259" s="5" t="s">
        <v>2551</v>
      </c>
      <c r="C2259" s="5" t="s">
        <v>2367</v>
      </c>
      <c r="D2259" s="5" t="s">
        <v>2807</v>
      </c>
      <c r="E2259" s="5" t="s">
        <v>2389</v>
      </c>
      <c r="F2259" s="5" t="s">
        <v>1484</v>
      </c>
    </row>
    <row r="2260" spans="1:6" ht="13">
      <c r="A2260" s="5" t="s">
        <v>2159</v>
      </c>
      <c r="B2260" s="5" t="s">
        <v>2820</v>
      </c>
      <c r="C2260" s="5" t="s">
        <v>2807</v>
      </c>
      <c r="D2260" s="5" t="s">
        <v>1652</v>
      </c>
      <c r="E2260" s="5" t="s">
        <v>1690</v>
      </c>
      <c r="F2260" s="5" t="s">
        <v>2556</v>
      </c>
    </row>
    <row r="2261" spans="1:6" ht="13">
      <c r="A2261" s="5" t="s">
        <v>2016</v>
      </c>
      <c r="B2261" s="5" t="s">
        <v>2359</v>
      </c>
      <c r="C2261" s="5" t="s">
        <v>3210</v>
      </c>
      <c r="D2261" s="5" t="s">
        <v>2409</v>
      </c>
      <c r="E2261" s="5" t="s">
        <v>1848</v>
      </c>
      <c r="F2261" s="5" t="s">
        <v>2128</v>
      </c>
    </row>
    <row r="2262" spans="1:6" ht="13">
      <c r="A2262" s="5" t="s">
        <v>2389</v>
      </c>
      <c r="B2262" s="5" t="s">
        <v>2277</v>
      </c>
      <c r="C2262" s="5" t="s">
        <v>1999</v>
      </c>
      <c r="D2262" s="5" t="s">
        <v>2344</v>
      </c>
      <c r="E2262" s="5" t="s">
        <v>2639</v>
      </c>
      <c r="F2262" s="5" t="s">
        <v>3210</v>
      </c>
    </row>
    <row r="2263" spans="1:6" ht="13">
      <c r="A2263" s="5" t="s">
        <v>2383</v>
      </c>
      <c r="B2263" s="5" t="s">
        <v>2971</v>
      </c>
      <c r="C2263" s="5" t="s">
        <v>1997</v>
      </c>
      <c r="D2263" s="5" t="s">
        <v>3202</v>
      </c>
      <c r="E2263" s="5" t="s">
        <v>3020</v>
      </c>
      <c r="F2263" s="5" t="s">
        <v>2639</v>
      </c>
    </row>
    <row r="2264" spans="1:6" ht="13">
      <c r="A2264" s="5" t="s">
        <v>2162</v>
      </c>
      <c r="B2264" s="5" t="s">
        <v>2442</v>
      </c>
      <c r="C2264" s="5" t="s">
        <v>2162</v>
      </c>
      <c r="D2264" s="5" t="s">
        <v>2285</v>
      </c>
      <c r="E2264" s="5" t="s">
        <v>2207</v>
      </c>
      <c r="F2264" s="5" t="s">
        <v>2807</v>
      </c>
    </row>
    <row r="2265" spans="1:6" ht="13">
      <c r="A2265" s="5" t="s">
        <v>1723</v>
      </c>
      <c r="B2265" s="5" t="s">
        <v>1803</v>
      </c>
      <c r="C2265" s="5" t="s">
        <v>3209</v>
      </c>
      <c r="D2265" s="5" t="s">
        <v>2564</v>
      </c>
      <c r="E2265" s="5" t="s">
        <v>2359</v>
      </c>
      <c r="F2265" s="5" t="s">
        <v>2252</v>
      </c>
    </row>
    <row r="2266" spans="1:6" ht="13">
      <c r="A2266" s="5" t="s">
        <v>2374</v>
      </c>
      <c r="B2266" s="5" t="s">
        <v>2770</v>
      </c>
      <c r="C2266" s="5" t="s">
        <v>2199</v>
      </c>
      <c r="D2266" s="5" t="s">
        <v>2383</v>
      </c>
      <c r="E2266" s="5" t="s">
        <v>2556</v>
      </c>
      <c r="F2266" s="5" t="s">
        <v>1997</v>
      </c>
    </row>
    <row r="2267" spans="1:6" ht="13">
      <c r="A2267" s="5" t="s">
        <v>2741</v>
      </c>
      <c r="B2267" s="5" t="s">
        <v>2428</v>
      </c>
      <c r="C2267" s="5" t="s">
        <v>2581</v>
      </c>
      <c r="D2267" s="5" t="s">
        <v>1803</v>
      </c>
      <c r="E2267" s="5" t="s">
        <v>1873</v>
      </c>
      <c r="F2267" s="5" t="s">
        <v>1999</v>
      </c>
    </row>
    <row r="2268" spans="1:6" ht="13">
      <c r="A2268" s="5" t="s">
        <v>2401</v>
      </c>
      <c r="B2268" s="5" t="s">
        <v>2427</v>
      </c>
      <c r="C2268" s="5" t="s">
        <v>2359</v>
      </c>
      <c r="D2268" s="5" t="s">
        <v>1690</v>
      </c>
      <c r="E2268" s="5" t="s">
        <v>2258</v>
      </c>
      <c r="F2268" s="5" t="s">
        <v>2292</v>
      </c>
    </row>
    <row r="2269" spans="1:6" ht="13">
      <c r="A2269" s="5" t="s">
        <v>1873</v>
      </c>
      <c r="B2269" s="5" t="s">
        <v>1883</v>
      </c>
      <c r="C2269" s="5" t="s">
        <v>2302</v>
      </c>
      <c r="D2269" s="5" t="s">
        <v>2252</v>
      </c>
      <c r="E2269" s="5" t="s">
        <v>2135</v>
      </c>
      <c r="F2269" s="5" t="s">
        <v>1912</v>
      </c>
    </row>
    <row r="2270" spans="1:6" ht="13">
      <c r="A2270" s="5" t="s">
        <v>2123</v>
      </c>
      <c r="B2270" s="5" t="s">
        <v>2529</v>
      </c>
      <c r="C2270" s="5" t="s">
        <v>3020</v>
      </c>
      <c r="D2270" s="5" t="s">
        <v>1878</v>
      </c>
      <c r="E2270" s="5" t="s">
        <v>2807</v>
      </c>
      <c r="F2270" s="5" t="s">
        <v>1848</v>
      </c>
    </row>
    <row r="2271" spans="1:6" ht="13">
      <c r="A2271" s="5" t="s">
        <v>1886</v>
      </c>
      <c r="B2271" s="5" t="s">
        <v>1326</v>
      </c>
      <c r="C2271" s="5" t="s">
        <v>2144</v>
      </c>
      <c r="D2271" s="5" t="s">
        <v>2594</v>
      </c>
      <c r="E2271" s="5" t="s">
        <v>2228</v>
      </c>
      <c r="F2271" s="5" t="s">
        <v>2230</v>
      </c>
    </row>
    <row r="2272" spans="1:6" ht="13">
      <c r="A2272" s="5" t="s">
        <v>2132</v>
      </c>
      <c r="B2272" s="5" t="s">
        <v>2755</v>
      </c>
      <c r="C2272" s="5" t="s">
        <v>2529</v>
      </c>
      <c r="D2272" s="5" t="s">
        <v>2302</v>
      </c>
      <c r="E2272" s="5" t="s">
        <v>3210</v>
      </c>
      <c r="F2272" s="5" t="s">
        <v>1690</v>
      </c>
    </row>
    <row r="2273" spans="1:6" ht="13">
      <c r="A2273" s="5" t="s">
        <v>2680</v>
      </c>
      <c r="B2273" s="5" t="s">
        <v>2154</v>
      </c>
      <c r="C2273" s="5" t="s">
        <v>2413</v>
      </c>
      <c r="D2273" s="5" t="s">
        <v>2736</v>
      </c>
      <c r="E2273" s="5" t="s">
        <v>2401</v>
      </c>
      <c r="F2273" s="5" t="s">
        <v>1652</v>
      </c>
    </row>
    <row r="2274" spans="1:6" ht="13">
      <c r="A2274" s="5" t="s">
        <v>2785</v>
      </c>
      <c r="B2274" s="5" t="s">
        <v>2594</v>
      </c>
      <c r="C2274" s="5" t="s">
        <v>2123</v>
      </c>
      <c r="D2274" s="5" t="s">
        <v>2886</v>
      </c>
      <c r="E2274" s="5" t="s">
        <v>2410</v>
      </c>
      <c r="F2274" s="5" t="s">
        <v>2258</v>
      </c>
    </row>
    <row r="2275" spans="1:6" ht="13">
      <c r="A2275" s="5" t="s">
        <v>2150</v>
      </c>
      <c r="B2275" s="5" t="s">
        <v>2144</v>
      </c>
      <c r="C2275" s="5" t="s">
        <v>1803</v>
      </c>
      <c r="D2275" s="5" t="s">
        <v>2560</v>
      </c>
      <c r="E2275" s="5" t="s">
        <v>2252</v>
      </c>
      <c r="F2275" s="5" t="s">
        <v>2244</v>
      </c>
    </row>
    <row r="2276" spans="1:6" ht="13">
      <c r="A2276" s="5" t="s">
        <v>2493</v>
      </c>
      <c r="B2276" s="5" t="s">
        <v>2316</v>
      </c>
      <c r="C2276" s="5" t="s">
        <v>2834</v>
      </c>
      <c r="D2276" s="5" t="s">
        <v>1810</v>
      </c>
      <c r="E2276" s="5" t="s">
        <v>2344</v>
      </c>
      <c r="F2276" s="5" t="s">
        <v>2493</v>
      </c>
    </row>
    <row r="2277" spans="1:6" ht="13">
      <c r="A2277" s="5" t="s">
        <v>2556</v>
      </c>
      <c r="B2277" s="5" t="s">
        <v>2162</v>
      </c>
      <c r="C2277" s="5" t="s">
        <v>2340</v>
      </c>
      <c r="D2277" s="5" t="s">
        <v>2367</v>
      </c>
      <c r="E2277" s="5" t="s">
        <v>2736</v>
      </c>
      <c r="F2277" s="5" t="s">
        <v>2249</v>
      </c>
    </row>
    <row r="2278" spans="1:6" ht="13">
      <c r="A2278" s="5" t="s">
        <v>2379</v>
      </c>
      <c r="B2278" s="5" t="s">
        <v>1827</v>
      </c>
      <c r="C2278" s="5" t="s">
        <v>2710</v>
      </c>
      <c r="D2278" s="5" t="s">
        <v>2676</v>
      </c>
      <c r="E2278" s="5" t="s">
        <v>1839</v>
      </c>
      <c r="F2278" s="5" t="s">
        <v>2344</v>
      </c>
    </row>
    <row r="2279" spans="1:6" ht="13">
      <c r="A2279" s="5" t="s">
        <v>3189</v>
      </c>
      <c r="B2279" s="5" t="s">
        <v>2098</v>
      </c>
      <c r="C2279" s="5" t="s">
        <v>1878</v>
      </c>
      <c r="D2279" s="5" t="s">
        <v>1883</v>
      </c>
      <c r="E2279" s="5" t="s">
        <v>2230</v>
      </c>
      <c r="F2279" s="5" t="s">
        <v>2284</v>
      </c>
    </row>
    <row r="2280" spans="1:6" ht="13">
      <c r="A2280" s="5" t="s">
        <v>2442</v>
      </c>
      <c r="B2280" s="5" t="s">
        <v>2807</v>
      </c>
      <c r="C2280" s="5" t="s">
        <v>2646</v>
      </c>
      <c r="D2280" s="5" t="s">
        <v>2123</v>
      </c>
      <c r="E2280" s="5" t="s">
        <v>2249</v>
      </c>
      <c r="F2280" s="5" t="s">
        <v>2409</v>
      </c>
    </row>
    <row r="2281" spans="1:6" ht="13">
      <c r="A2281" s="5" t="s">
        <v>1616</v>
      </c>
      <c r="B2281" s="5" t="s">
        <v>2123</v>
      </c>
      <c r="C2281" s="5" t="s">
        <v>3206</v>
      </c>
      <c r="D2281" s="5" t="s">
        <v>2135</v>
      </c>
      <c r="E2281" s="5" t="s">
        <v>2468</v>
      </c>
      <c r="F2281" s="5" t="s">
        <v>2367</v>
      </c>
    </row>
    <row r="2282" spans="1:6" ht="13">
      <c r="A2282" s="5" t="s">
        <v>3021</v>
      </c>
      <c r="B2282" s="5" t="s">
        <v>2710</v>
      </c>
      <c r="C2282" s="5" t="s">
        <v>2626</v>
      </c>
      <c r="D2282" s="5" t="s">
        <v>2009</v>
      </c>
      <c r="E2282" s="5" t="s">
        <v>2284</v>
      </c>
      <c r="F2282" s="5" t="s">
        <v>1944</v>
      </c>
    </row>
    <row r="2283" spans="1:6" ht="13">
      <c r="A2283" s="5" t="s">
        <v>2521</v>
      </c>
      <c r="B2283" s="5" t="s">
        <v>2413</v>
      </c>
      <c r="C2283" s="5" t="s">
        <v>2886</v>
      </c>
      <c r="D2283" s="5" t="s">
        <v>2004</v>
      </c>
      <c r="E2283" s="5" t="s">
        <v>2409</v>
      </c>
      <c r="F2283" s="5" t="s">
        <v>2401</v>
      </c>
    </row>
    <row r="2284" spans="1:6" ht="13">
      <c r="A2284" s="5" t="s">
        <v>3207</v>
      </c>
      <c r="B2284" s="5" t="s">
        <v>2075</v>
      </c>
      <c r="C2284" s="5" t="s">
        <v>2075</v>
      </c>
      <c r="D2284" s="5" t="s">
        <v>2292</v>
      </c>
      <c r="E2284" s="5" t="s">
        <v>2493</v>
      </c>
      <c r="F2284" s="5" t="s">
        <v>2468</v>
      </c>
    </row>
    <row r="2285" spans="1:6" ht="13">
      <c r="A2285" s="5" t="s">
        <v>2710</v>
      </c>
      <c r="B2285" s="5" t="s">
        <v>2135</v>
      </c>
      <c r="C2285" s="5" t="s">
        <v>1827</v>
      </c>
      <c r="D2285" s="5" t="s">
        <v>2442</v>
      </c>
      <c r="E2285" s="5" t="s">
        <v>2338</v>
      </c>
      <c r="F2285" s="5" t="s">
        <v>2016</v>
      </c>
    </row>
    <row r="2286" spans="1:6" ht="13">
      <c r="A2286" s="5" t="s">
        <v>2235</v>
      </c>
      <c r="B2286" s="5" t="s">
        <v>1944</v>
      </c>
      <c r="C2286" s="5" t="s">
        <v>2316</v>
      </c>
      <c r="D2286" s="5" t="s">
        <v>2493</v>
      </c>
      <c r="E2286" s="5" t="s">
        <v>2244</v>
      </c>
      <c r="F2286" s="5" t="s">
        <v>1839</v>
      </c>
    </row>
    <row r="2287" spans="1:6" ht="13">
      <c r="A2287" s="5" t="s">
        <v>1652</v>
      </c>
      <c r="B2287" s="5" t="s">
        <v>2886</v>
      </c>
      <c r="C2287" s="5" t="s">
        <v>2770</v>
      </c>
      <c r="D2287" s="5" t="s">
        <v>2277</v>
      </c>
      <c r="E2287" s="5" t="s">
        <v>2132</v>
      </c>
      <c r="F2287" s="5" t="s">
        <v>2338</v>
      </c>
    </row>
    <row r="2288" spans="1:6" ht="13">
      <c r="A2288" s="5" t="s">
        <v>2291</v>
      </c>
      <c r="B2288" s="5" t="s">
        <v>1785</v>
      </c>
      <c r="C2288" s="5" t="s">
        <v>2820</v>
      </c>
      <c r="D2288" s="5" t="s">
        <v>1839</v>
      </c>
      <c r="E2288" s="5" t="s">
        <v>2564</v>
      </c>
      <c r="F2288" s="5" t="s">
        <v>2736</v>
      </c>
    </row>
    <row r="2289" spans="1:6" ht="13">
      <c r="A2289" s="5" t="s">
        <v>2207</v>
      </c>
      <c r="B2289" s="5" t="s">
        <v>2299</v>
      </c>
      <c r="C2289" s="5" t="s">
        <v>2484</v>
      </c>
      <c r="D2289" s="5" t="s">
        <v>2529</v>
      </c>
      <c r="E2289" s="5" t="s">
        <v>2383</v>
      </c>
      <c r="F2289" s="5" t="s">
        <v>2383</v>
      </c>
    </row>
    <row r="2290" spans="1:6" ht="13">
      <c r="A2290" s="5" t="s">
        <v>2144</v>
      </c>
      <c r="B2290" s="5" t="s">
        <v>2235</v>
      </c>
      <c r="C2290" s="5" t="s">
        <v>3008</v>
      </c>
      <c r="D2290" s="5" t="s">
        <v>2770</v>
      </c>
      <c r="E2290" s="5" t="s">
        <v>2367</v>
      </c>
      <c r="F2290" s="5" t="s">
        <v>2886</v>
      </c>
    </row>
    <row r="2291" spans="1:6" ht="13">
      <c r="A2291" s="5" t="s">
        <v>3072</v>
      </c>
      <c r="B2291" s="5" t="s">
        <v>1690</v>
      </c>
      <c r="C2291" s="5" t="s">
        <v>2736</v>
      </c>
      <c r="D2291" s="5" t="s">
        <v>2144</v>
      </c>
      <c r="E2291" s="5" t="s">
        <v>2886</v>
      </c>
      <c r="F2291" s="5" t="s">
        <v>2564</v>
      </c>
    </row>
    <row r="2292" spans="1:6" ht="13">
      <c r="A2292" s="5" t="s">
        <v>2468</v>
      </c>
      <c r="B2292" s="5" t="s">
        <v>2629</v>
      </c>
      <c r="C2292" s="5" t="s">
        <v>2098</v>
      </c>
      <c r="D2292" s="5" t="s">
        <v>2521</v>
      </c>
      <c r="E2292" s="5" t="s">
        <v>3212</v>
      </c>
      <c r="F2292" s="5" t="s">
        <v>2132</v>
      </c>
    </row>
    <row r="2293" spans="1:6" ht="13">
      <c r="A2293" s="5" t="s">
        <v>2525</v>
      </c>
      <c r="B2293" s="5" t="s">
        <v>2324</v>
      </c>
      <c r="C2293" s="5" t="s">
        <v>3181</v>
      </c>
      <c r="D2293" s="5" t="s">
        <v>2800</v>
      </c>
      <c r="E2293" s="5" t="s">
        <v>2004</v>
      </c>
      <c r="F2293" s="5" t="s">
        <v>2277</v>
      </c>
    </row>
    <row r="2294" spans="1:6" ht="13">
      <c r="A2294" s="5" t="s">
        <v>2237</v>
      </c>
      <c r="B2294" s="5" t="s">
        <v>2618</v>
      </c>
      <c r="C2294" s="5" t="s">
        <v>2299</v>
      </c>
      <c r="D2294" s="5" t="s">
        <v>2356</v>
      </c>
      <c r="E2294" s="5" t="s">
        <v>2302</v>
      </c>
      <c r="F2294" s="5" t="s">
        <v>2004</v>
      </c>
    </row>
    <row r="2295" spans="1:6" ht="13">
      <c r="A2295" s="5" t="s">
        <v>2529</v>
      </c>
      <c r="B2295" s="5" t="s">
        <v>2521</v>
      </c>
      <c r="C2295" s="5" t="s">
        <v>2154</v>
      </c>
      <c r="D2295" s="5" t="s">
        <v>3205</v>
      </c>
      <c r="E2295" s="5" t="s">
        <v>2016</v>
      </c>
      <c r="F2295" s="5" t="s">
        <v>2302</v>
      </c>
    </row>
    <row r="2296" spans="1:6" ht="13">
      <c r="A2296" s="5" t="s">
        <v>1518</v>
      </c>
      <c r="B2296" s="5" t="s">
        <v>2449</v>
      </c>
      <c r="C2296" s="5" t="s">
        <v>2235</v>
      </c>
      <c r="D2296" s="5" t="s">
        <v>2604</v>
      </c>
      <c r="E2296" s="5" t="s">
        <v>2277</v>
      </c>
      <c r="F2296" s="5" t="s">
        <v>1878</v>
      </c>
    </row>
    <row r="2297" spans="1:6" ht="13">
      <c r="A2297" s="5" t="s">
        <v>2527</v>
      </c>
      <c r="B2297" s="5" t="s">
        <v>2044</v>
      </c>
      <c r="C2297" s="5" t="s">
        <v>2493</v>
      </c>
      <c r="D2297" s="5" t="s">
        <v>3201</v>
      </c>
      <c r="E2297" s="5" t="s">
        <v>1878</v>
      </c>
      <c r="F2297" s="5" t="s">
        <v>2291</v>
      </c>
    </row>
    <row r="2298" spans="1:6" ht="13">
      <c r="A2298" s="5" t="s">
        <v>2889</v>
      </c>
      <c r="B2298" s="5" t="s">
        <v>3037</v>
      </c>
      <c r="C2298" s="5" t="s">
        <v>2214</v>
      </c>
      <c r="D2298" s="5" t="s">
        <v>2820</v>
      </c>
      <c r="E2298" s="5" t="s">
        <v>1484</v>
      </c>
      <c r="F2298" s="5" t="s">
        <v>2285</v>
      </c>
    </row>
    <row r="2299" spans="1:6" ht="13">
      <c r="A2299" s="5" t="s">
        <v>3188</v>
      </c>
      <c r="B2299" s="5" t="s">
        <v>2315</v>
      </c>
      <c r="C2299" s="5" t="s">
        <v>2682</v>
      </c>
      <c r="D2299" s="5" t="s">
        <v>2392</v>
      </c>
      <c r="E2299" s="5" t="s">
        <v>2316</v>
      </c>
      <c r="F2299" s="5" t="s">
        <v>2521</v>
      </c>
    </row>
    <row r="2300" spans="1:6" ht="13">
      <c r="A2300" s="5" t="s">
        <v>2413</v>
      </c>
      <c r="B2300" s="5" t="s">
        <v>2340</v>
      </c>
      <c r="C2300" s="5" t="s">
        <v>2324</v>
      </c>
      <c r="D2300" s="5" t="s">
        <v>2710</v>
      </c>
      <c r="E2300" s="5" t="s">
        <v>2521</v>
      </c>
      <c r="F2300" s="5" t="s">
        <v>1612</v>
      </c>
    </row>
    <row r="2301" spans="1:6" ht="13">
      <c r="A2301" s="5" t="s">
        <v>2180</v>
      </c>
      <c r="B2301" s="5" t="s">
        <v>2004</v>
      </c>
      <c r="C2301" s="5" t="s">
        <v>3205</v>
      </c>
      <c r="D2301" s="5" t="s">
        <v>2162</v>
      </c>
      <c r="E2301" s="5" t="s">
        <v>2820</v>
      </c>
      <c r="F2301" s="5" t="s">
        <v>2527</v>
      </c>
    </row>
    <row r="2302" spans="1:6" ht="13">
      <c r="A2302" s="5" t="s">
        <v>1785</v>
      </c>
      <c r="B2302" s="5" t="s">
        <v>3208</v>
      </c>
      <c r="C2302" s="5" t="s">
        <v>2971</v>
      </c>
      <c r="D2302" s="5" t="s">
        <v>2646</v>
      </c>
      <c r="E2302" s="5" t="s">
        <v>2682</v>
      </c>
      <c r="F2302" s="5" t="s">
        <v>2820</v>
      </c>
    </row>
    <row r="2303" spans="1:6" ht="13">
      <c r="A2303" s="5" t="s">
        <v>2004</v>
      </c>
      <c r="B2303" s="5" t="s">
        <v>2680</v>
      </c>
      <c r="C2303" s="5" t="s">
        <v>2618</v>
      </c>
      <c r="D2303" s="5" t="s">
        <v>2150</v>
      </c>
      <c r="E2303" s="5" t="s">
        <v>2285</v>
      </c>
      <c r="F2303" s="5" t="s">
        <v>2594</v>
      </c>
    </row>
    <row r="2304" spans="1:6" ht="13">
      <c r="A2304" s="5" t="s">
        <v>3212</v>
      </c>
      <c r="B2304" s="5" t="s">
        <v>2493</v>
      </c>
      <c r="C2304" s="5" t="s">
        <v>2604</v>
      </c>
      <c r="D2304" s="5" t="s">
        <v>2413</v>
      </c>
      <c r="E2304" s="5" t="s">
        <v>1944</v>
      </c>
      <c r="F2304" s="5" t="s">
        <v>2529</v>
      </c>
    </row>
    <row r="2305" spans="1:6" ht="13">
      <c r="A2305" s="5" t="s">
        <v>2551</v>
      </c>
      <c r="B2305" s="5" t="s">
        <v>2269</v>
      </c>
      <c r="C2305" s="5" t="s">
        <v>2392</v>
      </c>
      <c r="D2305" s="5" t="s">
        <v>3208</v>
      </c>
      <c r="E2305" s="5" t="s">
        <v>2581</v>
      </c>
      <c r="F2305" s="5" t="s">
        <v>2316</v>
      </c>
    </row>
    <row r="2306" spans="1:6" ht="13">
      <c r="A2306" s="5" t="s">
        <v>3008</v>
      </c>
      <c r="B2306" s="5" t="s">
        <v>2646</v>
      </c>
      <c r="C2306" s="5" t="s">
        <v>2629</v>
      </c>
      <c r="D2306" s="5" t="s">
        <v>2119</v>
      </c>
      <c r="E2306" s="5" t="s">
        <v>2527</v>
      </c>
      <c r="F2306" s="5" t="s">
        <v>1908</v>
      </c>
    </row>
    <row r="2307" spans="1:6" ht="13">
      <c r="A2307" s="5" t="s">
        <v>2438</v>
      </c>
      <c r="B2307" s="5" t="s">
        <v>2199</v>
      </c>
      <c r="C2307" s="5" t="s">
        <v>1839</v>
      </c>
      <c r="D2307" s="5" t="s">
        <v>1692</v>
      </c>
      <c r="E2307" s="5" t="s">
        <v>2150</v>
      </c>
      <c r="F2307" s="5" t="s">
        <v>2710</v>
      </c>
    </row>
    <row r="2308" spans="1:6" ht="13">
      <c r="A2308" s="5" t="s">
        <v>3213</v>
      </c>
      <c r="B2308" s="5" t="s">
        <v>2291</v>
      </c>
      <c r="C2308" s="5" t="s">
        <v>2269</v>
      </c>
      <c r="D2308" s="5" t="s">
        <v>1484</v>
      </c>
      <c r="E2308" s="5" t="s">
        <v>2291</v>
      </c>
      <c r="F2308" s="5" t="s">
        <v>2590</v>
      </c>
    </row>
    <row r="2309" spans="1:6" ht="13">
      <c r="A2309" s="5" t="s">
        <v>2174</v>
      </c>
      <c r="B2309" s="5" t="s">
        <v>2604</v>
      </c>
      <c r="C2309" s="5" t="s">
        <v>2521</v>
      </c>
      <c r="D2309" s="5" t="s">
        <v>2637</v>
      </c>
      <c r="E2309" s="5" t="s">
        <v>2594</v>
      </c>
      <c r="F2309" s="5" t="s">
        <v>2676</v>
      </c>
    </row>
    <row r="2310" spans="1:6" ht="13">
      <c r="A2310" s="5" t="s">
        <v>2449</v>
      </c>
      <c r="B2310" s="5" t="s">
        <v>2174</v>
      </c>
      <c r="C2310" s="5" t="s">
        <v>1690</v>
      </c>
      <c r="D2310" s="5" t="s">
        <v>1944</v>
      </c>
      <c r="E2310" s="5" t="s">
        <v>2590</v>
      </c>
      <c r="F2310" s="5" t="s">
        <v>2150</v>
      </c>
    </row>
    <row r="2311" spans="1:6" ht="13">
      <c r="A2311" s="5" t="s">
        <v>2139</v>
      </c>
      <c r="B2311" s="5" t="s">
        <v>2345</v>
      </c>
      <c r="C2311" s="5" t="s">
        <v>1873</v>
      </c>
      <c r="D2311" s="5" t="s">
        <v>2338</v>
      </c>
      <c r="E2311" s="5" t="s">
        <v>2529</v>
      </c>
      <c r="F2311" s="5" t="s">
        <v>2755</v>
      </c>
    </row>
    <row r="2312" spans="1:6" ht="13">
      <c r="A2312" s="5" t="s">
        <v>2315</v>
      </c>
      <c r="B2312" s="5" t="s">
        <v>2351</v>
      </c>
      <c r="C2312" s="5" t="s">
        <v>3037</v>
      </c>
      <c r="D2312" s="5" t="s">
        <v>2078</v>
      </c>
      <c r="E2312" s="5" t="s">
        <v>2710</v>
      </c>
      <c r="F2312" s="5" t="s">
        <v>2340</v>
      </c>
    </row>
    <row r="2313" spans="1:6" ht="13">
      <c r="A2313" s="5" t="s">
        <v>2682</v>
      </c>
      <c r="B2313" s="5" t="s">
        <v>3020</v>
      </c>
      <c r="C2313" s="5" t="s">
        <v>2322</v>
      </c>
      <c r="D2313" s="5" t="s">
        <v>3209</v>
      </c>
      <c r="E2313" s="5" t="s">
        <v>2144</v>
      </c>
      <c r="F2313" s="5" t="s">
        <v>3212</v>
      </c>
    </row>
    <row r="2314" spans="1:6" ht="13">
      <c r="A2314" s="5" t="s">
        <v>2292</v>
      </c>
      <c r="B2314" s="5" t="s">
        <v>3201</v>
      </c>
      <c r="C2314" s="5" t="s">
        <v>2510</v>
      </c>
      <c r="D2314" s="5" t="s">
        <v>2291</v>
      </c>
      <c r="E2314" s="5" t="s">
        <v>2479</v>
      </c>
      <c r="F2314" s="5" t="s">
        <v>2581</v>
      </c>
    </row>
    <row r="2315" spans="1:6" ht="13">
      <c r="A2315" s="5" t="s">
        <v>2129</v>
      </c>
      <c r="B2315" s="5" t="s">
        <v>2010</v>
      </c>
      <c r="C2315" s="5" t="s">
        <v>1944</v>
      </c>
      <c r="D2315" s="5" t="s">
        <v>2132</v>
      </c>
      <c r="E2315" s="5" t="s">
        <v>2154</v>
      </c>
      <c r="F2315" s="5" t="s">
        <v>2800</v>
      </c>
    </row>
    <row r="2316" spans="1:6" ht="13">
      <c r="A2316" s="5" t="s">
        <v>3172</v>
      </c>
      <c r="B2316" s="5" t="s">
        <v>2834</v>
      </c>
      <c r="C2316" s="5" t="s">
        <v>1678</v>
      </c>
      <c r="D2316" s="5" t="s">
        <v>2351</v>
      </c>
      <c r="E2316" s="5" t="s">
        <v>2646</v>
      </c>
      <c r="F2316" s="5" t="s">
        <v>2604</v>
      </c>
    </row>
    <row r="2317" spans="1:6" ht="13">
      <c r="A2317" s="5" t="s">
        <v>2534</v>
      </c>
      <c r="B2317" s="5" t="s">
        <v>2527</v>
      </c>
      <c r="C2317" s="5" t="s">
        <v>2345</v>
      </c>
      <c r="D2317" s="5" t="s">
        <v>2269</v>
      </c>
      <c r="E2317" s="5" t="s">
        <v>2755</v>
      </c>
      <c r="F2317" s="5" t="s">
        <v>2144</v>
      </c>
    </row>
    <row r="2318" spans="1:6" ht="13">
      <c r="A2318" s="5" t="s">
        <v>2044</v>
      </c>
      <c r="B2318" s="5" t="s">
        <v>2209</v>
      </c>
      <c r="C2318" s="5" t="s">
        <v>2449</v>
      </c>
      <c r="D2318" s="5" t="s">
        <v>2755</v>
      </c>
      <c r="E2318" s="5" t="s">
        <v>2510</v>
      </c>
      <c r="F2318" s="5" t="s">
        <v>2646</v>
      </c>
    </row>
    <row r="2319" spans="1:6" ht="13">
      <c r="A2319" s="5" t="s">
        <v>2135</v>
      </c>
      <c r="B2319" s="5" t="s">
        <v>3008</v>
      </c>
      <c r="C2319" s="5" t="s">
        <v>2351</v>
      </c>
      <c r="D2319" s="5" t="s">
        <v>2316</v>
      </c>
      <c r="E2319" s="5" t="s">
        <v>2560</v>
      </c>
      <c r="F2319" s="5" t="s">
        <v>2510</v>
      </c>
    </row>
    <row r="2320" spans="1:6" ht="13">
      <c r="A2320" s="5" t="s">
        <v>2327</v>
      </c>
      <c r="B2320" s="5" t="s">
        <v>1839</v>
      </c>
      <c r="C2320" s="5" t="s">
        <v>3202</v>
      </c>
      <c r="D2320" s="5" t="s">
        <v>2527</v>
      </c>
      <c r="E2320" s="5" t="s">
        <v>2680</v>
      </c>
      <c r="F2320" s="5" t="s">
        <v>2119</v>
      </c>
    </row>
    <row r="2321" spans="1:6" ht="13">
      <c r="A2321" s="5" t="s">
        <v>2834</v>
      </c>
      <c r="B2321" s="5" t="s">
        <v>2187</v>
      </c>
      <c r="C2321" s="5" t="s">
        <v>2150</v>
      </c>
      <c r="D2321" s="5" t="s">
        <v>1827</v>
      </c>
      <c r="E2321" s="5" t="s">
        <v>2604</v>
      </c>
      <c r="F2321" s="5" t="s">
        <v>2680</v>
      </c>
    </row>
    <row r="2322" spans="1:6" ht="13">
      <c r="A2322" s="5" t="s">
        <v>2618</v>
      </c>
      <c r="B2322" s="5" t="s">
        <v>1908</v>
      </c>
      <c r="C2322" s="5" t="s">
        <v>3201</v>
      </c>
      <c r="D2322" s="5" t="s">
        <v>2664</v>
      </c>
      <c r="E2322" s="5" t="s">
        <v>1692</v>
      </c>
      <c r="F2322" s="5" t="s">
        <v>2479</v>
      </c>
    </row>
    <row r="2323" spans="1:6" ht="13">
      <c r="A2323" s="5" t="s">
        <v>3192</v>
      </c>
      <c r="B2323" s="5" t="s">
        <v>1670</v>
      </c>
      <c r="C2323" s="5" t="s">
        <v>2209</v>
      </c>
      <c r="D2323" s="5" t="s">
        <v>2834</v>
      </c>
      <c r="E2323" s="5" t="s">
        <v>2428</v>
      </c>
      <c r="F2323" s="5" t="s">
        <v>2410</v>
      </c>
    </row>
    <row r="2324" spans="1:6" ht="13">
      <c r="A2324" s="5" t="s">
        <v>1888</v>
      </c>
      <c r="B2324" s="5" t="s">
        <v>2852</v>
      </c>
      <c r="C2324" s="5" t="s">
        <v>2664</v>
      </c>
      <c r="D2324" s="5" t="s">
        <v>2720</v>
      </c>
      <c r="E2324" s="5" t="s">
        <v>2427</v>
      </c>
      <c r="F2324" s="5" t="s">
        <v>1692</v>
      </c>
    </row>
    <row r="2325" spans="1:6" ht="13">
      <c r="A2325" s="5" t="s">
        <v>3037</v>
      </c>
      <c r="B2325" s="5" t="s">
        <v>1678</v>
      </c>
      <c r="C2325" s="5" t="s">
        <v>2428</v>
      </c>
      <c r="D2325" s="5" t="s">
        <v>3214</v>
      </c>
      <c r="E2325" s="5" t="s">
        <v>2392</v>
      </c>
      <c r="F2325" s="5" t="s">
        <v>2044</v>
      </c>
    </row>
    <row r="2326" spans="1:6" ht="13">
      <c r="A2326" s="5" t="s">
        <v>2248</v>
      </c>
      <c r="B2326" s="5" t="s">
        <v>2488</v>
      </c>
      <c r="C2326" s="5" t="s">
        <v>2427</v>
      </c>
      <c r="D2326" s="5" t="s">
        <v>3037</v>
      </c>
      <c r="E2326" s="5" t="s">
        <v>2345</v>
      </c>
      <c r="F2326" s="5" t="s">
        <v>2154</v>
      </c>
    </row>
    <row r="2327" spans="1:6" ht="13">
      <c r="A2327" s="5" t="s">
        <v>3215</v>
      </c>
      <c r="B2327" s="5" t="s">
        <v>2682</v>
      </c>
      <c r="C2327" s="5" t="s">
        <v>2527</v>
      </c>
      <c r="D2327" s="5" t="s">
        <v>3008</v>
      </c>
      <c r="E2327" s="5" t="s">
        <v>2340</v>
      </c>
      <c r="F2327" s="5" t="s">
        <v>2924</v>
      </c>
    </row>
    <row r="2328" spans="1:6" ht="13">
      <c r="A2328" s="5" t="s">
        <v>2684</v>
      </c>
      <c r="B2328" s="5" t="s">
        <v>2214</v>
      </c>
      <c r="C2328" s="5" t="s">
        <v>2132</v>
      </c>
      <c r="D2328" s="5" t="s">
        <v>2174</v>
      </c>
      <c r="E2328" s="5" t="s">
        <v>2664</v>
      </c>
      <c r="F2328" s="5" t="s">
        <v>2122</v>
      </c>
    </row>
    <row r="2329" spans="1:6" ht="13">
      <c r="A2329" s="5" t="s">
        <v>2877</v>
      </c>
      <c r="B2329" s="5" t="s">
        <v>2207</v>
      </c>
      <c r="C2329" s="5" t="s">
        <v>2755</v>
      </c>
      <c r="D2329" s="5" t="s">
        <v>2199</v>
      </c>
      <c r="E2329" s="5" t="s">
        <v>2117</v>
      </c>
      <c r="F2329" s="5" t="s">
        <v>2682</v>
      </c>
    </row>
    <row r="2330" spans="1:6" ht="13">
      <c r="A2330" s="5" t="s">
        <v>2807</v>
      </c>
      <c r="B2330" s="5" t="s">
        <v>2414</v>
      </c>
      <c r="C2330" s="5" t="s">
        <v>2174</v>
      </c>
      <c r="D2330" s="5" t="s">
        <v>2680</v>
      </c>
      <c r="E2330" s="5" t="s">
        <v>2924</v>
      </c>
      <c r="F2330" s="5" t="s">
        <v>2199</v>
      </c>
    </row>
    <row r="2331" spans="1:6" ht="13">
      <c r="A2331" s="5" t="s">
        <v>2187</v>
      </c>
      <c r="B2331" s="5" t="s">
        <v>3212</v>
      </c>
      <c r="C2331" s="5" t="s">
        <v>2016</v>
      </c>
      <c r="D2331" s="5" t="s">
        <v>2345</v>
      </c>
      <c r="E2331" s="5" t="s">
        <v>3201</v>
      </c>
      <c r="F2331" s="5" t="s">
        <v>3201</v>
      </c>
    </row>
    <row r="2332" spans="1:6" ht="13">
      <c r="A2332" s="5" t="s">
        <v>2732</v>
      </c>
      <c r="B2332" s="5" t="s">
        <v>3213</v>
      </c>
      <c r="C2332" s="5" t="s">
        <v>2315</v>
      </c>
      <c r="D2332" s="5" t="s">
        <v>2414</v>
      </c>
      <c r="E2332" s="5" t="s">
        <v>2351</v>
      </c>
      <c r="F2332" s="5" t="s">
        <v>2428</v>
      </c>
    </row>
    <row r="2333" spans="1:6" ht="13">
      <c r="A2333" s="5" t="s">
        <v>3020</v>
      </c>
      <c r="B2333" s="5" t="s">
        <v>2392</v>
      </c>
      <c r="C2333" s="5" t="s">
        <v>2129</v>
      </c>
      <c r="D2333" s="5" t="s">
        <v>2852</v>
      </c>
      <c r="E2333" s="5" t="s">
        <v>1590</v>
      </c>
      <c r="F2333" s="5" t="s">
        <v>2427</v>
      </c>
    </row>
    <row r="2334" spans="1:6" ht="13">
      <c r="A2334" s="5" t="s">
        <v>2392</v>
      </c>
      <c r="B2334" s="5" t="s">
        <v>2664</v>
      </c>
      <c r="C2334" s="5" t="s">
        <v>1908</v>
      </c>
      <c r="D2334" s="5" t="s">
        <v>2449</v>
      </c>
      <c r="E2334" s="5" t="s">
        <v>2484</v>
      </c>
      <c r="F2334" s="5" t="s">
        <v>2664</v>
      </c>
    </row>
    <row r="2335" spans="1:6" ht="13">
      <c r="A2335" s="5" t="s">
        <v>2692</v>
      </c>
      <c r="B2335" s="5" t="s">
        <v>2811</v>
      </c>
      <c r="C2335" s="5" t="s">
        <v>1896</v>
      </c>
      <c r="D2335" s="5" t="s">
        <v>3213</v>
      </c>
      <c r="E2335" s="5" t="s">
        <v>2199</v>
      </c>
      <c r="F2335" s="5" t="s">
        <v>2392</v>
      </c>
    </row>
    <row r="2336" spans="1:6" ht="13">
      <c r="A2336" s="5" t="s">
        <v>2478</v>
      </c>
      <c r="B2336" s="5" t="s">
        <v>2129</v>
      </c>
      <c r="C2336" s="5" t="s">
        <v>2010</v>
      </c>
      <c r="D2336" s="5" t="s">
        <v>2580</v>
      </c>
      <c r="E2336" s="5" t="s">
        <v>2119</v>
      </c>
      <c r="F2336" s="5" t="s">
        <v>2117</v>
      </c>
    </row>
    <row r="2337" spans="1:6" ht="13">
      <c r="A2337" s="5" t="s">
        <v>2269</v>
      </c>
      <c r="B2337" s="5" t="s">
        <v>2132</v>
      </c>
      <c r="C2337" s="5" t="s">
        <v>2135</v>
      </c>
      <c r="D2337" s="5" t="s">
        <v>2924</v>
      </c>
      <c r="E2337" s="5" t="s">
        <v>1908</v>
      </c>
      <c r="F2337" s="5" t="s">
        <v>2345</v>
      </c>
    </row>
    <row r="2338" spans="1:6" ht="13">
      <c r="A2338" s="5" t="s">
        <v>2820</v>
      </c>
      <c r="B2338" s="5" t="s">
        <v>3205</v>
      </c>
      <c r="C2338" s="5" t="s">
        <v>2187</v>
      </c>
      <c r="D2338" s="5" t="s">
        <v>2016</v>
      </c>
      <c r="E2338" s="5" t="s">
        <v>2676</v>
      </c>
      <c r="F2338" s="5" t="s">
        <v>2560</v>
      </c>
    </row>
    <row r="2339" spans="1:6" ht="13">
      <c r="A2339" s="5" t="s">
        <v>2122</v>
      </c>
      <c r="B2339" s="5" t="s">
        <v>3013</v>
      </c>
      <c r="C2339" s="5" t="s">
        <v>2811</v>
      </c>
      <c r="D2339" s="5" t="s">
        <v>2098</v>
      </c>
      <c r="E2339" s="5" t="s">
        <v>2800</v>
      </c>
      <c r="F2339" s="5" t="s">
        <v>2741</v>
      </c>
    </row>
    <row r="2340" spans="1:6" ht="13">
      <c r="A2340" s="5" t="s">
        <v>2239</v>
      </c>
      <c r="B2340" s="5" t="s">
        <v>2356</v>
      </c>
      <c r="C2340" s="5" t="s">
        <v>2431</v>
      </c>
      <c r="D2340" s="5" t="s">
        <v>2154</v>
      </c>
      <c r="E2340" s="5" t="s">
        <v>3008</v>
      </c>
      <c r="F2340" s="5" t="s">
        <v>2047</v>
      </c>
    </row>
    <row r="2341" spans="1:6" ht="13">
      <c r="A2341" s="5" t="s">
        <v>2075</v>
      </c>
      <c r="B2341" s="5" t="s">
        <v>2431</v>
      </c>
      <c r="C2341" s="5" t="s">
        <v>2291</v>
      </c>
      <c r="D2341" s="5" t="s">
        <v>1908</v>
      </c>
      <c r="E2341" s="5" t="s">
        <v>2174</v>
      </c>
      <c r="F2341" s="5" t="s">
        <v>2484</v>
      </c>
    </row>
    <row r="2342" spans="1:6" ht="13">
      <c r="A2342" s="5" t="s">
        <v>3013</v>
      </c>
      <c r="B2342" s="5" t="s">
        <v>2327</v>
      </c>
      <c r="C2342" s="5" t="s">
        <v>2180</v>
      </c>
      <c r="D2342" s="5" t="s">
        <v>2626</v>
      </c>
      <c r="E2342" s="5" t="s">
        <v>2770</v>
      </c>
      <c r="F2342" s="5" t="s">
        <v>3205</v>
      </c>
    </row>
    <row r="2343" spans="1:6" ht="13">
      <c r="A2343" s="5" t="s">
        <v>2510</v>
      </c>
      <c r="B2343" s="5" t="s">
        <v>2568</v>
      </c>
      <c r="C2343" s="5" t="s">
        <v>3013</v>
      </c>
      <c r="D2343" s="5" t="s">
        <v>3216</v>
      </c>
      <c r="E2343" s="5" t="s">
        <v>2047</v>
      </c>
      <c r="F2343" s="5" t="s">
        <v>2469</v>
      </c>
    </row>
    <row r="2344" spans="1:6" ht="13">
      <c r="A2344" s="5" t="s">
        <v>2308</v>
      </c>
      <c r="B2344" s="5" t="s">
        <v>2637</v>
      </c>
      <c r="C2344" s="5" t="s">
        <v>2405</v>
      </c>
      <c r="D2344" s="5" t="s">
        <v>2087</v>
      </c>
      <c r="E2344" s="5" t="s">
        <v>2044</v>
      </c>
      <c r="F2344" s="5" t="s">
        <v>2568</v>
      </c>
    </row>
    <row r="2345" spans="1:6" ht="13">
      <c r="A2345" s="5" t="s">
        <v>2664</v>
      </c>
      <c r="B2345" s="5" t="s">
        <v>2150</v>
      </c>
      <c r="C2345" s="5" t="s">
        <v>2338</v>
      </c>
      <c r="D2345" s="5" t="s">
        <v>2129</v>
      </c>
      <c r="E2345" s="5" t="s">
        <v>2568</v>
      </c>
      <c r="F2345" s="5" t="s">
        <v>2174</v>
      </c>
    </row>
    <row r="2346" spans="1:6" ht="13">
      <c r="A2346" s="5" t="s">
        <v>2148</v>
      </c>
      <c r="B2346" s="5" t="s">
        <v>2580</v>
      </c>
      <c r="C2346" s="5" t="s">
        <v>2356</v>
      </c>
      <c r="D2346" s="5" t="s">
        <v>2431</v>
      </c>
      <c r="E2346" s="5" t="s">
        <v>2269</v>
      </c>
      <c r="F2346" s="5" t="s">
        <v>2852</v>
      </c>
    </row>
    <row r="2347" spans="1:6" ht="13">
      <c r="A2347" s="5" t="s">
        <v>2604</v>
      </c>
      <c r="B2347" s="5" t="s">
        <v>2510</v>
      </c>
      <c r="C2347" s="5" t="s">
        <v>3213</v>
      </c>
      <c r="D2347" s="5" t="s">
        <v>2741</v>
      </c>
      <c r="E2347" s="5" t="s">
        <v>2741</v>
      </c>
      <c r="F2347" s="5" t="s">
        <v>2235</v>
      </c>
    </row>
    <row r="2348" spans="1:6" ht="13">
      <c r="A2348" s="5" t="s">
        <v>2199</v>
      </c>
      <c r="B2348" s="5" t="s">
        <v>2741</v>
      </c>
      <c r="C2348" s="5" t="s">
        <v>2327</v>
      </c>
      <c r="D2348" s="5" t="s">
        <v>2122</v>
      </c>
      <c r="E2348" s="5" t="s">
        <v>2214</v>
      </c>
      <c r="F2348" s="5" t="s">
        <v>1949</v>
      </c>
    </row>
    <row r="2349" spans="1:6" ht="13">
      <c r="A2349" s="5" t="s">
        <v>2594</v>
      </c>
      <c r="B2349" s="5" t="s">
        <v>1799</v>
      </c>
      <c r="C2349" s="5" t="s">
        <v>2676</v>
      </c>
      <c r="D2349" s="5" t="s">
        <v>2340</v>
      </c>
      <c r="E2349" s="5" t="s">
        <v>2626</v>
      </c>
      <c r="F2349" s="5" t="s">
        <v>2351</v>
      </c>
    </row>
    <row r="2350" spans="1:6" ht="13">
      <c r="A2350" s="5" t="s">
        <v>2117</v>
      </c>
      <c r="B2350" s="5" t="s">
        <v>2016</v>
      </c>
      <c r="C2350" s="5" t="s">
        <v>2414</v>
      </c>
      <c r="D2350" s="5" t="s">
        <v>2484</v>
      </c>
      <c r="E2350" s="5" t="s">
        <v>2713</v>
      </c>
      <c r="F2350" s="5" t="s">
        <v>2713</v>
      </c>
    </row>
    <row r="2351" spans="1:6" ht="13">
      <c r="A2351" s="5" t="s">
        <v>2580</v>
      </c>
      <c r="B2351" s="5" t="s">
        <v>2180</v>
      </c>
      <c r="C2351" s="5" t="s">
        <v>2852</v>
      </c>
      <c r="D2351" s="5" t="s">
        <v>3013</v>
      </c>
      <c r="E2351" s="5" t="s">
        <v>2852</v>
      </c>
      <c r="F2351" s="5" t="s">
        <v>2269</v>
      </c>
    </row>
    <row r="2352" spans="1:6" ht="13">
      <c r="A2352" s="5" t="s">
        <v>2306</v>
      </c>
      <c r="B2352" s="5" t="s">
        <v>2087</v>
      </c>
      <c r="C2352" s="5" t="s">
        <v>2637</v>
      </c>
      <c r="D2352" s="5" t="s">
        <v>2299</v>
      </c>
      <c r="E2352" s="5" t="s">
        <v>1949</v>
      </c>
      <c r="F2352" s="5" t="s">
        <v>3209</v>
      </c>
    </row>
    <row r="2353" spans="1:6" ht="13">
      <c r="A2353" s="5" t="s">
        <v>2325</v>
      </c>
      <c r="B2353" s="5" t="s">
        <v>3004</v>
      </c>
      <c r="C2353" s="5" t="s">
        <v>2488</v>
      </c>
      <c r="D2353" s="5" t="s">
        <v>2315</v>
      </c>
      <c r="E2353" s="5" t="s">
        <v>2414</v>
      </c>
      <c r="F2353" s="5" t="s">
        <v>1593</v>
      </c>
    </row>
    <row r="2354" spans="1:6" ht="13">
      <c r="A2354" s="5" t="s">
        <v>2497</v>
      </c>
      <c r="B2354" s="5" t="s">
        <v>2205</v>
      </c>
      <c r="C2354" s="5" t="s">
        <v>2680</v>
      </c>
      <c r="D2354" s="5" t="s">
        <v>1896</v>
      </c>
      <c r="E2354" s="5" t="s">
        <v>2469</v>
      </c>
      <c r="F2354" s="5" t="s">
        <v>2299</v>
      </c>
    </row>
    <row r="2355" spans="1:6" ht="13">
      <c r="A2355" s="5" t="s">
        <v>2755</v>
      </c>
      <c r="B2355" s="5" t="s">
        <v>2338</v>
      </c>
      <c r="C2355" s="5" t="s">
        <v>3217</v>
      </c>
      <c r="D2355" s="5" t="s">
        <v>2235</v>
      </c>
      <c r="E2355" s="5" t="s">
        <v>1612</v>
      </c>
      <c r="F2355" s="5" t="s">
        <v>2214</v>
      </c>
    </row>
    <row r="2356" spans="1:6" ht="13">
      <c r="A2356" s="5" t="s">
        <v>2047</v>
      </c>
      <c r="B2356" s="5" t="s">
        <v>3214</v>
      </c>
      <c r="C2356" s="5" t="s">
        <v>2564</v>
      </c>
      <c r="D2356" s="5" t="s">
        <v>2510</v>
      </c>
      <c r="E2356" s="5" t="s">
        <v>2299</v>
      </c>
      <c r="F2356" s="5" t="s">
        <v>2580</v>
      </c>
    </row>
    <row r="2357" spans="1:6" ht="13">
      <c r="A2357" s="5" t="s">
        <v>2431</v>
      </c>
      <c r="B2357" s="5" t="s">
        <v>2308</v>
      </c>
      <c r="C2357" s="5" t="s">
        <v>2580</v>
      </c>
      <c r="D2357" s="5" t="s">
        <v>1678</v>
      </c>
      <c r="E2357" s="5" t="s">
        <v>3037</v>
      </c>
      <c r="F2357" s="5" t="s">
        <v>2770</v>
      </c>
    </row>
    <row r="2358" spans="1:6" ht="13">
      <c r="A2358" s="5" t="s">
        <v>2154</v>
      </c>
      <c r="B2358" s="5" t="s">
        <v>2564</v>
      </c>
      <c r="C2358" s="5" t="s">
        <v>2568</v>
      </c>
      <c r="D2358" s="5" t="s">
        <v>3200</v>
      </c>
      <c r="E2358" s="5" t="s">
        <v>2580</v>
      </c>
      <c r="F2358" s="5" t="s">
        <v>3037</v>
      </c>
    </row>
    <row r="2359" spans="1:6" ht="13">
      <c r="A2359" s="5" t="s">
        <v>2205</v>
      </c>
      <c r="B2359" s="5" t="s">
        <v>3199</v>
      </c>
      <c r="C2359" s="5" t="s">
        <v>2924</v>
      </c>
      <c r="D2359" s="5" t="s">
        <v>2568</v>
      </c>
      <c r="E2359" s="5" t="s">
        <v>2098</v>
      </c>
      <c r="F2359" s="5" t="s">
        <v>1590</v>
      </c>
    </row>
    <row r="2360" spans="1:6" ht="13">
      <c r="A2360" s="5" t="s">
        <v>2265</v>
      </c>
      <c r="B2360" s="5" t="s">
        <v>1896</v>
      </c>
      <c r="C2360" s="5" t="s">
        <v>3214</v>
      </c>
      <c r="D2360" s="5" t="s">
        <v>2923</v>
      </c>
      <c r="E2360" s="5" t="s">
        <v>3013</v>
      </c>
      <c r="F2360" s="5" t="s">
        <v>2098</v>
      </c>
    </row>
    <row r="2361" spans="1:6" ht="13">
      <c r="A2361" s="5" t="s">
        <v>2240</v>
      </c>
      <c r="B2361" s="5" t="s">
        <v>3217</v>
      </c>
      <c r="C2361" s="5" t="s">
        <v>2087</v>
      </c>
      <c r="D2361" s="5" t="s">
        <v>1873</v>
      </c>
      <c r="E2361" s="5" t="s">
        <v>2834</v>
      </c>
      <c r="F2361" s="5" t="s">
        <v>2315</v>
      </c>
    </row>
    <row r="2362" spans="1:6" ht="13">
      <c r="A2362" s="5" t="s">
        <v>2886</v>
      </c>
      <c r="B2362" s="5" t="s">
        <v>2405</v>
      </c>
      <c r="C2362" s="5" t="s">
        <v>2004</v>
      </c>
      <c r="D2362" s="5" t="s">
        <v>2811</v>
      </c>
      <c r="E2362" s="5" t="s">
        <v>2417</v>
      </c>
      <c r="F2362" s="5" t="s">
        <v>2414</v>
      </c>
    </row>
    <row r="2363" spans="1:6" ht="13">
      <c r="A2363" s="5" t="s">
        <v>2356</v>
      </c>
      <c r="B2363" s="5" t="s">
        <v>2484</v>
      </c>
      <c r="C2363" s="5" t="s">
        <v>3004</v>
      </c>
      <c r="D2363" s="5" t="s">
        <v>2209</v>
      </c>
      <c r="E2363" s="5" t="s">
        <v>2413</v>
      </c>
      <c r="F2363" s="5" t="s">
        <v>2139</v>
      </c>
    </row>
    <row r="2364" spans="1:6" ht="13">
      <c r="A2364" s="5" t="s">
        <v>2811</v>
      </c>
      <c r="B2364" s="5" t="s">
        <v>2552</v>
      </c>
      <c r="C2364" s="5" t="s">
        <v>1326</v>
      </c>
      <c r="D2364" s="5" t="s">
        <v>2427</v>
      </c>
      <c r="E2364" s="5" t="s">
        <v>2122</v>
      </c>
      <c r="F2364" s="5" t="s">
        <v>2834</v>
      </c>
    </row>
    <row r="2365" spans="1:6" ht="13">
      <c r="A2365" s="5" t="s">
        <v>1593</v>
      </c>
      <c r="B2365" s="5" t="s">
        <v>2676</v>
      </c>
      <c r="C2365" s="5" t="s">
        <v>1785</v>
      </c>
      <c r="D2365" s="5" t="s">
        <v>2428</v>
      </c>
      <c r="E2365" s="5" t="s">
        <v>2315</v>
      </c>
      <c r="F2365" s="5" t="s">
        <v>2552</v>
      </c>
    </row>
    <row r="2366" spans="1:6" ht="13">
      <c r="A2366" s="5" t="s">
        <v>2552</v>
      </c>
      <c r="B2366" s="5" t="s">
        <v>2417</v>
      </c>
      <c r="C2366" s="5" t="s">
        <v>2044</v>
      </c>
      <c r="D2366" s="5" t="s">
        <v>2044</v>
      </c>
      <c r="E2366" s="5" t="s">
        <v>2637</v>
      </c>
      <c r="F2366" s="5" t="s">
        <v>2637</v>
      </c>
    </row>
    <row r="2367" spans="1:6" ht="13">
      <c r="A2367" s="5" t="s">
        <v>2172</v>
      </c>
      <c r="B2367" s="5" t="s">
        <v>1873</v>
      </c>
      <c r="C2367" s="5" t="s">
        <v>2552</v>
      </c>
      <c r="D2367" s="5" t="s">
        <v>2894</v>
      </c>
      <c r="E2367" s="5" t="s">
        <v>1749</v>
      </c>
      <c r="F2367" s="5" t="s">
        <v>1896</v>
      </c>
    </row>
    <row r="2368" spans="1:6" ht="13">
      <c r="A2368" s="5" t="s">
        <v>2605</v>
      </c>
      <c r="B2368" s="5" t="s">
        <v>2436</v>
      </c>
      <c r="C2368" s="5" t="s">
        <v>2417</v>
      </c>
      <c r="D2368" s="5" t="s">
        <v>2578</v>
      </c>
      <c r="E2368" s="5" t="s">
        <v>2139</v>
      </c>
      <c r="F2368" s="5" t="s">
        <v>2626</v>
      </c>
    </row>
    <row r="2369" spans="1:6" ht="13">
      <c r="A2369" s="5" t="s">
        <v>2494</v>
      </c>
      <c r="B2369" s="5" t="s">
        <v>2578</v>
      </c>
      <c r="C2369" s="5" t="s">
        <v>2117</v>
      </c>
      <c r="D2369" s="5" t="s">
        <v>3218</v>
      </c>
      <c r="E2369" s="5" t="s">
        <v>2235</v>
      </c>
      <c r="F2369" s="5" t="s">
        <v>2971</v>
      </c>
    </row>
    <row r="2370" spans="1:6" ht="13">
      <c r="A2370" s="5" t="s">
        <v>2299</v>
      </c>
      <c r="B2370" s="5" t="s">
        <v>3181</v>
      </c>
      <c r="C2370" s="5" t="s">
        <v>1799</v>
      </c>
      <c r="D2370" s="5" t="s">
        <v>3206</v>
      </c>
      <c r="E2370" s="5" t="s">
        <v>3219</v>
      </c>
      <c r="F2370" s="5" t="s">
        <v>3013</v>
      </c>
    </row>
    <row r="2371" spans="1:6" ht="13">
      <c r="A2371" s="5" t="s">
        <v>3210</v>
      </c>
      <c r="B2371" s="5" t="s">
        <v>3220</v>
      </c>
      <c r="C2371" s="5" t="s">
        <v>2741</v>
      </c>
      <c r="D2371" s="5" t="s">
        <v>2239</v>
      </c>
      <c r="E2371" s="5" t="s">
        <v>2449</v>
      </c>
      <c r="F2371" s="5" t="s">
        <v>2209</v>
      </c>
    </row>
    <row r="2372" spans="1:6" ht="13">
      <c r="A2372" s="5" t="s">
        <v>1935</v>
      </c>
      <c r="B2372" s="5" t="s">
        <v>1949</v>
      </c>
      <c r="C2372" s="5" t="s">
        <v>2308</v>
      </c>
      <c r="D2372" s="5" t="s">
        <v>2682</v>
      </c>
      <c r="E2372" s="5" t="s">
        <v>2239</v>
      </c>
      <c r="F2372" s="5" t="s">
        <v>3208</v>
      </c>
    </row>
    <row r="2373" spans="1:6" ht="13">
      <c r="A2373" s="5" t="s">
        <v>1942</v>
      </c>
      <c r="B2373" s="5" t="s">
        <v>2239</v>
      </c>
      <c r="C2373" s="5" t="s">
        <v>2543</v>
      </c>
      <c r="D2373" s="5" t="s">
        <v>2117</v>
      </c>
      <c r="E2373" s="5" t="s">
        <v>2552</v>
      </c>
      <c r="F2373" s="5" t="s">
        <v>2129</v>
      </c>
    </row>
    <row r="2374" spans="1:6" ht="13">
      <c r="A2374" s="5" t="s">
        <v>1381</v>
      </c>
      <c r="B2374" s="5" t="s">
        <v>2322</v>
      </c>
      <c r="C2374" s="5" t="s">
        <v>2578</v>
      </c>
      <c r="D2374" s="5" t="s">
        <v>2180</v>
      </c>
      <c r="E2374" s="5" t="s">
        <v>1723</v>
      </c>
      <c r="F2374" s="5" t="s">
        <v>2449</v>
      </c>
    </row>
    <row r="2375" spans="1:6" ht="13">
      <c r="A2375" s="5" t="s">
        <v>2090</v>
      </c>
      <c r="B2375" s="5" t="s">
        <v>2349</v>
      </c>
      <c r="C2375" s="5" t="s">
        <v>2380</v>
      </c>
      <c r="D2375" s="5" t="s">
        <v>3217</v>
      </c>
      <c r="E2375" s="5" t="s">
        <v>2013</v>
      </c>
      <c r="F2375" s="5" t="s">
        <v>2811</v>
      </c>
    </row>
    <row r="2376" spans="1:6" ht="13">
      <c r="A2376" s="5" t="s">
        <v>3221</v>
      </c>
      <c r="B2376" s="5" t="s">
        <v>2642</v>
      </c>
      <c r="C2376" s="5" t="s">
        <v>3208</v>
      </c>
      <c r="D2376" s="5" t="s">
        <v>2618</v>
      </c>
      <c r="E2376" s="5" t="s">
        <v>3213</v>
      </c>
      <c r="F2376" s="5" t="s">
        <v>1749</v>
      </c>
    </row>
    <row r="2377" spans="1:6" ht="13">
      <c r="A2377" s="5" t="s">
        <v>2414</v>
      </c>
      <c r="B2377" s="5" t="s">
        <v>2894</v>
      </c>
      <c r="C2377" s="5" t="s">
        <v>2328</v>
      </c>
      <c r="D2377" s="5" t="s">
        <v>2552</v>
      </c>
      <c r="E2377" s="5" t="s">
        <v>3214</v>
      </c>
      <c r="F2377" s="5" t="s">
        <v>2239</v>
      </c>
    </row>
    <row r="2378" spans="1:6" ht="13">
      <c r="A2378" s="5" t="s">
        <v>2626</v>
      </c>
      <c r="B2378" s="5" t="s">
        <v>1844</v>
      </c>
      <c r="C2378" s="5" t="s">
        <v>2889</v>
      </c>
      <c r="D2378" s="5" t="s">
        <v>2889</v>
      </c>
      <c r="E2378" s="5" t="s">
        <v>2431</v>
      </c>
      <c r="F2378" s="5" t="s">
        <v>2405</v>
      </c>
    </row>
    <row r="2379" spans="1:6" ht="13">
      <c r="A2379" s="5" t="s">
        <v>2407</v>
      </c>
      <c r="B2379" s="5" t="s">
        <v>2283</v>
      </c>
      <c r="C2379" s="5" t="s">
        <v>2148</v>
      </c>
      <c r="D2379" s="5" t="s">
        <v>2240</v>
      </c>
      <c r="E2379" s="5" t="s">
        <v>2811</v>
      </c>
      <c r="F2379" s="5" t="s">
        <v>3214</v>
      </c>
    </row>
    <row r="2380" spans="1:6" ht="13">
      <c r="A2380" s="5" t="s">
        <v>2009</v>
      </c>
      <c r="B2380" s="5" t="s">
        <v>2490</v>
      </c>
      <c r="C2380" s="5" t="s">
        <v>2865</v>
      </c>
      <c r="D2380" s="5" t="s">
        <v>2324</v>
      </c>
      <c r="E2380" s="5" t="s">
        <v>2129</v>
      </c>
      <c r="F2380" s="5" t="s">
        <v>3216</v>
      </c>
    </row>
    <row r="2381" spans="1:6" ht="13">
      <c r="A2381" s="5" t="s">
        <v>2578</v>
      </c>
      <c r="B2381" s="5" t="s">
        <v>2117</v>
      </c>
      <c r="C2381" s="5" t="s">
        <v>2349</v>
      </c>
      <c r="D2381" s="5" t="s">
        <v>1785</v>
      </c>
      <c r="E2381" s="5" t="s">
        <v>2971</v>
      </c>
      <c r="F2381" s="5" t="s">
        <v>2431</v>
      </c>
    </row>
    <row r="2382" spans="1:6" ht="13">
      <c r="A2382" s="5" t="s">
        <v>2629</v>
      </c>
      <c r="B2382" s="5" t="s">
        <v>2469</v>
      </c>
      <c r="C2382" s="5" t="s">
        <v>2240</v>
      </c>
      <c r="D2382" s="5" t="s">
        <v>2187</v>
      </c>
      <c r="E2382" s="5" t="s">
        <v>2405</v>
      </c>
      <c r="F2382" s="5" t="s">
        <v>2380</v>
      </c>
    </row>
    <row r="2383" spans="1:6" ht="13">
      <c r="A2383" s="5" t="s">
        <v>2397</v>
      </c>
      <c r="B2383" s="5" t="s">
        <v>2328</v>
      </c>
      <c r="C2383" s="5" t="s">
        <v>2490</v>
      </c>
      <c r="D2383" s="5" t="s">
        <v>2214</v>
      </c>
      <c r="E2383" s="5" t="s">
        <v>3209</v>
      </c>
      <c r="F2383" s="5" t="s">
        <v>2356</v>
      </c>
    </row>
    <row r="2384" spans="1:6" ht="13">
      <c r="A2384" s="5" t="s">
        <v>2465</v>
      </c>
      <c r="B2384" s="5" t="s">
        <v>2148</v>
      </c>
      <c r="C2384" s="5" t="s">
        <v>2122</v>
      </c>
      <c r="D2384" s="5" t="s">
        <v>2469</v>
      </c>
      <c r="E2384" s="5" t="s">
        <v>1896</v>
      </c>
      <c r="F2384" s="5" t="s">
        <v>2578</v>
      </c>
    </row>
    <row r="2385" spans="1:6" ht="13">
      <c r="A2385" s="5" t="s">
        <v>2283</v>
      </c>
      <c r="B2385" s="5" t="s">
        <v>2478</v>
      </c>
      <c r="C2385" s="5" t="s">
        <v>3220</v>
      </c>
      <c r="D2385" s="5" t="s">
        <v>3222</v>
      </c>
      <c r="E2385" s="5" t="s">
        <v>1785</v>
      </c>
      <c r="F2385" s="5" t="s">
        <v>3008</v>
      </c>
    </row>
    <row r="2386" spans="1:6" ht="13">
      <c r="A2386" s="5" t="s">
        <v>2971</v>
      </c>
      <c r="B2386" s="5" t="s">
        <v>2491</v>
      </c>
      <c r="C2386" s="5" t="s">
        <v>3212</v>
      </c>
      <c r="D2386" s="5" t="s">
        <v>3212</v>
      </c>
      <c r="E2386" s="5" t="s">
        <v>2894</v>
      </c>
      <c r="F2386" s="5" t="s">
        <v>1844</v>
      </c>
    </row>
    <row r="2387" spans="1:6" ht="13">
      <c r="A2387" s="5" t="s">
        <v>2296</v>
      </c>
      <c r="B2387" s="5" t="s">
        <v>2237</v>
      </c>
      <c r="C2387" s="5" t="s">
        <v>2371</v>
      </c>
      <c r="D2387" s="5" t="s">
        <v>2010</v>
      </c>
      <c r="E2387" s="5" t="s">
        <v>2578</v>
      </c>
      <c r="F2387" s="5" t="s">
        <v>2417</v>
      </c>
    </row>
    <row r="2388" spans="1:6" ht="13">
      <c r="A2388" s="5" t="s">
        <v>3004</v>
      </c>
      <c r="B2388" s="5" t="s">
        <v>2592</v>
      </c>
      <c r="C2388" s="5" t="s">
        <v>2469</v>
      </c>
      <c r="D2388" s="5" t="s">
        <v>2148</v>
      </c>
      <c r="E2388" s="5" t="s">
        <v>2692</v>
      </c>
      <c r="F2388" s="5" t="s">
        <v>1723</v>
      </c>
    </row>
    <row r="2389" spans="1:6" ht="13">
      <c r="A2389" s="5" t="s">
        <v>2355</v>
      </c>
      <c r="B2389" s="5" t="s">
        <v>2397</v>
      </c>
      <c r="C2389" s="5" t="s">
        <v>3219</v>
      </c>
      <c r="D2389" s="5" t="s">
        <v>1799</v>
      </c>
      <c r="E2389" s="5" t="s">
        <v>2380</v>
      </c>
      <c r="F2389" s="5" t="s">
        <v>2894</v>
      </c>
    </row>
    <row r="2390" spans="1:6" ht="13">
      <c r="A2390" s="5" t="s">
        <v>2646</v>
      </c>
      <c r="B2390" s="5" t="s">
        <v>2122</v>
      </c>
      <c r="C2390" s="5" t="s">
        <v>3218</v>
      </c>
      <c r="D2390" s="5" t="s">
        <v>2405</v>
      </c>
      <c r="E2390" s="5" t="s">
        <v>2349</v>
      </c>
      <c r="F2390" s="5" t="s">
        <v>3219</v>
      </c>
    </row>
    <row r="2391" spans="1:6" ht="13">
      <c r="A2391" s="5" t="s">
        <v>2340</v>
      </c>
      <c r="B2391" s="5" t="s">
        <v>1723</v>
      </c>
      <c r="C2391" s="5" t="s">
        <v>2684</v>
      </c>
      <c r="D2391" s="5" t="s">
        <v>2139</v>
      </c>
      <c r="E2391" s="5" t="s">
        <v>2889</v>
      </c>
      <c r="F2391" s="5" t="s">
        <v>2349</v>
      </c>
    </row>
    <row r="2392" spans="1:6" ht="13">
      <c r="A2392" s="5" t="s">
        <v>2499</v>
      </c>
      <c r="B2392" s="5" t="s">
        <v>3219</v>
      </c>
      <c r="C2392" s="5" t="s">
        <v>2642</v>
      </c>
      <c r="D2392" s="5" t="s">
        <v>2013</v>
      </c>
      <c r="E2392" s="5" t="s">
        <v>3217</v>
      </c>
      <c r="F2392" s="5" t="s">
        <v>2889</v>
      </c>
    </row>
    <row r="2393" spans="1:6" ht="13">
      <c r="A2393" s="5" t="s">
        <v>2405</v>
      </c>
      <c r="B2393" s="5" t="s">
        <v>2066</v>
      </c>
      <c r="C2393" s="5" t="s">
        <v>2283</v>
      </c>
      <c r="D2393" s="5" t="s">
        <v>2971</v>
      </c>
      <c r="E2393" s="5" t="s">
        <v>1844</v>
      </c>
      <c r="F2393" s="5" t="s">
        <v>1670</v>
      </c>
    </row>
    <row r="2394" spans="1:6" ht="13">
      <c r="A2394" s="5" t="s">
        <v>3038</v>
      </c>
      <c r="B2394" s="5" t="s">
        <v>3202</v>
      </c>
      <c r="C2394" s="5" t="s">
        <v>2139</v>
      </c>
      <c r="D2394" s="5" t="s">
        <v>2490</v>
      </c>
      <c r="E2394" s="5" t="s">
        <v>3208</v>
      </c>
      <c r="F2394" s="5" t="s">
        <v>3218</v>
      </c>
    </row>
    <row r="2395" spans="1:6" ht="13">
      <c r="A2395" s="5" t="s">
        <v>2640</v>
      </c>
      <c r="B2395" s="5" t="s">
        <v>2606</v>
      </c>
      <c r="C2395" s="5" t="s">
        <v>1844</v>
      </c>
      <c r="D2395" s="5" t="s">
        <v>2713</v>
      </c>
      <c r="E2395" s="5" t="s">
        <v>3216</v>
      </c>
      <c r="F2395" s="5" t="s">
        <v>2692</v>
      </c>
    </row>
    <row r="2396" spans="1:6" ht="13">
      <c r="A2396" s="5" t="s">
        <v>2328</v>
      </c>
      <c r="B2396" s="5" t="s">
        <v>2633</v>
      </c>
      <c r="C2396" s="5" t="s">
        <v>2894</v>
      </c>
      <c r="D2396" s="5" t="s">
        <v>1949</v>
      </c>
      <c r="E2396" s="5" t="s">
        <v>1593</v>
      </c>
      <c r="F2396" s="5" t="s">
        <v>3213</v>
      </c>
    </row>
    <row r="2397" spans="1:6" ht="13">
      <c r="A2397" s="5" t="s">
        <v>1799</v>
      </c>
      <c r="B2397" s="5" t="s">
        <v>1942</v>
      </c>
      <c r="C2397" s="5" t="s">
        <v>2592</v>
      </c>
      <c r="D2397" s="5" t="s">
        <v>2328</v>
      </c>
      <c r="E2397" s="5" t="s">
        <v>2923</v>
      </c>
      <c r="F2397" s="5" t="s">
        <v>2885</v>
      </c>
    </row>
    <row r="2398" spans="1:6" ht="13">
      <c r="A2398" s="5" t="s">
        <v>2637</v>
      </c>
      <c r="B2398" s="5" t="s">
        <v>2371</v>
      </c>
      <c r="C2398" s="5" t="s">
        <v>2605</v>
      </c>
      <c r="D2398" s="5" t="s">
        <v>2327</v>
      </c>
      <c r="E2398" s="5" t="s">
        <v>2280</v>
      </c>
      <c r="F2398" s="5" t="s">
        <v>1785</v>
      </c>
    </row>
    <row r="2399" spans="1:6" ht="13">
      <c r="A2399" s="5" t="s">
        <v>2503</v>
      </c>
      <c r="B2399" s="5" t="s">
        <v>3188</v>
      </c>
      <c r="C2399" s="5" t="s">
        <v>3188</v>
      </c>
      <c r="D2399" s="5" t="s">
        <v>1844</v>
      </c>
      <c r="E2399" s="5" t="s">
        <v>2209</v>
      </c>
      <c r="F2399" s="5" t="s">
        <v>2997</v>
      </c>
    </row>
    <row r="2400" spans="1:6" ht="13">
      <c r="A2400" s="5" t="s">
        <v>2349</v>
      </c>
      <c r="B2400" s="5" t="s">
        <v>2380</v>
      </c>
      <c r="C2400" s="5" t="s">
        <v>1949</v>
      </c>
      <c r="D2400" s="5" t="s">
        <v>2426</v>
      </c>
      <c r="E2400" s="5" t="s">
        <v>2356</v>
      </c>
      <c r="F2400" s="5" t="s">
        <v>2240</v>
      </c>
    </row>
    <row r="2401" spans="1:6" ht="13">
      <c r="A2401" s="5" t="s">
        <v>2203</v>
      </c>
      <c r="B2401" s="5" t="s">
        <v>2139</v>
      </c>
      <c r="C2401" s="5" t="s">
        <v>3223</v>
      </c>
      <c r="D2401" s="5" t="s">
        <v>2605</v>
      </c>
      <c r="E2401" s="5" t="s">
        <v>2490</v>
      </c>
      <c r="F2401" s="5" t="s">
        <v>2413</v>
      </c>
    </row>
    <row r="2402" spans="1:6" ht="13">
      <c r="A2402" s="5" t="s">
        <v>2322</v>
      </c>
      <c r="B2402" s="5" t="s">
        <v>2543</v>
      </c>
      <c r="C2402" s="5" t="s">
        <v>3091</v>
      </c>
      <c r="D2402" s="5" t="s">
        <v>2280</v>
      </c>
      <c r="E2402" s="5" t="s">
        <v>3218</v>
      </c>
      <c r="F2402" s="5" t="s">
        <v>2490</v>
      </c>
    </row>
    <row r="2403" spans="1:6" ht="13">
      <c r="A2403" s="5" t="s">
        <v>3219</v>
      </c>
      <c r="B2403" s="5" t="s">
        <v>2572</v>
      </c>
      <c r="C2403" s="5" t="s">
        <v>2800</v>
      </c>
      <c r="D2403" s="5" t="s">
        <v>2380</v>
      </c>
      <c r="E2403" s="5" t="s">
        <v>2180</v>
      </c>
      <c r="F2403" s="5" t="s">
        <v>3224</v>
      </c>
    </row>
    <row r="2404" spans="1:6" ht="13">
      <c r="A2404" s="5" t="s">
        <v>2722</v>
      </c>
      <c r="B2404" s="5" t="s">
        <v>2280</v>
      </c>
      <c r="C2404" s="5" t="s">
        <v>2497</v>
      </c>
      <c r="D2404" s="5" t="s">
        <v>2349</v>
      </c>
      <c r="E2404" s="5" t="s">
        <v>2327</v>
      </c>
      <c r="F2404" s="5" t="s">
        <v>2327</v>
      </c>
    </row>
    <row r="2405" spans="1:6" ht="13">
      <c r="A2405" s="5" t="s">
        <v>2186</v>
      </c>
      <c r="B2405" s="5" t="s">
        <v>2736</v>
      </c>
      <c r="C2405" s="5" t="s">
        <v>2503</v>
      </c>
      <c r="D2405" s="5" t="s">
        <v>1723</v>
      </c>
      <c r="E2405" s="5" t="s">
        <v>2010</v>
      </c>
      <c r="F2405" s="5" t="s">
        <v>3220</v>
      </c>
    </row>
    <row r="2406" spans="1:6" ht="13">
      <c r="A2406" s="5" t="s">
        <v>1609</v>
      </c>
      <c r="B2406" s="5" t="s">
        <v>2378</v>
      </c>
      <c r="C2406" s="5" t="s">
        <v>2633</v>
      </c>
      <c r="D2406" s="5" t="s">
        <v>2417</v>
      </c>
      <c r="E2406" s="5" t="s">
        <v>1326</v>
      </c>
      <c r="F2406" s="5" t="s">
        <v>2197</v>
      </c>
    </row>
    <row r="2407" spans="1:6" ht="13">
      <c r="A2407" s="5" t="s">
        <v>2720</v>
      </c>
      <c r="B2407" s="5" t="s">
        <v>2684</v>
      </c>
      <c r="C2407" s="5" t="s">
        <v>2491</v>
      </c>
      <c r="D2407" s="5" t="s">
        <v>2283</v>
      </c>
      <c r="E2407" s="5" t="s">
        <v>1827</v>
      </c>
      <c r="F2407" s="5" t="s">
        <v>2010</v>
      </c>
    </row>
    <row r="2408" spans="1:6" ht="13">
      <c r="A2408" s="5" t="s">
        <v>1847</v>
      </c>
      <c r="B2408" s="5" t="s">
        <v>2240</v>
      </c>
      <c r="C2408" s="5" t="s">
        <v>2572</v>
      </c>
      <c r="D2408" s="5" t="s">
        <v>1326</v>
      </c>
      <c r="E2408" s="5" t="s">
        <v>2240</v>
      </c>
      <c r="F2408" s="5" t="s">
        <v>2618</v>
      </c>
    </row>
    <row r="2409" spans="1:6" ht="13">
      <c r="A2409" s="5" t="s">
        <v>1775</v>
      </c>
      <c r="B2409" s="5" t="s">
        <v>2559</v>
      </c>
      <c r="C2409" s="5" t="s">
        <v>2606</v>
      </c>
      <c r="D2409" s="5" t="s">
        <v>2684</v>
      </c>
      <c r="E2409" s="5" t="s">
        <v>3220</v>
      </c>
      <c r="F2409" s="5" t="s">
        <v>2180</v>
      </c>
    </row>
    <row r="2410" spans="1:6" ht="13">
      <c r="A2410" s="5" t="s">
        <v>2490</v>
      </c>
      <c r="B2410" s="5" t="s">
        <v>3225</v>
      </c>
      <c r="C2410" s="5" t="s">
        <v>2750</v>
      </c>
      <c r="D2410" s="5" t="s">
        <v>3223</v>
      </c>
      <c r="E2410" s="5" t="s">
        <v>2885</v>
      </c>
      <c r="F2410" s="5" t="s">
        <v>3206</v>
      </c>
    </row>
    <row r="2411" spans="1:6" ht="13">
      <c r="A2411" s="5" t="s">
        <v>1844</v>
      </c>
      <c r="B2411" s="5" t="s">
        <v>2865</v>
      </c>
      <c r="C2411" s="5" t="s">
        <v>2478</v>
      </c>
      <c r="D2411" s="5" t="s">
        <v>1670</v>
      </c>
      <c r="E2411" s="5" t="s">
        <v>2187</v>
      </c>
      <c r="F2411" s="5" t="s">
        <v>2187</v>
      </c>
    </row>
    <row r="2412" spans="1:6" ht="13">
      <c r="A2412" s="5" t="s">
        <v>2572</v>
      </c>
      <c r="B2412" s="5" t="s">
        <v>3223</v>
      </c>
      <c r="C2412" s="5" t="s">
        <v>2280</v>
      </c>
      <c r="D2412" s="5" t="s">
        <v>2750</v>
      </c>
      <c r="E2412" s="5" t="s">
        <v>1678</v>
      </c>
      <c r="F2412" s="5" t="s">
        <v>2148</v>
      </c>
    </row>
    <row r="2413" spans="1:6" ht="13">
      <c r="A2413" s="5" t="s">
        <v>2539</v>
      </c>
      <c r="B2413" s="5" t="s">
        <v>2813</v>
      </c>
      <c r="C2413" s="5" t="s">
        <v>2903</v>
      </c>
      <c r="D2413" s="5" t="s">
        <v>2371</v>
      </c>
      <c r="E2413" s="5" t="s">
        <v>1670</v>
      </c>
      <c r="F2413" s="5" t="s">
        <v>2488</v>
      </c>
    </row>
    <row r="2414" spans="1:6" ht="13">
      <c r="A2414" s="5" t="s">
        <v>2592</v>
      </c>
      <c r="B2414" s="5" t="s">
        <v>2197</v>
      </c>
      <c r="C2414" s="5" t="s">
        <v>2172</v>
      </c>
      <c r="D2414" s="5" t="s">
        <v>2491</v>
      </c>
      <c r="E2414" s="5" t="s">
        <v>2197</v>
      </c>
      <c r="F2414" s="5" t="s">
        <v>2572</v>
      </c>
    </row>
    <row r="2415" spans="1:6" ht="13">
      <c r="A2415" s="5" t="s">
        <v>2417</v>
      </c>
      <c r="B2415" s="5" t="s">
        <v>2379</v>
      </c>
      <c r="C2415" s="5" t="s">
        <v>2559</v>
      </c>
      <c r="D2415" s="5" t="s">
        <v>3219</v>
      </c>
      <c r="E2415" s="5" t="s">
        <v>2328</v>
      </c>
      <c r="F2415" s="5" t="s">
        <v>2605</v>
      </c>
    </row>
    <row r="2416" spans="1:6" ht="13">
      <c r="A2416" s="5" t="s">
        <v>2633</v>
      </c>
      <c r="B2416" s="5" t="s">
        <v>2503</v>
      </c>
      <c r="C2416" s="5" t="s">
        <v>2237</v>
      </c>
      <c r="D2416" s="5" t="s">
        <v>2592</v>
      </c>
      <c r="E2416" s="5" t="s">
        <v>3206</v>
      </c>
      <c r="F2416" s="5" t="s">
        <v>1799</v>
      </c>
    </row>
    <row r="2417" spans="1:6" ht="13">
      <c r="A2417" s="5" t="s">
        <v>2066</v>
      </c>
      <c r="B2417" s="5" t="s">
        <v>1969</v>
      </c>
      <c r="C2417" s="5" t="s">
        <v>2407</v>
      </c>
      <c r="D2417" s="5" t="s">
        <v>2488</v>
      </c>
      <c r="E2417" s="5" t="s">
        <v>2618</v>
      </c>
      <c r="F2417" s="5" t="s">
        <v>2684</v>
      </c>
    </row>
    <row r="2418" spans="1:6" ht="13">
      <c r="A2418" s="5" t="s">
        <v>1780</v>
      </c>
      <c r="B2418" s="5" t="s">
        <v>2750</v>
      </c>
      <c r="C2418" s="5" t="s">
        <v>1969</v>
      </c>
      <c r="D2418" s="5" t="s">
        <v>2903</v>
      </c>
      <c r="E2418" s="5" t="s">
        <v>2296</v>
      </c>
      <c r="F2418" s="5" t="s">
        <v>2328</v>
      </c>
    </row>
    <row r="2419" spans="1:6" ht="13">
      <c r="A2419" s="5" t="s">
        <v>2852</v>
      </c>
      <c r="B2419" s="5" t="s">
        <v>2800</v>
      </c>
      <c r="C2419" s="5" t="s">
        <v>2378</v>
      </c>
      <c r="D2419" s="5" t="s">
        <v>1593</v>
      </c>
      <c r="E2419" s="5" t="s">
        <v>2605</v>
      </c>
      <c r="F2419" s="5" t="s">
        <v>2280</v>
      </c>
    </row>
    <row r="2420" spans="1:6" ht="13">
      <c r="A2420" s="5" t="s">
        <v>3217</v>
      </c>
      <c r="B2420" s="5" t="s">
        <v>3226</v>
      </c>
      <c r="C2420" s="5" t="s">
        <v>2284</v>
      </c>
      <c r="D2420" s="5" t="s">
        <v>2642</v>
      </c>
      <c r="E2420" s="5" t="s">
        <v>1942</v>
      </c>
      <c r="F2420" s="5" t="s">
        <v>2283</v>
      </c>
    </row>
    <row r="2421" spans="1:6" ht="13">
      <c r="A2421" s="5" t="s">
        <v>2380</v>
      </c>
      <c r="B2421" s="5" t="s">
        <v>2605</v>
      </c>
      <c r="C2421" s="5" t="s">
        <v>2239</v>
      </c>
      <c r="D2421" s="5" t="s">
        <v>2205</v>
      </c>
      <c r="E2421" s="5" t="s">
        <v>2307</v>
      </c>
      <c r="F2421" s="5" t="s">
        <v>2592</v>
      </c>
    </row>
    <row r="2422" spans="1:6" ht="13">
      <c r="A2422" s="5" t="s">
        <v>2800</v>
      </c>
      <c r="B2422" s="5" t="s">
        <v>2903</v>
      </c>
      <c r="C2422" s="5" t="s">
        <v>2813</v>
      </c>
      <c r="D2422" s="5" t="s">
        <v>2841</v>
      </c>
      <c r="E2422" s="5" t="s">
        <v>2572</v>
      </c>
      <c r="F2422" s="5" t="s">
        <v>3217</v>
      </c>
    </row>
    <row r="2423" spans="1:6" ht="13">
      <c r="A2423" s="5" t="s">
        <v>2343</v>
      </c>
      <c r="B2423" s="5" t="s">
        <v>1732</v>
      </c>
      <c r="C2423" s="5" t="s">
        <v>2841</v>
      </c>
      <c r="D2423" s="5" t="s">
        <v>2993</v>
      </c>
      <c r="E2423" s="5" t="s">
        <v>2148</v>
      </c>
      <c r="F2423" s="5" t="s">
        <v>2172</v>
      </c>
    </row>
    <row r="2424" spans="1:6" ht="13">
      <c r="A2424" s="5" t="s">
        <v>2559</v>
      </c>
      <c r="B2424" s="5" t="s">
        <v>2497</v>
      </c>
      <c r="C2424" s="5" t="s">
        <v>2205</v>
      </c>
      <c r="D2424" s="5" t="s">
        <v>2692</v>
      </c>
      <c r="E2424" s="5" t="s">
        <v>2488</v>
      </c>
      <c r="F2424" s="5" t="s">
        <v>2078</v>
      </c>
    </row>
    <row r="2425" spans="1:6" ht="13">
      <c r="A2425" s="5" t="s">
        <v>2268</v>
      </c>
      <c r="B2425" s="5" t="s">
        <v>2841</v>
      </c>
      <c r="C2425" s="5" t="s">
        <v>2306</v>
      </c>
      <c r="D2425" s="5" t="s">
        <v>2633</v>
      </c>
      <c r="E2425" s="5" t="s">
        <v>1799</v>
      </c>
      <c r="F2425" s="5" t="s">
        <v>2426</v>
      </c>
    </row>
    <row r="2426" spans="1:6" ht="13">
      <c r="A2426" s="5" t="s">
        <v>2543</v>
      </c>
      <c r="B2426" s="5" t="s">
        <v>2732</v>
      </c>
      <c r="C2426" s="5" t="s">
        <v>3226</v>
      </c>
      <c r="D2426" s="5" t="s">
        <v>2723</v>
      </c>
      <c r="E2426" s="5" t="s">
        <v>2592</v>
      </c>
      <c r="F2426" s="5" t="s">
        <v>3223</v>
      </c>
    </row>
    <row r="2427" spans="1:6" ht="13">
      <c r="A2427" s="5" t="s">
        <v>3223</v>
      </c>
      <c r="B2427" s="5" t="s">
        <v>2620</v>
      </c>
      <c r="C2427" s="5" t="s">
        <v>2066</v>
      </c>
      <c r="D2427" s="5" t="s">
        <v>3221</v>
      </c>
      <c r="E2427" s="5" t="s">
        <v>2491</v>
      </c>
      <c r="F2427" s="5" t="s">
        <v>2491</v>
      </c>
    </row>
    <row r="2428" spans="1:6" ht="13">
      <c r="A2428" s="5" t="s">
        <v>2378</v>
      </c>
      <c r="B2428" s="5" t="s">
        <v>3227</v>
      </c>
      <c r="C2428" s="5" t="s">
        <v>2379</v>
      </c>
      <c r="D2428" s="5" t="s">
        <v>2572</v>
      </c>
      <c r="E2428" s="5" t="s">
        <v>2684</v>
      </c>
      <c r="F2428" s="5" t="s">
        <v>2307</v>
      </c>
    </row>
    <row r="2429" spans="1:6" ht="13">
      <c r="A2429" s="5" t="s">
        <v>2416</v>
      </c>
      <c r="B2429" s="5" t="s">
        <v>2407</v>
      </c>
      <c r="C2429" s="5" t="s">
        <v>2386</v>
      </c>
      <c r="D2429" s="5" t="s">
        <v>2497</v>
      </c>
      <c r="E2429" s="5" t="s">
        <v>2371</v>
      </c>
      <c r="F2429" s="5" t="s">
        <v>2841</v>
      </c>
    </row>
    <row r="2430" spans="1:6" ht="13">
      <c r="A2430" s="5" t="s">
        <v>2697</v>
      </c>
      <c r="B2430" s="5" t="s">
        <v>1484</v>
      </c>
      <c r="C2430" s="5" t="s">
        <v>2719</v>
      </c>
      <c r="D2430" s="5" t="s">
        <v>2606</v>
      </c>
      <c r="E2430" s="5" t="s">
        <v>2539</v>
      </c>
      <c r="F2430" s="5" t="s">
        <v>2407</v>
      </c>
    </row>
    <row r="2431" spans="1:6" ht="13">
      <c r="A2431" s="5" t="s">
        <v>2014</v>
      </c>
      <c r="B2431" s="5" t="s">
        <v>2713</v>
      </c>
      <c r="C2431" s="5" t="s">
        <v>3227</v>
      </c>
      <c r="D2431" s="5" t="s">
        <v>2478</v>
      </c>
      <c r="E2431" s="5" t="s">
        <v>2237</v>
      </c>
      <c r="F2431" s="5" t="s">
        <v>2371</v>
      </c>
    </row>
    <row r="2432" spans="1:6" ht="13">
      <c r="A2432" s="5" t="s">
        <v>2642</v>
      </c>
      <c r="B2432" s="5" t="s">
        <v>2557</v>
      </c>
      <c r="C2432" s="5" t="s">
        <v>2197</v>
      </c>
      <c r="D2432" s="5" t="s">
        <v>2885</v>
      </c>
      <c r="E2432" s="5" t="s">
        <v>2642</v>
      </c>
      <c r="F2432" s="5" t="s">
        <v>2865</v>
      </c>
    </row>
    <row r="2433" spans="1:6" ht="13">
      <c r="A2433" s="5" t="s">
        <v>2712</v>
      </c>
      <c r="B2433" s="5" t="s">
        <v>2416</v>
      </c>
      <c r="C2433" s="5" t="s">
        <v>3221</v>
      </c>
      <c r="D2433" s="5" t="s">
        <v>2172</v>
      </c>
      <c r="E2433" s="5" t="s">
        <v>2386</v>
      </c>
      <c r="F2433" s="5" t="s">
        <v>1827</v>
      </c>
    </row>
    <row r="2434" spans="1:6" ht="13">
      <c r="A2434" s="5" t="s">
        <v>2606</v>
      </c>
      <c r="B2434" s="5" t="s">
        <v>2993</v>
      </c>
      <c r="C2434" s="5" t="s">
        <v>2416</v>
      </c>
      <c r="D2434" s="5" t="s">
        <v>2047</v>
      </c>
      <c r="E2434" s="5" t="s">
        <v>3223</v>
      </c>
      <c r="F2434" s="5" t="s">
        <v>2642</v>
      </c>
    </row>
    <row r="2435" spans="1:6" ht="13">
      <c r="A2435" s="5" t="s">
        <v>3048</v>
      </c>
      <c r="B2435" s="5" t="s">
        <v>2386</v>
      </c>
      <c r="C2435" s="5" t="s">
        <v>2754</v>
      </c>
      <c r="D2435" s="5" t="s">
        <v>2307</v>
      </c>
      <c r="E2435" s="5" t="s">
        <v>2283</v>
      </c>
      <c r="F2435" s="5" t="s">
        <v>2296</v>
      </c>
    </row>
    <row r="2436" spans="1:6" ht="13">
      <c r="A2436" s="5" t="s">
        <v>2557</v>
      </c>
      <c r="B2436" s="5" t="s">
        <v>2722</v>
      </c>
      <c r="C2436" s="5" t="s">
        <v>2993</v>
      </c>
      <c r="D2436" s="5" t="s">
        <v>2587</v>
      </c>
      <c r="E2436" s="5" t="s">
        <v>2426</v>
      </c>
      <c r="F2436" s="5" t="s">
        <v>1678</v>
      </c>
    </row>
    <row r="2437" spans="1:6" ht="13">
      <c r="A2437" s="5" t="s">
        <v>2307</v>
      </c>
      <c r="B2437" s="5" t="s">
        <v>2707</v>
      </c>
      <c r="C2437" s="5" t="s">
        <v>2677</v>
      </c>
      <c r="D2437" s="5" t="s">
        <v>2005</v>
      </c>
      <c r="E2437" s="5" t="s">
        <v>2841</v>
      </c>
      <c r="F2437" s="5" t="s">
        <v>2360</v>
      </c>
    </row>
    <row r="2438" spans="1:6" ht="13">
      <c r="A2438" s="5" t="s">
        <v>2197</v>
      </c>
      <c r="B2438" s="5" t="s">
        <v>2470</v>
      </c>
      <c r="C2438" s="5" t="s">
        <v>2713</v>
      </c>
      <c r="D2438" s="5" t="s">
        <v>2503</v>
      </c>
      <c r="E2438" s="5" t="s">
        <v>2407</v>
      </c>
      <c r="F2438" s="5" t="s">
        <v>1942</v>
      </c>
    </row>
    <row r="2439" spans="1:6" ht="13">
      <c r="A2439" s="5" t="s">
        <v>2371</v>
      </c>
      <c r="B2439" s="5" t="s">
        <v>2306</v>
      </c>
      <c r="C2439" s="5" t="s">
        <v>2355</v>
      </c>
      <c r="D2439" s="5" t="s">
        <v>2386</v>
      </c>
      <c r="E2439" s="5" t="s">
        <v>2865</v>
      </c>
      <c r="F2439" s="5" t="s">
        <v>2433</v>
      </c>
    </row>
    <row r="2440" spans="1:6" ht="13">
      <c r="A2440" s="5" t="s">
        <v>2079</v>
      </c>
      <c r="B2440" s="5" t="s">
        <v>3221</v>
      </c>
      <c r="C2440" s="5" t="s">
        <v>3051</v>
      </c>
      <c r="D2440" s="5" t="s">
        <v>2539</v>
      </c>
      <c r="E2440" s="5" t="s">
        <v>2275</v>
      </c>
      <c r="F2440" s="5" t="s">
        <v>2633</v>
      </c>
    </row>
    <row r="2441" spans="1:6" ht="13">
      <c r="A2441" s="5" t="s">
        <v>2472</v>
      </c>
      <c r="B2441" s="5" t="s">
        <v>2268</v>
      </c>
      <c r="C2441" s="5" t="s">
        <v>2620</v>
      </c>
      <c r="D2441" s="5" t="s">
        <v>1942</v>
      </c>
      <c r="E2441" s="5" t="s">
        <v>2606</v>
      </c>
      <c r="F2441" s="5" t="s">
        <v>2212</v>
      </c>
    </row>
    <row r="2442" spans="1:6" ht="13">
      <c r="A2442" s="5" t="s">
        <v>3198</v>
      </c>
      <c r="B2442" s="5" t="s">
        <v>2343</v>
      </c>
      <c r="C2442" s="5" t="s">
        <v>2923</v>
      </c>
      <c r="D2442" s="5" t="s">
        <v>2543</v>
      </c>
      <c r="E2442" s="5" t="s">
        <v>2318</v>
      </c>
      <c r="F2442" s="5" t="s">
        <v>2854</v>
      </c>
    </row>
    <row r="2443" spans="1:6" ht="13">
      <c r="A2443" s="5" t="s">
        <v>2713</v>
      </c>
      <c r="B2443" s="5" t="s">
        <v>1616</v>
      </c>
      <c r="C2443" s="5" t="s">
        <v>2470</v>
      </c>
      <c r="D2443" s="5" t="s">
        <v>2237</v>
      </c>
      <c r="E2443" s="5" t="s">
        <v>2633</v>
      </c>
      <c r="F2443" s="5" t="s">
        <v>1326</v>
      </c>
    </row>
    <row r="2444" spans="1:6" ht="13">
      <c r="A2444" s="5" t="s">
        <v>1931</v>
      </c>
      <c r="B2444" s="5" t="s">
        <v>3228</v>
      </c>
      <c r="C2444" s="5" t="s">
        <v>3225</v>
      </c>
      <c r="D2444" s="5" t="s">
        <v>1969</v>
      </c>
      <c r="E2444" s="5" t="s">
        <v>1616</v>
      </c>
      <c r="F2444" s="5" t="s">
        <v>2205</v>
      </c>
    </row>
    <row r="2445" spans="1:6" ht="13">
      <c r="A2445" s="5" t="s">
        <v>2078</v>
      </c>
      <c r="B2445" s="5" t="s">
        <v>1721</v>
      </c>
      <c r="C2445" s="5" t="s">
        <v>2534</v>
      </c>
      <c r="D2445" s="5" t="s">
        <v>2308</v>
      </c>
      <c r="E2445" s="5" t="s">
        <v>2360</v>
      </c>
      <c r="F2445" s="5" t="s">
        <v>2666</v>
      </c>
    </row>
    <row r="2446" spans="1:6" ht="13">
      <c r="A2446" s="5" t="s">
        <v>3181</v>
      </c>
      <c r="B2446" s="5" t="s">
        <v>3216</v>
      </c>
      <c r="C2446" s="5" t="s">
        <v>3229</v>
      </c>
      <c r="D2446" s="5" t="s">
        <v>3220</v>
      </c>
      <c r="E2446" s="5" t="s">
        <v>3224</v>
      </c>
      <c r="F2446" s="5" t="s">
        <v>2275</v>
      </c>
    </row>
    <row r="2447" spans="1:6" ht="13">
      <c r="A2447" s="5" t="s">
        <v>2855</v>
      </c>
      <c r="B2447" s="5" t="s">
        <v>3218</v>
      </c>
      <c r="C2447" s="5" t="s">
        <v>2839</v>
      </c>
      <c r="D2447" s="5" t="s">
        <v>3226</v>
      </c>
      <c r="E2447" s="5" t="s">
        <v>2205</v>
      </c>
      <c r="F2447" s="5" t="s">
        <v>2386</v>
      </c>
    </row>
    <row r="2448" spans="1:6" ht="13">
      <c r="A2448" s="5" t="s">
        <v>3194</v>
      </c>
      <c r="B2448" s="5" t="s">
        <v>2719</v>
      </c>
      <c r="C2448" s="5" t="s">
        <v>2397</v>
      </c>
      <c r="D2448" s="5" t="s">
        <v>2590</v>
      </c>
      <c r="E2448" s="5" t="s">
        <v>2172</v>
      </c>
      <c r="F2448" s="5" t="s">
        <v>3230</v>
      </c>
    </row>
    <row r="2449" spans="1:6" ht="13">
      <c r="A2449" s="5" t="s">
        <v>2251</v>
      </c>
      <c r="B2449" s="5" t="s">
        <v>3231</v>
      </c>
      <c r="C2449" s="5" t="s">
        <v>1670</v>
      </c>
      <c r="D2449" s="5" t="s">
        <v>2997</v>
      </c>
      <c r="E2449" s="5" t="s">
        <v>2750</v>
      </c>
      <c r="F2449" s="5" t="s">
        <v>3232</v>
      </c>
    </row>
    <row r="2450" spans="1:6" ht="13">
      <c r="A2450" s="5" t="s">
        <v>3233</v>
      </c>
      <c r="B2450" s="5" t="s">
        <v>2078</v>
      </c>
      <c r="C2450" s="5" t="s">
        <v>3200</v>
      </c>
      <c r="D2450" s="5" t="s">
        <v>2378</v>
      </c>
      <c r="E2450" s="5" t="s">
        <v>2543</v>
      </c>
      <c r="F2450" s="5" t="s">
        <v>2606</v>
      </c>
    </row>
    <row r="2451" spans="1:6" ht="13">
      <c r="A2451" s="5" t="s">
        <v>2436</v>
      </c>
      <c r="B2451" s="5" t="s">
        <v>1931</v>
      </c>
      <c r="C2451" s="5" t="s">
        <v>2068</v>
      </c>
      <c r="D2451" s="5" t="s">
        <v>2284</v>
      </c>
      <c r="E2451" s="5" t="s">
        <v>2903</v>
      </c>
      <c r="F2451" s="5" t="s">
        <v>2013</v>
      </c>
    </row>
    <row r="2452" spans="1:6" ht="13">
      <c r="A2452" s="5" t="s">
        <v>2565</v>
      </c>
      <c r="B2452" s="5" t="s">
        <v>2250</v>
      </c>
      <c r="C2452" s="5" t="s">
        <v>3078</v>
      </c>
      <c r="D2452" s="5" t="s">
        <v>2813</v>
      </c>
      <c r="E2452" s="5" t="s">
        <v>2212</v>
      </c>
      <c r="F2452" s="5" t="s">
        <v>2318</v>
      </c>
    </row>
    <row r="2453" spans="1:6" ht="13">
      <c r="A2453" s="5" t="s">
        <v>2338</v>
      </c>
      <c r="B2453" s="5" t="s">
        <v>3078</v>
      </c>
      <c r="C2453" s="5" t="s">
        <v>2296</v>
      </c>
      <c r="D2453" s="5" t="s">
        <v>2476</v>
      </c>
      <c r="E2453" s="5" t="s">
        <v>2397</v>
      </c>
      <c r="F2453" s="5" t="s">
        <v>2237</v>
      </c>
    </row>
    <row r="2454" spans="1:6" ht="13">
      <c r="A2454" s="5" t="s">
        <v>3226</v>
      </c>
      <c r="B2454" s="5" t="s">
        <v>3072</v>
      </c>
      <c r="C2454" s="5" t="s">
        <v>2722</v>
      </c>
      <c r="D2454" s="5" t="s">
        <v>2379</v>
      </c>
      <c r="E2454" s="5" t="s">
        <v>2306</v>
      </c>
      <c r="F2454" s="5" t="s">
        <v>2750</v>
      </c>
    </row>
    <row r="2455" spans="1:6" ht="13">
      <c r="A2455" s="5" t="s">
        <v>2469</v>
      </c>
      <c r="B2455" s="5" t="s">
        <v>2450</v>
      </c>
      <c r="C2455" s="5" t="s">
        <v>2885</v>
      </c>
      <c r="D2455" s="5" t="s">
        <v>2407</v>
      </c>
      <c r="E2455" s="5" t="s">
        <v>2497</v>
      </c>
      <c r="F2455" s="5" t="s">
        <v>2903</v>
      </c>
    </row>
    <row r="2456" spans="1:6" ht="13">
      <c r="A2456" s="5" t="s">
        <v>2707</v>
      </c>
      <c r="B2456" s="5" t="s">
        <v>2172</v>
      </c>
      <c r="C2456" s="5" t="s">
        <v>2707</v>
      </c>
      <c r="D2456" s="5" t="s">
        <v>2197</v>
      </c>
      <c r="E2456" s="5" t="s">
        <v>2854</v>
      </c>
      <c r="F2456" s="5" t="s">
        <v>2543</v>
      </c>
    </row>
    <row r="2457" spans="1:6" ht="13">
      <c r="A2457" s="5" t="s">
        <v>2645</v>
      </c>
      <c r="B2457" s="5" t="s">
        <v>2518</v>
      </c>
      <c r="C2457" s="5" t="s">
        <v>1942</v>
      </c>
      <c r="D2457" s="5" t="s">
        <v>2296</v>
      </c>
      <c r="E2457" s="5" t="s">
        <v>2433</v>
      </c>
      <c r="F2457" s="5" t="s">
        <v>2929</v>
      </c>
    </row>
    <row r="2458" spans="1:6" ht="13">
      <c r="A2458" s="5" t="s">
        <v>2528</v>
      </c>
      <c r="B2458" s="5" t="s">
        <v>1381</v>
      </c>
      <c r="C2458" s="5" t="s">
        <v>2426</v>
      </c>
      <c r="D2458" s="5" t="s">
        <v>1616</v>
      </c>
      <c r="E2458" s="5" t="s">
        <v>2379</v>
      </c>
      <c r="F2458" s="5" t="s">
        <v>2923</v>
      </c>
    </row>
    <row r="2459" spans="1:6" ht="13">
      <c r="A2459" s="5" t="s">
        <v>2053</v>
      </c>
      <c r="B2459" s="5" t="s">
        <v>2296</v>
      </c>
      <c r="C2459" s="5" t="s">
        <v>2465</v>
      </c>
      <c r="D2459" s="5" t="s">
        <v>2465</v>
      </c>
      <c r="E2459" s="5" t="s">
        <v>2993</v>
      </c>
      <c r="F2459" s="5" t="s">
        <v>1616</v>
      </c>
    </row>
    <row r="2460" spans="1:6" ht="13">
      <c r="A2460" s="5" t="s">
        <v>2841</v>
      </c>
      <c r="B2460" s="5" t="s">
        <v>2355</v>
      </c>
      <c r="C2460" s="5" t="s">
        <v>2450</v>
      </c>
      <c r="D2460" s="5" t="s">
        <v>3227</v>
      </c>
      <c r="E2460" s="5" t="s">
        <v>2666</v>
      </c>
      <c r="F2460" s="5" t="s">
        <v>1900</v>
      </c>
    </row>
    <row r="2461" spans="1:6" ht="13">
      <c r="A2461" s="5" t="s">
        <v>2450</v>
      </c>
      <c r="B2461" s="5" t="s">
        <v>2528</v>
      </c>
      <c r="C2461" s="5" t="s">
        <v>2557</v>
      </c>
      <c r="D2461" s="5" t="s">
        <v>2318</v>
      </c>
      <c r="E2461" s="5" t="s">
        <v>2416</v>
      </c>
      <c r="F2461" s="5" t="s">
        <v>2539</v>
      </c>
    </row>
    <row r="2462" spans="1:6" ht="13">
      <c r="A2462" s="5" t="s">
        <v>2666</v>
      </c>
      <c r="B2462" s="5" t="s">
        <v>3234</v>
      </c>
      <c r="C2462" s="5" t="s">
        <v>1723</v>
      </c>
      <c r="D2462" s="5" t="s">
        <v>2416</v>
      </c>
      <c r="E2462" s="5" t="s">
        <v>2997</v>
      </c>
      <c r="F2462" s="5" t="s">
        <v>2497</v>
      </c>
    </row>
    <row r="2463" spans="1:6" ht="13">
      <c r="A2463" s="5" t="s">
        <v>2602</v>
      </c>
      <c r="B2463" s="5" t="s">
        <v>2494</v>
      </c>
      <c r="C2463" s="5" t="s">
        <v>3235</v>
      </c>
      <c r="D2463" s="5" t="s">
        <v>2722</v>
      </c>
      <c r="E2463" s="5" t="s">
        <v>2434</v>
      </c>
      <c r="F2463" s="5" t="s">
        <v>2434</v>
      </c>
    </row>
    <row r="2464" spans="1:6" ht="13">
      <c r="A2464" s="5" t="s">
        <v>2477</v>
      </c>
      <c r="B2464" s="5" t="s">
        <v>2666</v>
      </c>
      <c r="C2464" s="5" t="s">
        <v>2047</v>
      </c>
      <c r="D2464" s="5" t="s">
        <v>2559</v>
      </c>
      <c r="E2464" s="5" t="s">
        <v>3227</v>
      </c>
      <c r="F2464" s="5" t="s">
        <v>1969</v>
      </c>
    </row>
    <row r="2465" spans="1:6" ht="13">
      <c r="A2465" s="5" t="s">
        <v>2614</v>
      </c>
      <c r="B2465" s="5" t="s">
        <v>2723</v>
      </c>
      <c r="C2465" s="5" t="s">
        <v>2250</v>
      </c>
      <c r="D2465" s="5" t="s">
        <v>2306</v>
      </c>
      <c r="E2465" s="5" t="s">
        <v>2503</v>
      </c>
      <c r="F2465" s="5" t="s">
        <v>3236</v>
      </c>
    </row>
    <row r="2466" spans="1:6" ht="13">
      <c r="A2466" s="5" t="s">
        <v>2254</v>
      </c>
      <c r="B2466" s="5" t="s">
        <v>2997</v>
      </c>
      <c r="C2466" s="5" t="s">
        <v>2723</v>
      </c>
      <c r="D2466" s="5" t="s">
        <v>2397</v>
      </c>
      <c r="E2466" s="5" t="s">
        <v>2005</v>
      </c>
      <c r="F2466" s="5" t="s">
        <v>3235</v>
      </c>
    </row>
    <row r="2467" spans="1:6" ht="13">
      <c r="A2467" s="5" t="s">
        <v>2620</v>
      </c>
      <c r="B2467" s="5" t="s">
        <v>2463</v>
      </c>
      <c r="C2467" s="5" t="s">
        <v>2307</v>
      </c>
      <c r="D2467" s="5" t="s">
        <v>2186</v>
      </c>
      <c r="E2467" s="5" t="s">
        <v>3226</v>
      </c>
      <c r="F2467" s="5" t="s">
        <v>2993</v>
      </c>
    </row>
    <row r="2468" spans="1:6" ht="13">
      <c r="A2468" s="5" t="s">
        <v>2590</v>
      </c>
      <c r="B2468" s="5" t="s">
        <v>3215</v>
      </c>
      <c r="C2468" s="5" t="s">
        <v>2665</v>
      </c>
      <c r="D2468" s="5" t="s">
        <v>3232</v>
      </c>
      <c r="E2468" s="5" t="s">
        <v>2268</v>
      </c>
      <c r="F2468" s="5" t="s">
        <v>2476</v>
      </c>
    </row>
    <row r="2469" spans="1:6" ht="13">
      <c r="A2469" s="5" t="s">
        <v>2069</v>
      </c>
      <c r="B2469" s="5" t="s">
        <v>2712</v>
      </c>
      <c r="C2469" s="5" t="s">
        <v>2463</v>
      </c>
      <c r="D2469" s="5" t="s">
        <v>3204</v>
      </c>
      <c r="E2469" s="5" t="s">
        <v>1969</v>
      </c>
      <c r="F2469" s="5" t="s">
        <v>2397</v>
      </c>
    </row>
    <row r="2470" spans="1:6" ht="13">
      <c r="A2470" s="5" t="s">
        <v>2484</v>
      </c>
      <c r="B2470" s="5" t="s">
        <v>2587</v>
      </c>
      <c r="C2470" s="5" t="s">
        <v>3232</v>
      </c>
      <c r="D2470" s="5" t="s">
        <v>2666</v>
      </c>
      <c r="E2470" s="5" t="s">
        <v>2087</v>
      </c>
      <c r="F2470" s="5" t="s">
        <v>2306</v>
      </c>
    </row>
    <row r="2471" spans="1:6" ht="13">
      <c r="A2471" s="5" t="s">
        <v>3237</v>
      </c>
      <c r="B2471" s="5" t="s">
        <v>2645</v>
      </c>
      <c r="C2471" s="5" t="s">
        <v>3228</v>
      </c>
      <c r="D2471" s="5" t="s">
        <v>2355</v>
      </c>
      <c r="E2471" s="5" t="s">
        <v>1900</v>
      </c>
      <c r="F2471" s="5" t="s">
        <v>3227</v>
      </c>
    </row>
    <row r="2472" spans="1:6" ht="13">
      <c r="A2472" s="5" t="s">
        <v>2476</v>
      </c>
      <c r="B2472" s="5" t="s">
        <v>2665</v>
      </c>
      <c r="C2472" s="5" t="s">
        <v>2518</v>
      </c>
      <c r="D2472" s="5" t="s">
        <v>2708</v>
      </c>
      <c r="E2472" s="5" t="s">
        <v>2813</v>
      </c>
      <c r="F2472" s="5" t="s">
        <v>2087</v>
      </c>
    </row>
    <row r="2473" spans="1:6" ht="13">
      <c r="A2473" s="5" t="s">
        <v>2453</v>
      </c>
      <c r="B2473" s="5" t="s">
        <v>2924</v>
      </c>
      <c r="C2473" s="5" t="s">
        <v>2589</v>
      </c>
      <c r="D2473" s="5" t="s">
        <v>2275</v>
      </c>
      <c r="E2473" s="5" t="s">
        <v>3221</v>
      </c>
      <c r="F2473" s="5" t="s">
        <v>2416</v>
      </c>
    </row>
    <row r="2474" spans="1:6" ht="13">
      <c r="A2474" s="5" t="s">
        <v>2894</v>
      </c>
      <c r="B2474" s="5" t="s">
        <v>2357</v>
      </c>
      <c r="C2474" s="5" t="s">
        <v>2583</v>
      </c>
      <c r="D2474" s="5" t="s">
        <v>2854</v>
      </c>
      <c r="E2474" s="5" t="s">
        <v>2559</v>
      </c>
      <c r="F2474" s="5" t="s">
        <v>2268</v>
      </c>
    </row>
    <row r="2475" spans="1:6" ht="13">
      <c r="A2475" s="5" t="s">
        <v>2583</v>
      </c>
      <c r="B2475" s="5" t="s">
        <v>1780</v>
      </c>
      <c r="C2475" s="5" t="s">
        <v>2997</v>
      </c>
      <c r="D2475" s="5" t="s">
        <v>2732</v>
      </c>
      <c r="E2475" s="5" t="s">
        <v>2722</v>
      </c>
      <c r="F2475" s="5" t="s">
        <v>3226</v>
      </c>
    </row>
    <row r="2476" spans="1:6" ht="13">
      <c r="A2476" s="5" t="s">
        <v>2520</v>
      </c>
      <c r="B2476" s="5" t="s">
        <v>2590</v>
      </c>
      <c r="C2476" s="5" t="s">
        <v>2614</v>
      </c>
      <c r="D2476" s="5" t="s">
        <v>2360</v>
      </c>
      <c r="E2476" s="5" t="s">
        <v>2476</v>
      </c>
      <c r="F2476" s="5" t="s">
        <v>2508</v>
      </c>
    </row>
    <row r="2477" spans="1:6" ht="13">
      <c r="A2477" s="5" t="s">
        <v>2280</v>
      </c>
      <c r="B2477" s="5" t="s">
        <v>2614</v>
      </c>
      <c r="C2477" s="5" t="s">
        <v>1931</v>
      </c>
      <c r="D2477" s="5" t="s">
        <v>2640</v>
      </c>
      <c r="E2477" s="5" t="s">
        <v>2719</v>
      </c>
      <c r="F2477" s="5" t="s">
        <v>3221</v>
      </c>
    </row>
    <row r="2478" spans="1:6" ht="13">
      <c r="A2478" s="5" t="s">
        <v>2750</v>
      </c>
      <c r="B2478" s="5" t="s">
        <v>2068</v>
      </c>
      <c r="C2478" s="5" t="s">
        <v>2563</v>
      </c>
      <c r="D2478" s="5" t="s">
        <v>1775</v>
      </c>
      <c r="E2478" s="5" t="s">
        <v>2078</v>
      </c>
      <c r="F2478" s="5" t="s">
        <v>2813</v>
      </c>
    </row>
    <row r="2479" spans="1:6" ht="13">
      <c r="A2479" s="5" t="s">
        <v>2865</v>
      </c>
      <c r="B2479" s="5" t="s">
        <v>2927</v>
      </c>
      <c r="C2479" s="5" t="s">
        <v>2528</v>
      </c>
      <c r="D2479" s="5" t="s">
        <v>3229</v>
      </c>
      <c r="E2479" s="5" t="s">
        <v>3230</v>
      </c>
      <c r="F2479" s="5" t="s">
        <v>2557</v>
      </c>
    </row>
    <row r="2480" spans="1:6" ht="13">
      <c r="A2480" s="5" t="s">
        <v>2589</v>
      </c>
      <c r="B2480" s="5" t="s">
        <v>2047</v>
      </c>
      <c r="C2480" s="5" t="s">
        <v>3238</v>
      </c>
      <c r="D2480" s="5" t="s">
        <v>2865</v>
      </c>
      <c r="E2480" s="5" t="s">
        <v>2589</v>
      </c>
      <c r="F2480" s="5" t="s">
        <v>2722</v>
      </c>
    </row>
    <row r="2481" spans="1:6" ht="13">
      <c r="A2481" s="5" t="s">
        <v>3202</v>
      </c>
      <c r="B2481" s="5" t="s">
        <v>2877</v>
      </c>
      <c r="C2481" s="5" t="s">
        <v>2078</v>
      </c>
      <c r="D2481" s="5" t="s">
        <v>2719</v>
      </c>
      <c r="E2481" s="5" t="s">
        <v>2565</v>
      </c>
      <c r="F2481" s="5" t="s">
        <v>2355</v>
      </c>
    </row>
    <row r="2482" spans="1:6" ht="13">
      <c r="A2482" s="5" t="s">
        <v>2885</v>
      </c>
      <c r="B2482" s="5" t="s">
        <v>2583</v>
      </c>
      <c r="C2482" s="5" t="s">
        <v>3215</v>
      </c>
      <c r="D2482" s="5" t="s">
        <v>2518</v>
      </c>
      <c r="E2482" s="5" t="s">
        <v>3236</v>
      </c>
      <c r="F2482" s="5" t="s">
        <v>2186</v>
      </c>
    </row>
    <row r="2483" spans="1:6" ht="13">
      <c r="A2483" s="5" t="s">
        <v>2608</v>
      </c>
      <c r="B2483" s="5" t="s">
        <v>2539</v>
      </c>
      <c r="C2483" s="5" t="s">
        <v>2186</v>
      </c>
      <c r="D2483" s="5" t="s">
        <v>2332</v>
      </c>
      <c r="E2483" s="5" t="s">
        <v>2508</v>
      </c>
      <c r="F2483" s="5" t="s">
        <v>2559</v>
      </c>
    </row>
    <row r="2484" spans="1:6" ht="13">
      <c r="A2484" s="5" t="s">
        <v>2386</v>
      </c>
      <c r="B2484" s="5" t="s">
        <v>2677</v>
      </c>
      <c r="C2484" s="5" t="s">
        <v>2916</v>
      </c>
      <c r="D2484" s="5" t="s">
        <v>3235</v>
      </c>
      <c r="E2484" s="5" t="s">
        <v>2839</v>
      </c>
      <c r="F2484" s="5" t="s">
        <v>2503</v>
      </c>
    </row>
    <row r="2485" spans="1:6" ht="13">
      <c r="A2485" s="5" t="s">
        <v>3225</v>
      </c>
      <c r="B2485" s="5" t="s">
        <v>2307</v>
      </c>
      <c r="C2485" s="5" t="s">
        <v>2587</v>
      </c>
      <c r="D2485" s="5" t="s">
        <v>2620</v>
      </c>
      <c r="E2485" s="5" t="s">
        <v>2378</v>
      </c>
      <c r="F2485" s="5" t="s">
        <v>2719</v>
      </c>
    </row>
    <row r="2486" spans="1:6" ht="13">
      <c r="A2486" s="5" t="s">
        <v>3231</v>
      </c>
      <c r="B2486" s="5" t="s">
        <v>2090</v>
      </c>
      <c r="C2486" s="5" t="s">
        <v>2275</v>
      </c>
      <c r="D2486" s="5" t="s">
        <v>2250</v>
      </c>
      <c r="E2486" s="5" t="s">
        <v>2929</v>
      </c>
      <c r="F2486" s="5" t="s">
        <v>2589</v>
      </c>
    </row>
    <row r="2487" spans="1:6" ht="13">
      <c r="A2487" s="5" t="s">
        <v>3186</v>
      </c>
      <c r="B2487" s="5" t="s">
        <v>2589</v>
      </c>
      <c r="C2487" s="5" t="s">
        <v>2090</v>
      </c>
      <c r="D2487" s="5" t="s">
        <v>3051</v>
      </c>
      <c r="E2487" s="5" t="s">
        <v>3051</v>
      </c>
      <c r="F2487" s="5" t="s">
        <v>2677</v>
      </c>
    </row>
    <row r="2488" spans="1:6" ht="13">
      <c r="A2488" s="5" t="s">
        <v>2665</v>
      </c>
      <c r="B2488" s="5" t="s">
        <v>3051</v>
      </c>
      <c r="C2488" s="5" t="s">
        <v>2268</v>
      </c>
      <c r="D2488" s="5" t="s">
        <v>3239</v>
      </c>
      <c r="E2488" s="5" t="s">
        <v>3229</v>
      </c>
      <c r="F2488" s="5" t="s">
        <v>3229</v>
      </c>
    </row>
    <row r="2489" spans="1:6" ht="13">
      <c r="A2489" s="5" t="s">
        <v>2564</v>
      </c>
      <c r="B2489" s="5" t="s">
        <v>2839</v>
      </c>
      <c r="C2489" s="5" t="s">
        <v>2357</v>
      </c>
      <c r="D2489" s="5" t="s">
        <v>1381</v>
      </c>
      <c r="E2489" s="5" t="s">
        <v>2732</v>
      </c>
      <c r="F2489" s="5" t="s">
        <v>2378</v>
      </c>
    </row>
    <row r="2490" spans="1:6" ht="13">
      <c r="A2490" s="5" t="s">
        <v>2463</v>
      </c>
      <c r="B2490" s="5" t="s">
        <v>1847</v>
      </c>
      <c r="C2490" s="5" t="s">
        <v>2539</v>
      </c>
      <c r="D2490" s="5" t="s">
        <v>2877</v>
      </c>
      <c r="E2490" s="5" t="s">
        <v>2186</v>
      </c>
      <c r="F2490" s="5" t="s">
        <v>2565</v>
      </c>
    </row>
    <row r="2491" spans="1:6" ht="13">
      <c r="A2491" s="5" t="s">
        <v>3228</v>
      </c>
      <c r="B2491" s="5" t="s">
        <v>2563</v>
      </c>
      <c r="C2491" s="5" t="s">
        <v>3240</v>
      </c>
      <c r="D2491" s="5" t="s">
        <v>3238</v>
      </c>
      <c r="E2491" s="5" t="s">
        <v>3225</v>
      </c>
      <c r="F2491" s="5" t="s">
        <v>2332</v>
      </c>
    </row>
    <row r="2492" spans="1:6" ht="13">
      <c r="A2492" s="5" t="s">
        <v>2954</v>
      </c>
      <c r="B2492" s="5" t="s">
        <v>3238</v>
      </c>
      <c r="C2492" s="5" t="s">
        <v>2476</v>
      </c>
      <c r="D2492" s="5" t="s">
        <v>2839</v>
      </c>
      <c r="E2492" s="5" t="s">
        <v>2677</v>
      </c>
      <c r="F2492" s="5" t="s">
        <v>2708</v>
      </c>
    </row>
    <row r="2493" spans="1:6" ht="13">
      <c r="A2493" s="5" t="s">
        <v>2259</v>
      </c>
      <c r="B2493" s="5" t="s">
        <v>2325</v>
      </c>
      <c r="C2493" s="5" t="s">
        <v>1616</v>
      </c>
      <c r="D2493" s="5" t="s">
        <v>3240</v>
      </c>
      <c r="E2493" s="5" t="s">
        <v>3078</v>
      </c>
      <c r="F2493" s="5" t="s">
        <v>2308</v>
      </c>
    </row>
    <row r="2494" spans="1:6" ht="13">
      <c r="A2494" s="5" t="s">
        <v>2250</v>
      </c>
      <c r="B2494" s="5" t="s">
        <v>3240</v>
      </c>
      <c r="C2494" s="5" t="s">
        <v>2927</v>
      </c>
      <c r="D2494" s="5" t="s">
        <v>2463</v>
      </c>
      <c r="E2494" s="5" t="s">
        <v>2308</v>
      </c>
      <c r="F2494" s="5" t="s">
        <v>3238</v>
      </c>
    </row>
    <row r="2495" spans="1:6" ht="13">
      <c r="A2495" s="5" t="s">
        <v>1661</v>
      </c>
      <c r="B2495" s="5" t="s">
        <v>2426</v>
      </c>
      <c r="C2495" s="5" t="s">
        <v>3234</v>
      </c>
      <c r="D2495" s="5" t="s">
        <v>2665</v>
      </c>
      <c r="E2495" s="5" t="s">
        <v>2723</v>
      </c>
      <c r="F2495" s="5" t="s">
        <v>3241</v>
      </c>
    </row>
    <row r="2496" spans="1:6" ht="13">
      <c r="A2496" s="5" t="s">
        <v>2496</v>
      </c>
      <c r="B2496" s="5" t="s">
        <v>2916</v>
      </c>
      <c r="C2496" s="5" t="s">
        <v>2992</v>
      </c>
      <c r="D2496" s="5" t="s">
        <v>2268</v>
      </c>
      <c r="E2496" s="5" t="s">
        <v>2557</v>
      </c>
      <c r="F2496" s="5" t="s">
        <v>2379</v>
      </c>
    </row>
    <row r="2497" spans="1:6" ht="13">
      <c r="A2497" s="5" t="s">
        <v>2502</v>
      </c>
      <c r="B2497" s="5" t="s">
        <v>2783</v>
      </c>
      <c r="C2497" s="5" t="s">
        <v>2360</v>
      </c>
      <c r="D2497" s="5" t="s">
        <v>3225</v>
      </c>
      <c r="E2497" s="5" t="s">
        <v>3238</v>
      </c>
      <c r="F2497" s="5" t="s">
        <v>2723</v>
      </c>
    </row>
    <row r="2498" spans="1:6" ht="13">
      <c r="A2498" s="5" t="s">
        <v>2563</v>
      </c>
      <c r="B2498" s="5" t="s">
        <v>3242</v>
      </c>
      <c r="C2498" s="5" t="s">
        <v>2325</v>
      </c>
      <c r="D2498" s="5" t="s">
        <v>3215</v>
      </c>
      <c r="E2498" s="5" t="s">
        <v>2587</v>
      </c>
      <c r="F2498" s="5" t="s">
        <v>2992</v>
      </c>
    </row>
    <row r="2499" spans="1:6" ht="13">
      <c r="A2499" s="5" t="s">
        <v>2651</v>
      </c>
      <c r="B2499" s="5" t="s">
        <v>2275</v>
      </c>
      <c r="C2499" s="5" t="s">
        <v>2590</v>
      </c>
      <c r="D2499" s="5" t="s">
        <v>1900</v>
      </c>
      <c r="E2499" s="5" t="s">
        <v>3235</v>
      </c>
      <c r="F2499" s="5" t="s">
        <v>3078</v>
      </c>
    </row>
    <row r="2500" spans="1:6" ht="13">
      <c r="A2500" s="5" t="s">
        <v>2024</v>
      </c>
      <c r="B2500" s="5" t="s">
        <v>2507</v>
      </c>
      <c r="C2500" s="5" t="s">
        <v>2640</v>
      </c>
      <c r="D2500" s="5" t="s">
        <v>2325</v>
      </c>
      <c r="E2500" s="5" t="s">
        <v>2068</v>
      </c>
      <c r="F2500" s="5" t="s">
        <v>2520</v>
      </c>
    </row>
    <row r="2501" spans="1:6" ht="13">
      <c r="A2501" s="5" t="s">
        <v>2470</v>
      </c>
      <c r="B2501" s="5" t="s">
        <v>2434</v>
      </c>
      <c r="C2501" s="5" t="s">
        <v>2645</v>
      </c>
      <c r="D2501" s="5" t="s">
        <v>2066</v>
      </c>
      <c r="E2501" s="5" t="s">
        <v>2665</v>
      </c>
      <c r="F2501" s="5" t="s">
        <v>2429</v>
      </c>
    </row>
    <row r="2502" spans="1:6" ht="13">
      <c r="A2502" s="5" t="s">
        <v>2467</v>
      </c>
      <c r="B2502" s="5" t="s">
        <v>2387</v>
      </c>
      <c r="C2502" s="5" t="s">
        <v>2318</v>
      </c>
      <c r="D2502" s="5" t="s">
        <v>2614</v>
      </c>
      <c r="E2502" s="5" t="s">
        <v>3222</v>
      </c>
      <c r="F2502" s="5" t="s">
        <v>2463</v>
      </c>
    </row>
    <row r="2503" spans="1:6" ht="13">
      <c r="A2503" s="5" t="s">
        <v>2425</v>
      </c>
      <c r="B2503" s="5" t="s">
        <v>2640</v>
      </c>
      <c r="C2503" s="5" t="s">
        <v>2783</v>
      </c>
      <c r="D2503" s="5" t="s">
        <v>3242</v>
      </c>
      <c r="E2503" s="5" t="s">
        <v>2614</v>
      </c>
      <c r="F2503" s="5" t="s">
        <v>2614</v>
      </c>
    </row>
    <row r="2504" spans="1:6" ht="13">
      <c r="A2504" s="5" t="s">
        <v>2360</v>
      </c>
      <c r="B2504" s="5" t="s">
        <v>2472</v>
      </c>
      <c r="C2504" s="5" t="s">
        <v>2732</v>
      </c>
      <c r="D2504" s="5" t="s">
        <v>2508</v>
      </c>
      <c r="E2504" s="5" t="s">
        <v>2478</v>
      </c>
      <c r="F2504" s="5" t="s">
        <v>2583</v>
      </c>
    </row>
    <row r="2505" spans="1:6" ht="13">
      <c r="A2505" s="5" t="s">
        <v>2924</v>
      </c>
      <c r="B2505" s="5" t="s">
        <v>2975</v>
      </c>
      <c r="C2505" s="5" t="s">
        <v>3231</v>
      </c>
      <c r="D2505" s="5" t="s">
        <v>2783</v>
      </c>
      <c r="E2505" s="5" t="s">
        <v>3243</v>
      </c>
      <c r="F2505" s="5" t="s">
        <v>3243</v>
      </c>
    </row>
    <row r="2506" spans="1:6" ht="13">
      <c r="A2506" s="5" t="s">
        <v>2357</v>
      </c>
      <c r="B2506" s="5" t="s">
        <v>2929</v>
      </c>
      <c r="C2506" s="5" t="s">
        <v>3072</v>
      </c>
      <c r="D2506" s="5" t="s">
        <v>2528</v>
      </c>
      <c r="E2506" s="5" t="s">
        <v>2583</v>
      </c>
      <c r="F2506" s="5" t="s">
        <v>2620</v>
      </c>
    </row>
    <row r="2507" spans="1:6" ht="13">
      <c r="A2507" s="5" t="s">
        <v>2783</v>
      </c>
      <c r="B2507" s="5" t="s">
        <v>2565</v>
      </c>
      <c r="C2507" s="5" t="s">
        <v>3243</v>
      </c>
      <c r="D2507" s="5" t="s">
        <v>2927</v>
      </c>
      <c r="E2507" s="5" t="s">
        <v>2620</v>
      </c>
      <c r="F2507" s="5" t="s">
        <v>3240</v>
      </c>
    </row>
    <row r="2508" spans="1:6" ht="13">
      <c r="A2508" s="5" t="s">
        <v>2518</v>
      </c>
      <c r="B2508" s="5" t="s">
        <v>2891</v>
      </c>
      <c r="C2508" s="5" t="s">
        <v>2712</v>
      </c>
      <c r="D2508" s="5" t="s">
        <v>2583</v>
      </c>
      <c r="E2508" s="5" t="s">
        <v>2708</v>
      </c>
      <c r="F2508" s="5" t="s">
        <v>3242</v>
      </c>
    </row>
    <row r="2509" spans="1:6" ht="13">
      <c r="A2509" s="5" t="s">
        <v>2387</v>
      </c>
      <c r="B2509" s="5" t="s">
        <v>2515</v>
      </c>
      <c r="C2509" s="5" t="s">
        <v>2508</v>
      </c>
      <c r="D2509" s="5" t="s">
        <v>2429</v>
      </c>
      <c r="E2509" s="5" t="s">
        <v>2429</v>
      </c>
      <c r="F2509" s="5" t="s">
        <v>3051</v>
      </c>
    </row>
    <row r="2510" spans="1:6" ht="13">
      <c r="A2510" s="5" t="s">
        <v>2708</v>
      </c>
      <c r="B2510" s="5" t="s">
        <v>2555</v>
      </c>
      <c r="C2510" s="5" t="s">
        <v>3216</v>
      </c>
      <c r="D2510" s="5" t="s">
        <v>2677</v>
      </c>
      <c r="E2510" s="5" t="s">
        <v>2518</v>
      </c>
      <c r="F2510" s="5" t="s">
        <v>2518</v>
      </c>
    </row>
    <row r="2511" spans="1:6" ht="13">
      <c r="A2511" s="5" t="s">
        <v>2261</v>
      </c>
      <c r="B2511" s="5" t="s">
        <v>2754</v>
      </c>
      <c r="C2511" s="5" t="s">
        <v>3242</v>
      </c>
      <c r="D2511" s="5" t="s">
        <v>1780</v>
      </c>
      <c r="E2511" s="5" t="s">
        <v>2250</v>
      </c>
      <c r="F2511" s="5" t="s">
        <v>2250</v>
      </c>
    </row>
    <row r="2512" spans="1:6" ht="13">
      <c r="A2512" s="5" t="s">
        <v>2577</v>
      </c>
      <c r="B2512" s="5" t="s">
        <v>2332</v>
      </c>
      <c r="C2512" s="5" t="s">
        <v>2891</v>
      </c>
      <c r="D2512" s="5" t="s">
        <v>2565</v>
      </c>
      <c r="E2512" s="5" t="s">
        <v>2463</v>
      </c>
      <c r="F2512" s="5" t="s">
        <v>2528</v>
      </c>
    </row>
    <row r="2513" spans="1:6" ht="13">
      <c r="A2513" s="5" t="s">
        <v>2723</v>
      </c>
      <c r="B2513" s="5" t="s">
        <v>2619</v>
      </c>
      <c r="C2513" s="5" t="s">
        <v>1381</v>
      </c>
      <c r="D2513" s="5" t="s">
        <v>3228</v>
      </c>
      <c r="E2513" s="5" t="s">
        <v>3242</v>
      </c>
      <c r="F2513" s="5" t="s">
        <v>2665</v>
      </c>
    </row>
    <row r="2514" spans="1:6" ht="13">
      <c r="A2514" s="5" t="s">
        <v>2176</v>
      </c>
      <c r="B2514" s="5" t="s">
        <v>2771</v>
      </c>
      <c r="C2514" s="5" t="s">
        <v>2649</v>
      </c>
      <c r="D2514" s="5" t="s">
        <v>2450</v>
      </c>
      <c r="E2514" s="5" t="s">
        <v>2332</v>
      </c>
      <c r="F2514" s="5" t="s">
        <v>2325</v>
      </c>
    </row>
    <row r="2515" spans="1:6" ht="13">
      <c r="A2515" s="5" t="s">
        <v>2303</v>
      </c>
      <c r="B2515" s="5" t="s">
        <v>2769</v>
      </c>
      <c r="C2515" s="5" t="s">
        <v>2507</v>
      </c>
      <c r="D2515" s="5" t="s">
        <v>2929</v>
      </c>
      <c r="E2515" s="5" t="s">
        <v>2975</v>
      </c>
      <c r="F2515" s="5" t="s">
        <v>3225</v>
      </c>
    </row>
    <row r="2516" spans="1:6" ht="13">
      <c r="A2516" s="5" t="s">
        <v>3227</v>
      </c>
      <c r="B2516" s="5" t="s">
        <v>2697</v>
      </c>
      <c r="C2516" s="5" t="s">
        <v>2515</v>
      </c>
      <c r="D2516" s="5" t="s">
        <v>3243</v>
      </c>
      <c r="E2516" s="5" t="s">
        <v>3215</v>
      </c>
      <c r="F2516" s="5" t="s">
        <v>2357</v>
      </c>
    </row>
    <row r="2517" spans="1:6" ht="13">
      <c r="A2517" s="5" t="s">
        <v>2429</v>
      </c>
      <c r="B2517" s="5" t="s">
        <v>2651</v>
      </c>
      <c r="C2517" s="5" t="s">
        <v>2496</v>
      </c>
      <c r="D2517" s="5" t="s">
        <v>2357</v>
      </c>
      <c r="E2517" s="5" t="s">
        <v>3240</v>
      </c>
      <c r="F2517" s="5" t="s">
        <v>3215</v>
      </c>
    </row>
    <row r="2518" spans="1:6" ht="13">
      <c r="A2518" s="5" t="s">
        <v>2281</v>
      </c>
      <c r="B2518" s="5" t="s">
        <v>2496</v>
      </c>
      <c r="C2518" s="5" t="s">
        <v>2332</v>
      </c>
      <c r="D2518" s="5" t="s">
        <v>3078</v>
      </c>
      <c r="E2518" s="5" t="s">
        <v>3083</v>
      </c>
      <c r="F2518" s="5" t="s">
        <v>3228</v>
      </c>
    </row>
    <row r="2519" spans="1:6" ht="13">
      <c r="A2519" s="5" t="s">
        <v>2677</v>
      </c>
      <c r="B2519" s="5" t="s">
        <v>2695</v>
      </c>
      <c r="C2519" s="5" t="s">
        <v>2429</v>
      </c>
      <c r="D2519" s="5" t="s">
        <v>2434</v>
      </c>
      <c r="E2519" s="5" t="s">
        <v>2176</v>
      </c>
      <c r="F2519" s="5" t="s">
        <v>2068</v>
      </c>
    </row>
    <row r="2520" spans="1:6" ht="13">
      <c r="A2520" s="5" t="s">
        <v>2903</v>
      </c>
      <c r="B2520" s="5" t="s">
        <v>1518</v>
      </c>
      <c r="C2520" s="5" t="s">
        <v>2259</v>
      </c>
      <c r="D2520" s="5" t="s">
        <v>3234</v>
      </c>
      <c r="E2520" s="5" t="s">
        <v>2528</v>
      </c>
      <c r="F2520" s="5" t="s">
        <v>3239</v>
      </c>
    </row>
    <row r="2521" spans="1:6" ht="13">
      <c r="A2521" s="5" t="s">
        <v>2275</v>
      </c>
      <c r="B2521" s="5" t="s">
        <v>2692</v>
      </c>
      <c r="C2521" s="5" t="s">
        <v>2666</v>
      </c>
      <c r="D2521" s="5" t="s">
        <v>2975</v>
      </c>
      <c r="E2521" s="5" t="s">
        <v>2520</v>
      </c>
      <c r="F2521" s="5" t="s">
        <v>2712</v>
      </c>
    </row>
    <row r="2522" spans="1:6" ht="13">
      <c r="A2522" s="5" t="s">
        <v>2546</v>
      </c>
      <c r="B2522" s="5" t="s">
        <v>3243</v>
      </c>
      <c r="C2522" s="5" t="s">
        <v>2651</v>
      </c>
      <c r="D2522" s="5" t="s">
        <v>2589</v>
      </c>
      <c r="E2522" s="5" t="s">
        <v>2355</v>
      </c>
      <c r="F2522" s="5" t="s">
        <v>2570</v>
      </c>
    </row>
    <row r="2523" spans="1:6" ht="13">
      <c r="A2523" s="5" t="s">
        <v>2426</v>
      </c>
      <c r="B2523" s="5" t="s">
        <v>2702</v>
      </c>
      <c r="C2523" s="5" t="s">
        <v>2494</v>
      </c>
      <c r="D2523" s="5" t="s">
        <v>3244</v>
      </c>
      <c r="E2523" s="5" t="s">
        <v>1381</v>
      </c>
      <c r="F2523" s="5" t="s">
        <v>2478</v>
      </c>
    </row>
    <row r="2524" spans="1:6" ht="13">
      <c r="A2524" s="5" t="s">
        <v>2434</v>
      </c>
      <c r="B2524" s="5" t="s">
        <v>2069</v>
      </c>
      <c r="C2524" s="5" t="s">
        <v>2434</v>
      </c>
      <c r="D2524" s="5" t="s">
        <v>2651</v>
      </c>
      <c r="E2524" s="5" t="s">
        <v>2712</v>
      </c>
      <c r="F2524" s="5" t="s">
        <v>2975</v>
      </c>
    </row>
    <row r="2525" spans="1:6" ht="13">
      <c r="A2525" s="5" t="s">
        <v>2508</v>
      </c>
      <c r="B2525" s="5" t="s">
        <v>3229</v>
      </c>
      <c r="C2525" s="5" t="s">
        <v>2619</v>
      </c>
      <c r="D2525" s="5" t="s">
        <v>2707</v>
      </c>
      <c r="E2525" s="5" t="s">
        <v>2387</v>
      </c>
      <c r="F2525" s="5" t="s">
        <v>2783</v>
      </c>
    </row>
    <row r="2526" spans="1:6" ht="13">
      <c r="A2526" s="5" t="s">
        <v>1590</v>
      </c>
      <c r="B2526" s="5" t="s">
        <v>2259</v>
      </c>
      <c r="C2526" s="5" t="s">
        <v>2555</v>
      </c>
      <c r="D2526" s="5" t="s">
        <v>2563</v>
      </c>
      <c r="E2526" s="5" t="s">
        <v>2570</v>
      </c>
      <c r="F2526" s="5" t="s">
        <v>2927</v>
      </c>
    </row>
    <row r="2527" spans="1:6" ht="13">
      <c r="A2527" s="5" t="s">
        <v>2597</v>
      </c>
      <c r="B2527" s="5" t="s">
        <v>2508</v>
      </c>
      <c r="C2527" s="5" t="s">
        <v>2570</v>
      </c>
      <c r="D2527" s="5" t="s">
        <v>2520</v>
      </c>
      <c r="E2527" s="5" t="s">
        <v>2325</v>
      </c>
      <c r="F2527" s="5" t="s">
        <v>3231</v>
      </c>
    </row>
    <row r="2528" spans="1:6" ht="13">
      <c r="A2528" s="5" t="s">
        <v>2649</v>
      </c>
      <c r="B2528" s="5" t="s">
        <v>3244</v>
      </c>
      <c r="C2528" s="5" t="s">
        <v>1847</v>
      </c>
      <c r="D2528" s="5" t="s">
        <v>2891</v>
      </c>
      <c r="E2528" s="5" t="s">
        <v>3231</v>
      </c>
      <c r="F2528" s="5" t="s">
        <v>3244</v>
      </c>
    </row>
    <row r="2529" spans="1:6" ht="13">
      <c r="A2529" s="5" t="s">
        <v>2373</v>
      </c>
      <c r="B2529" s="5" t="s">
        <v>2989</v>
      </c>
      <c r="C2529" s="5" t="s">
        <v>2692</v>
      </c>
      <c r="D2529" s="5" t="s">
        <v>2916</v>
      </c>
      <c r="E2529" s="5" t="s">
        <v>2357</v>
      </c>
      <c r="F2529" s="5" t="s">
        <v>3245</v>
      </c>
    </row>
    <row r="2530" spans="1:6" ht="13">
      <c r="A2530" s="5" t="s">
        <v>2555</v>
      </c>
      <c r="B2530" s="5" t="s">
        <v>2570</v>
      </c>
      <c r="C2530" s="5" t="s">
        <v>1780</v>
      </c>
      <c r="D2530" s="5" t="s">
        <v>2507</v>
      </c>
      <c r="E2530" s="5" t="s">
        <v>3228</v>
      </c>
      <c r="F2530" s="5" t="s">
        <v>2496</v>
      </c>
    </row>
    <row r="2531" spans="1:6" ht="13">
      <c r="A2531" s="5" t="s">
        <v>3051</v>
      </c>
      <c r="B2531" s="5" t="s">
        <v>2576</v>
      </c>
      <c r="C2531" s="5" t="s">
        <v>2975</v>
      </c>
      <c r="D2531" s="5" t="s">
        <v>1590</v>
      </c>
      <c r="E2531" s="5" t="s">
        <v>2927</v>
      </c>
      <c r="F2531" s="5" t="s">
        <v>3083</v>
      </c>
    </row>
    <row r="2532" spans="1:6" ht="13">
      <c r="A2532" s="5" t="s">
        <v>2531</v>
      </c>
      <c r="B2532" s="5" t="s">
        <v>2708</v>
      </c>
      <c r="C2532" s="5" t="s">
        <v>2373</v>
      </c>
      <c r="D2532" s="5" t="s">
        <v>3231</v>
      </c>
      <c r="E2532" s="5" t="s">
        <v>2992</v>
      </c>
      <c r="F2532" s="5" t="s">
        <v>2576</v>
      </c>
    </row>
    <row r="2533" spans="1:6" ht="13">
      <c r="A2533" s="5" t="s">
        <v>2424</v>
      </c>
      <c r="B2533" s="5" t="s">
        <v>2476</v>
      </c>
      <c r="C2533" s="5" t="s">
        <v>2695</v>
      </c>
      <c r="D2533" s="5" t="s">
        <v>3230</v>
      </c>
      <c r="E2533" s="5" t="s">
        <v>2303</v>
      </c>
      <c r="F2533" s="5" t="s">
        <v>2732</v>
      </c>
    </row>
    <row r="2534" spans="1:6" ht="13">
      <c r="A2534" s="5" t="s">
        <v>2839</v>
      </c>
      <c r="B2534" s="5" t="s">
        <v>2546</v>
      </c>
      <c r="C2534" s="5" t="s">
        <v>2069</v>
      </c>
      <c r="D2534" s="5" t="s">
        <v>2645</v>
      </c>
      <c r="E2534" s="5" t="s">
        <v>2783</v>
      </c>
      <c r="F2534" s="5" t="s">
        <v>2005</v>
      </c>
    </row>
    <row r="2535" spans="1:6" ht="13">
      <c r="A2535" s="5" t="s">
        <v>2498</v>
      </c>
      <c r="B2535" s="5" t="s">
        <v>2429</v>
      </c>
      <c r="C2535" s="5" t="s">
        <v>2877</v>
      </c>
      <c r="D2535" s="5" t="s">
        <v>2698</v>
      </c>
      <c r="E2535" s="5" t="s">
        <v>2496</v>
      </c>
      <c r="F2535" s="5" t="s">
        <v>1780</v>
      </c>
    </row>
    <row r="2536" spans="1:6" ht="13">
      <c r="A2536" s="5" t="s">
        <v>3240</v>
      </c>
      <c r="B2536" s="5" t="s">
        <v>2360</v>
      </c>
      <c r="C2536" s="5" t="s">
        <v>2467</v>
      </c>
      <c r="D2536" s="5" t="s">
        <v>2555</v>
      </c>
      <c r="E2536" s="5" t="s">
        <v>2698</v>
      </c>
      <c r="F2536" s="5" t="s">
        <v>2003</v>
      </c>
    </row>
    <row r="2537" spans="1:6" ht="13">
      <c r="A2537" s="5" t="s">
        <v>2507</v>
      </c>
      <c r="B2537" s="5" t="s">
        <v>2303</v>
      </c>
      <c r="C2537" s="5" t="s">
        <v>2387</v>
      </c>
      <c r="D2537" s="5" t="s">
        <v>3083</v>
      </c>
      <c r="E2537" s="5" t="s">
        <v>3244</v>
      </c>
      <c r="F2537" s="5" t="s">
        <v>3234</v>
      </c>
    </row>
    <row r="2538" spans="1:6" ht="13">
      <c r="A2538" s="5" t="s">
        <v>2631</v>
      </c>
      <c r="B2538" s="5" t="s">
        <v>2885</v>
      </c>
      <c r="C2538" s="5" t="s">
        <v>3244</v>
      </c>
      <c r="D2538" s="5" t="s">
        <v>3236</v>
      </c>
      <c r="E2538" s="5" t="s">
        <v>3234</v>
      </c>
      <c r="F2538" s="5" t="s">
        <v>1518</v>
      </c>
    </row>
    <row r="2539" spans="1:6" ht="13">
      <c r="A2539" s="5" t="s">
        <v>2515</v>
      </c>
      <c r="B2539" s="5" t="s">
        <v>2699</v>
      </c>
      <c r="C2539" s="5" t="s">
        <v>2565</v>
      </c>
      <c r="D2539" s="5" t="s">
        <v>2534</v>
      </c>
      <c r="E2539" s="5" t="s">
        <v>2003</v>
      </c>
      <c r="F2539" s="5" t="s">
        <v>2698</v>
      </c>
    </row>
    <row r="2540" spans="1:6" ht="13">
      <c r="A2540" s="5" t="s">
        <v>2695</v>
      </c>
      <c r="B2540" s="5" t="s">
        <v>2597</v>
      </c>
      <c r="C2540" s="5" t="s">
        <v>2702</v>
      </c>
      <c r="D2540" s="5" t="s">
        <v>2695</v>
      </c>
      <c r="E2540" s="5" t="s">
        <v>2576</v>
      </c>
      <c r="F2540" s="5" t="s">
        <v>2387</v>
      </c>
    </row>
    <row r="2541" spans="1:6" ht="13">
      <c r="A2541" s="5" t="s">
        <v>1346</v>
      </c>
      <c r="B2541" s="5" t="s">
        <v>2926</v>
      </c>
      <c r="C2541" s="5" t="s">
        <v>1900</v>
      </c>
      <c r="D2541" s="5" t="s">
        <v>2712</v>
      </c>
      <c r="E2541" s="5" t="s">
        <v>2648</v>
      </c>
      <c r="F2541" s="5" t="s">
        <v>2756</v>
      </c>
    </row>
    <row r="2542" spans="1:6" ht="13">
      <c r="A2542" s="5" t="s">
        <v>2617</v>
      </c>
      <c r="B2542" s="5" t="s">
        <v>2698</v>
      </c>
      <c r="C2542" s="5" t="s">
        <v>1935</v>
      </c>
      <c r="D2542" s="5" t="s">
        <v>2622</v>
      </c>
      <c r="E2542" s="5" t="s">
        <v>2470</v>
      </c>
      <c r="F2542" s="5" t="s">
        <v>2515</v>
      </c>
    </row>
    <row r="2543" spans="1:6" ht="13">
      <c r="A2543" s="5" t="s">
        <v>2993</v>
      </c>
      <c r="B2543" s="5" t="s">
        <v>2833</v>
      </c>
      <c r="C2543" s="5" t="s">
        <v>2698</v>
      </c>
      <c r="D2543" s="5" t="s">
        <v>2496</v>
      </c>
      <c r="E2543" s="5" t="s">
        <v>2891</v>
      </c>
      <c r="F2543" s="5" t="s">
        <v>2406</v>
      </c>
    </row>
    <row r="2544" spans="1:6" ht="13">
      <c r="A2544" s="5" t="s">
        <v>3239</v>
      </c>
      <c r="B2544" s="5" t="s">
        <v>2602</v>
      </c>
      <c r="C2544" s="5" t="s">
        <v>2415</v>
      </c>
      <c r="D2544" s="5" t="s">
        <v>2602</v>
      </c>
      <c r="E2544" s="5" t="s">
        <v>3245</v>
      </c>
      <c r="F2544" s="5" t="s">
        <v>2465</v>
      </c>
    </row>
    <row r="2545" spans="1:6" ht="13">
      <c r="A2545" s="5" t="s">
        <v>2346</v>
      </c>
      <c r="B2545" s="5" t="s">
        <v>3246</v>
      </c>
      <c r="C2545" s="5" t="s">
        <v>2708</v>
      </c>
      <c r="D2545" s="5" t="s">
        <v>2515</v>
      </c>
      <c r="E2545" s="5" t="s">
        <v>2756</v>
      </c>
      <c r="F2545" s="5" t="s">
        <v>2507</v>
      </c>
    </row>
    <row r="2546" spans="1:6" ht="13">
      <c r="A2546" s="5" t="s">
        <v>3199</v>
      </c>
      <c r="B2546" s="5" t="s">
        <v>2663</v>
      </c>
      <c r="C2546" s="5" t="s">
        <v>2989</v>
      </c>
      <c r="D2546" s="5" t="s">
        <v>2992</v>
      </c>
      <c r="E2546" s="5" t="s">
        <v>2069</v>
      </c>
      <c r="F2546" s="5" t="s">
        <v>2303</v>
      </c>
    </row>
    <row r="2547" spans="1:6" ht="13">
      <c r="A2547" s="5" t="s">
        <v>2488</v>
      </c>
      <c r="B2547" s="5" t="s">
        <v>2186</v>
      </c>
      <c r="C2547" s="5" t="s">
        <v>2472</v>
      </c>
      <c r="D2547" s="5" t="s">
        <v>2470</v>
      </c>
      <c r="E2547" s="5" t="s">
        <v>2631</v>
      </c>
      <c r="F2547" s="5" t="s">
        <v>2891</v>
      </c>
    </row>
    <row r="2548" spans="1:6" ht="13">
      <c r="A2548" s="5" t="s">
        <v>2607</v>
      </c>
      <c r="B2548" s="5" t="s">
        <v>2318</v>
      </c>
      <c r="C2548" s="5" t="s">
        <v>2576</v>
      </c>
      <c r="D2548" s="5" t="s">
        <v>1518</v>
      </c>
      <c r="E2548" s="5" t="s">
        <v>3247</v>
      </c>
      <c r="F2548" s="5" t="s">
        <v>2645</v>
      </c>
    </row>
    <row r="2549" spans="1:6" ht="13">
      <c r="A2549" s="5" t="s">
        <v>2891</v>
      </c>
      <c r="B2549" s="5" t="s">
        <v>2534</v>
      </c>
      <c r="C2549" s="5" t="s">
        <v>2663</v>
      </c>
      <c r="D2549" s="5" t="s">
        <v>2557</v>
      </c>
      <c r="E2549" s="5" t="s">
        <v>1609</v>
      </c>
      <c r="F2549" s="5" t="s">
        <v>3247</v>
      </c>
    </row>
    <row r="2550" spans="1:6" ht="13">
      <c r="A2550" s="5" t="s">
        <v>2570</v>
      </c>
      <c r="B2550" s="5" t="s">
        <v>2024</v>
      </c>
      <c r="C2550" s="5" t="s">
        <v>2769</v>
      </c>
      <c r="D2550" s="5" t="s">
        <v>2494</v>
      </c>
      <c r="E2550" s="5" t="s">
        <v>2507</v>
      </c>
      <c r="F2550" s="5" t="s">
        <v>2695</v>
      </c>
    </row>
    <row r="2551" spans="1:6" ht="13">
      <c r="A2551" s="5" t="s">
        <v>2050</v>
      </c>
      <c r="B2551" s="5" t="s">
        <v>2608</v>
      </c>
      <c r="C2551" s="5" t="s">
        <v>2771</v>
      </c>
      <c r="D2551" s="5" t="s">
        <v>2663</v>
      </c>
      <c r="E2551" s="5" t="s">
        <v>2090</v>
      </c>
      <c r="F2551" s="5" t="s">
        <v>2176</v>
      </c>
    </row>
    <row r="2552" spans="1:6" ht="13">
      <c r="A2552" s="5" t="s">
        <v>1969</v>
      </c>
      <c r="B2552" s="5" t="s">
        <v>2465</v>
      </c>
      <c r="C2552" s="5" t="s">
        <v>2631</v>
      </c>
      <c r="D2552" s="5" t="s">
        <v>2754</v>
      </c>
      <c r="E2552" s="5" t="s">
        <v>2515</v>
      </c>
      <c r="F2552" s="5" t="s">
        <v>2754</v>
      </c>
    </row>
    <row r="2553" spans="1:6" ht="13">
      <c r="A2553" s="5" t="s">
        <v>2719</v>
      </c>
      <c r="B2553" s="5" t="s">
        <v>2519</v>
      </c>
      <c r="C2553" s="5" t="s">
        <v>2477</v>
      </c>
      <c r="D2553" s="5" t="s">
        <v>2068</v>
      </c>
      <c r="E2553" s="5" t="s">
        <v>2735</v>
      </c>
      <c r="F2553" s="5" t="s">
        <v>2090</v>
      </c>
    </row>
    <row r="2554" spans="1:6" ht="13">
      <c r="A2554" s="5" t="s">
        <v>2702</v>
      </c>
      <c r="B2554" s="5" t="s">
        <v>2756</v>
      </c>
      <c r="C2554" s="5" t="s">
        <v>2833</v>
      </c>
      <c r="D2554" s="5" t="s">
        <v>2387</v>
      </c>
      <c r="E2554" s="5" t="s">
        <v>2754</v>
      </c>
      <c r="F2554" s="5" t="s">
        <v>2824</v>
      </c>
    </row>
    <row r="2555" spans="1:6" ht="13">
      <c r="A2555" s="5" t="s">
        <v>3218</v>
      </c>
      <c r="B2555" s="5" t="s">
        <v>2674</v>
      </c>
      <c r="C2555" s="5" t="s">
        <v>2926</v>
      </c>
      <c r="D2555" s="5" t="s">
        <v>2925</v>
      </c>
      <c r="E2555" s="5" t="s">
        <v>3239</v>
      </c>
      <c r="F2555" s="5" t="s">
        <v>2470</v>
      </c>
    </row>
    <row r="2556" spans="1:6" ht="13">
      <c r="A2556" s="5" t="s">
        <v>3244</v>
      </c>
      <c r="B2556" s="5" t="s">
        <v>2176</v>
      </c>
      <c r="C2556" s="5" t="s">
        <v>2929</v>
      </c>
      <c r="D2556" s="5" t="s">
        <v>2570</v>
      </c>
      <c r="E2556" s="5" t="s">
        <v>2638</v>
      </c>
      <c r="F2556" s="5" t="s">
        <v>2735</v>
      </c>
    </row>
    <row r="2557" spans="1:6" ht="13">
      <c r="A2557" s="5" t="s">
        <v>2663</v>
      </c>
      <c r="B2557" s="5" t="s">
        <v>2622</v>
      </c>
      <c r="C2557" s="5" t="s">
        <v>2343</v>
      </c>
      <c r="D2557" s="5" t="s">
        <v>2090</v>
      </c>
      <c r="E2557" s="5" t="s">
        <v>2645</v>
      </c>
      <c r="F2557" s="5" t="s">
        <v>2602</v>
      </c>
    </row>
    <row r="2558" spans="1:6" ht="13">
      <c r="A2558" s="5" t="s">
        <v>2619</v>
      </c>
      <c r="B2558" s="5" t="s">
        <v>3237</v>
      </c>
      <c r="C2558" s="5" t="s">
        <v>2005</v>
      </c>
      <c r="D2558" s="5" t="s">
        <v>2576</v>
      </c>
      <c r="E2558" s="5" t="s">
        <v>2695</v>
      </c>
      <c r="F2558" s="5" t="s">
        <v>2631</v>
      </c>
    </row>
    <row r="2559" spans="1:6" ht="13">
      <c r="A2559" s="5" t="s">
        <v>2771</v>
      </c>
      <c r="B2559" s="5" t="s">
        <v>2079</v>
      </c>
      <c r="C2559" s="5" t="s">
        <v>2788</v>
      </c>
      <c r="D2559" s="5" t="s">
        <v>3248</v>
      </c>
      <c r="E2559" s="5" t="s">
        <v>1780</v>
      </c>
      <c r="F2559" s="5" t="s">
        <v>2638</v>
      </c>
    </row>
    <row r="2560" spans="1:6" ht="13">
      <c r="A2560" s="5" t="s">
        <v>2769</v>
      </c>
      <c r="B2560" s="5" t="s">
        <v>3249</v>
      </c>
      <c r="C2560" s="5" t="s">
        <v>2254</v>
      </c>
      <c r="D2560" s="5" t="s">
        <v>2702</v>
      </c>
      <c r="E2560" s="5" t="s">
        <v>2916</v>
      </c>
      <c r="F2560" s="5" t="s">
        <v>2563</v>
      </c>
    </row>
    <row r="2561" spans="1:6" ht="13">
      <c r="A2561" s="5" t="s">
        <v>3238</v>
      </c>
      <c r="B2561" s="5" t="s">
        <v>2815</v>
      </c>
      <c r="C2561" s="5" t="s">
        <v>3246</v>
      </c>
      <c r="D2561" s="5" t="s">
        <v>2467</v>
      </c>
      <c r="E2561" s="5" t="s">
        <v>3250</v>
      </c>
      <c r="F2561" s="5" t="s">
        <v>2066</v>
      </c>
    </row>
    <row r="2562" spans="1:6" ht="13">
      <c r="A2562" s="5" t="s">
        <v>2815</v>
      </c>
      <c r="B2562" s="5" t="s">
        <v>3248</v>
      </c>
      <c r="C2562" s="5" t="s">
        <v>2602</v>
      </c>
      <c r="D2562" s="5" t="s">
        <v>2631</v>
      </c>
      <c r="E2562" s="5" t="s">
        <v>2651</v>
      </c>
      <c r="F2562" s="5" t="s">
        <v>1609</v>
      </c>
    </row>
    <row r="2563" spans="1:6" ht="13">
      <c r="A2563" s="5" t="s">
        <v>2989</v>
      </c>
      <c r="B2563" s="5" t="s">
        <v>2788</v>
      </c>
      <c r="C2563" s="5" t="s">
        <v>2176</v>
      </c>
      <c r="D2563" s="5" t="s">
        <v>2989</v>
      </c>
      <c r="E2563" s="5" t="s">
        <v>3232</v>
      </c>
      <c r="F2563" s="5" t="s">
        <v>2663</v>
      </c>
    </row>
    <row r="2564" spans="1:6" ht="13">
      <c r="A2564" s="5" t="s">
        <v>3083</v>
      </c>
      <c r="B2564" s="5" t="s">
        <v>1609</v>
      </c>
      <c r="C2564" s="5" t="s">
        <v>2815</v>
      </c>
      <c r="D2564" s="5" t="s">
        <v>2069</v>
      </c>
      <c r="E2564" s="5" t="s">
        <v>2415</v>
      </c>
      <c r="F2564" s="5" t="s">
        <v>2069</v>
      </c>
    </row>
    <row r="2565" spans="1:6" ht="13">
      <c r="A2565" s="5" t="s">
        <v>2519</v>
      </c>
      <c r="B2565" s="5" t="s">
        <v>2433</v>
      </c>
      <c r="C2565" s="5" t="s">
        <v>3241</v>
      </c>
      <c r="D2565" s="5" t="s">
        <v>2649</v>
      </c>
      <c r="E2565" s="5" t="s">
        <v>2563</v>
      </c>
      <c r="F2565" s="5" t="s">
        <v>2555</v>
      </c>
    </row>
    <row r="2566" spans="1:6" ht="13">
      <c r="A2566" s="5" t="s">
        <v>3249</v>
      </c>
      <c r="B2566" s="5" t="s">
        <v>2992</v>
      </c>
      <c r="C2566" s="5" t="s">
        <v>1721</v>
      </c>
      <c r="D2566" s="5" t="s">
        <v>2003</v>
      </c>
      <c r="E2566" s="5" t="s">
        <v>2465</v>
      </c>
      <c r="F2566" s="5" t="s">
        <v>2651</v>
      </c>
    </row>
    <row r="2567" spans="1:6" ht="13">
      <c r="A2567" s="5" t="s">
        <v>2736</v>
      </c>
      <c r="B2567" s="5" t="s">
        <v>2577</v>
      </c>
      <c r="C2567" s="5" t="s">
        <v>3251</v>
      </c>
      <c r="D2567" s="5" t="s">
        <v>3250</v>
      </c>
      <c r="E2567" s="5" t="s">
        <v>2663</v>
      </c>
      <c r="F2567" s="5" t="s">
        <v>2619</v>
      </c>
    </row>
    <row r="2568" spans="1:6" ht="13">
      <c r="A2568" s="5" t="s">
        <v>2754</v>
      </c>
      <c r="B2568" s="5" t="s">
        <v>2638</v>
      </c>
      <c r="C2568" s="5" t="s">
        <v>2519</v>
      </c>
      <c r="D2568" s="5" t="s">
        <v>2126</v>
      </c>
      <c r="E2568" s="5" t="s">
        <v>1518</v>
      </c>
      <c r="F2568" s="5" t="s">
        <v>3043</v>
      </c>
    </row>
    <row r="2569" spans="1:6" ht="13">
      <c r="A2569" s="5" t="s">
        <v>2381</v>
      </c>
      <c r="B2569" s="5" t="s">
        <v>2631</v>
      </c>
      <c r="C2569" s="5" t="s">
        <v>2700</v>
      </c>
      <c r="D2569" s="5" t="s">
        <v>2176</v>
      </c>
      <c r="E2569" s="5" t="s">
        <v>2619</v>
      </c>
      <c r="F2569" s="5" t="s">
        <v>3248</v>
      </c>
    </row>
    <row r="2570" spans="1:6" ht="13">
      <c r="A2570" s="5" t="s">
        <v>2433</v>
      </c>
      <c r="B2570" s="5" t="s">
        <v>2649</v>
      </c>
      <c r="C2570" s="5" t="s">
        <v>3236</v>
      </c>
      <c r="D2570" s="5" t="s">
        <v>3067</v>
      </c>
      <c r="E2570" s="5" t="s">
        <v>2406</v>
      </c>
      <c r="F2570" s="5" t="s">
        <v>2346</v>
      </c>
    </row>
    <row r="2571" spans="1:6" ht="13">
      <c r="A2571" s="5" t="s">
        <v>2833</v>
      </c>
      <c r="B2571" s="5" t="s">
        <v>2607</v>
      </c>
      <c r="C2571" s="5" t="s">
        <v>2793</v>
      </c>
      <c r="D2571" s="5" t="s">
        <v>1888</v>
      </c>
      <c r="E2571" s="5" t="s">
        <v>2066</v>
      </c>
      <c r="F2571" s="5" t="s">
        <v>1935</v>
      </c>
    </row>
    <row r="2572" spans="1:6" ht="13">
      <c r="A2572" s="5" t="s">
        <v>2926</v>
      </c>
      <c r="B2572" s="5" t="s">
        <v>2793</v>
      </c>
      <c r="C2572" s="5" t="s">
        <v>3248</v>
      </c>
      <c r="D2572" s="5" t="s">
        <v>2259</v>
      </c>
      <c r="E2572" s="5" t="s">
        <v>1044</v>
      </c>
      <c r="F2572" s="5" t="s">
        <v>2373</v>
      </c>
    </row>
    <row r="2573" spans="1:6" ht="13">
      <c r="A2573" s="5" t="s">
        <v>2997</v>
      </c>
      <c r="B2573" s="5" t="s">
        <v>1775</v>
      </c>
      <c r="C2573" s="5" t="s">
        <v>2756</v>
      </c>
      <c r="D2573" s="5" t="s">
        <v>2303</v>
      </c>
      <c r="E2573" s="5" t="s">
        <v>2555</v>
      </c>
      <c r="F2573" s="5" t="s">
        <v>2467</v>
      </c>
    </row>
    <row r="2574" spans="1:6" ht="13">
      <c r="A2574" s="5" t="s">
        <v>2586</v>
      </c>
      <c r="B2574" s="5" t="s">
        <v>2284</v>
      </c>
      <c r="C2574" s="5" t="s">
        <v>2498</v>
      </c>
      <c r="D2574" s="5" t="s">
        <v>2433</v>
      </c>
      <c r="E2574" s="5" t="s">
        <v>2467</v>
      </c>
      <c r="F2574" s="5" t="s">
        <v>2472</v>
      </c>
    </row>
    <row r="2575" spans="1:6" ht="13">
      <c r="A2575" s="5" t="s">
        <v>2377</v>
      </c>
      <c r="B2575" s="5" t="s">
        <v>2824</v>
      </c>
      <c r="C2575" s="5" t="s">
        <v>2674</v>
      </c>
      <c r="D2575" s="5" t="s">
        <v>3237</v>
      </c>
      <c r="E2575" s="5" t="s">
        <v>3248</v>
      </c>
      <c r="F2575" s="5" t="s">
        <v>2875</v>
      </c>
    </row>
    <row r="2576" spans="1:6" ht="13">
      <c r="A2576" s="5" t="s">
        <v>2975</v>
      </c>
      <c r="B2576" s="5" t="s">
        <v>2467</v>
      </c>
      <c r="C2576" s="5" t="s">
        <v>2622</v>
      </c>
      <c r="D2576" s="5" t="s">
        <v>2788</v>
      </c>
      <c r="E2576" s="5" t="s">
        <v>1721</v>
      </c>
      <c r="F2576" s="5" t="s">
        <v>1381</v>
      </c>
    </row>
    <row r="2577" spans="1:6" ht="13">
      <c r="A2577" s="5" t="s">
        <v>2088</v>
      </c>
      <c r="B2577" s="5" t="s">
        <v>1888</v>
      </c>
      <c r="C2577" s="5" t="s">
        <v>2638</v>
      </c>
      <c r="D2577" s="5" t="s">
        <v>3072</v>
      </c>
      <c r="E2577" s="5" t="s">
        <v>3251</v>
      </c>
      <c r="F2577" s="5" t="s">
        <v>2445</v>
      </c>
    </row>
    <row r="2578" spans="1:6" ht="13">
      <c r="A2578" s="5" t="s">
        <v>2735</v>
      </c>
      <c r="B2578" s="5" t="s">
        <v>2402</v>
      </c>
      <c r="C2578" s="5" t="s">
        <v>3239</v>
      </c>
      <c r="D2578" s="5" t="s">
        <v>3246</v>
      </c>
      <c r="E2578" s="5" t="s">
        <v>2824</v>
      </c>
      <c r="F2578" s="5" t="s">
        <v>1044</v>
      </c>
    </row>
    <row r="2579" spans="1:6" ht="13">
      <c r="A2579" s="5" t="s">
        <v>3242</v>
      </c>
      <c r="B2579" s="5" t="s">
        <v>2050</v>
      </c>
      <c r="C2579" s="5" t="s">
        <v>2303</v>
      </c>
      <c r="D2579" s="5" t="s">
        <v>2638</v>
      </c>
      <c r="E2579" s="5" t="s">
        <v>2989</v>
      </c>
      <c r="F2579" s="5" t="s">
        <v>3251</v>
      </c>
    </row>
    <row r="2580" spans="1:6" ht="13">
      <c r="A2580" s="5" t="s">
        <v>2621</v>
      </c>
      <c r="B2580" s="5" t="s">
        <v>1593</v>
      </c>
      <c r="C2580" s="5" t="s">
        <v>2945</v>
      </c>
      <c r="D2580" s="5" t="s">
        <v>2756</v>
      </c>
      <c r="E2580" s="5" t="s">
        <v>2788</v>
      </c>
      <c r="F2580" s="5" t="s">
        <v>2989</v>
      </c>
    </row>
    <row r="2581" spans="1:6" ht="13">
      <c r="A2581" s="5" t="s">
        <v>3251</v>
      </c>
      <c r="B2581" s="5" t="s">
        <v>2373</v>
      </c>
      <c r="C2581" s="5" t="s">
        <v>2699</v>
      </c>
      <c r="D2581" s="5" t="s">
        <v>2373</v>
      </c>
      <c r="E2581" s="5" t="s">
        <v>1775</v>
      </c>
      <c r="F2581" s="5" t="s">
        <v>1847</v>
      </c>
    </row>
    <row r="2582" spans="1:6" ht="13">
      <c r="A2582" s="5" t="s">
        <v>2824</v>
      </c>
      <c r="B2582" s="5" t="s">
        <v>1935</v>
      </c>
      <c r="C2582" s="5" t="s">
        <v>2212</v>
      </c>
      <c r="D2582" s="5" t="s">
        <v>2586</v>
      </c>
      <c r="E2582" s="5" t="s">
        <v>3241</v>
      </c>
      <c r="F2582" s="5" t="s">
        <v>2259</v>
      </c>
    </row>
    <row r="2583" spans="1:6" ht="13">
      <c r="A2583" s="5" t="s">
        <v>2318</v>
      </c>
      <c r="B2583" s="5" t="s">
        <v>2477</v>
      </c>
      <c r="C2583" s="5" t="s">
        <v>2381</v>
      </c>
      <c r="D2583" s="5" t="s">
        <v>2945</v>
      </c>
      <c r="E2583" s="5" t="s">
        <v>2259</v>
      </c>
      <c r="F2583" s="5" t="s">
        <v>2648</v>
      </c>
    </row>
    <row r="2584" spans="1:6" ht="13">
      <c r="A2584" s="5" t="s">
        <v>3031</v>
      </c>
      <c r="B2584" s="5" t="s">
        <v>2498</v>
      </c>
      <c r="C2584" s="5" t="s">
        <v>3252</v>
      </c>
      <c r="D2584" s="5" t="s">
        <v>2346</v>
      </c>
      <c r="E2584" s="5" t="s">
        <v>2674</v>
      </c>
      <c r="F2584" s="5" t="s">
        <v>2707</v>
      </c>
    </row>
    <row r="2585" spans="1:6" ht="13">
      <c r="A2585" s="5" t="s">
        <v>2927</v>
      </c>
      <c r="B2585" s="5" t="s">
        <v>2453</v>
      </c>
      <c r="C2585" s="5" t="s">
        <v>2261</v>
      </c>
      <c r="D2585" s="5" t="s">
        <v>3251</v>
      </c>
      <c r="E2585" s="5" t="s">
        <v>1847</v>
      </c>
      <c r="F2585" s="5" t="s">
        <v>2788</v>
      </c>
    </row>
    <row r="2586" spans="1:6" ht="13">
      <c r="A2586" s="5" t="s">
        <v>2916</v>
      </c>
      <c r="B2586" s="5" t="s">
        <v>3232</v>
      </c>
      <c r="C2586" s="5" t="s">
        <v>2050</v>
      </c>
      <c r="D2586" s="5" t="s">
        <v>2415</v>
      </c>
      <c r="E2586" s="5" t="s">
        <v>2373</v>
      </c>
      <c r="F2586" s="5" t="s">
        <v>2674</v>
      </c>
    </row>
    <row r="2587" spans="1:6" ht="13">
      <c r="A2587" s="5" t="s">
        <v>2788</v>
      </c>
      <c r="B2587" s="5" t="s">
        <v>2636</v>
      </c>
      <c r="C2587" s="5" t="s">
        <v>2577</v>
      </c>
      <c r="D2587" s="5" t="s">
        <v>2771</v>
      </c>
      <c r="E2587" s="5" t="s">
        <v>2346</v>
      </c>
      <c r="F2587" s="5" t="s">
        <v>3250</v>
      </c>
    </row>
    <row r="2588" spans="1:6" ht="13">
      <c r="A2588" s="5" t="s">
        <v>3253</v>
      </c>
      <c r="B2588" s="5" t="s">
        <v>3252</v>
      </c>
      <c r="C2588" s="5" t="s">
        <v>3249</v>
      </c>
      <c r="D2588" s="5" t="s">
        <v>2769</v>
      </c>
      <c r="E2588" s="5" t="s">
        <v>2707</v>
      </c>
      <c r="F2588" s="5" t="s">
        <v>2815</v>
      </c>
    </row>
    <row r="2589" spans="1:6" ht="13">
      <c r="A2589" s="5" t="s">
        <v>2591</v>
      </c>
      <c r="B2589" s="5" t="s">
        <v>2376</v>
      </c>
      <c r="C2589" s="5" t="s">
        <v>2607</v>
      </c>
      <c r="D2589" s="5" t="s">
        <v>1847</v>
      </c>
      <c r="E2589" s="5" t="s">
        <v>2815</v>
      </c>
      <c r="F2589" s="5" t="s">
        <v>3067</v>
      </c>
    </row>
    <row r="2590" spans="1:6" ht="13">
      <c r="A2590" s="5" t="s">
        <v>2699</v>
      </c>
      <c r="B2590" s="5" t="s">
        <v>2945</v>
      </c>
      <c r="C2590" s="5" t="s">
        <v>1590</v>
      </c>
      <c r="D2590" s="5" t="s">
        <v>2472</v>
      </c>
      <c r="E2590" s="5" t="s">
        <v>2591</v>
      </c>
      <c r="F2590" s="5" t="s">
        <v>2247</v>
      </c>
    </row>
    <row r="2591" spans="1:6" ht="13">
      <c r="A2591" s="5" t="s">
        <v>2332</v>
      </c>
      <c r="B2591" s="5" t="s">
        <v>2261</v>
      </c>
      <c r="C2591" s="5" t="s">
        <v>2013</v>
      </c>
      <c r="D2591" s="5" t="s">
        <v>3241</v>
      </c>
      <c r="E2591" s="5" t="s">
        <v>1935</v>
      </c>
      <c r="F2591" s="5" t="s">
        <v>2621</v>
      </c>
    </row>
    <row r="2592" spans="1:6" ht="13">
      <c r="A2592" s="5" t="s">
        <v>2667</v>
      </c>
      <c r="B2592" s="5" t="s">
        <v>2254</v>
      </c>
      <c r="C2592" s="5" t="s">
        <v>2430</v>
      </c>
      <c r="D2592" s="5" t="s">
        <v>2833</v>
      </c>
      <c r="E2592" s="5" t="s">
        <v>3043</v>
      </c>
      <c r="F2592" s="5" t="s">
        <v>1721</v>
      </c>
    </row>
    <row r="2593" spans="1:6" ht="13">
      <c r="A2593" s="5" t="s">
        <v>2674</v>
      </c>
      <c r="B2593" s="5" t="s">
        <v>3251</v>
      </c>
      <c r="C2593" s="5" t="s">
        <v>2824</v>
      </c>
      <c r="D2593" s="5" t="s">
        <v>2926</v>
      </c>
      <c r="E2593" s="5" t="s">
        <v>2875</v>
      </c>
      <c r="F2593" s="5" t="s">
        <v>3252</v>
      </c>
    </row>
    <row r="2594" spans="1:6" ht="13">
      <c r="A2594" s="5" t="s">
        <v>3246</v>
      </c>
      <c r="B2594" s="5" t="s">
        <v>2954</v>
      </c>
      <c r="C2594" s="5" t="s">
        <v>2520</v>
      </c>
      <c r="D2594" s="5" t="s">
        <v>1721</v>
      </c>
      <c r="E2594" s="5" t="s">
        <v>3254</v>
      </c>
      <c r="F2594" s="5" t="s">
        <v>2652</v>
      </c>
    </row>
    <row r="2595" spans="1:6" ht="13">
      <c r="A2595" s="5" t="s">
        <v>2514</v>
      </c>
      <c r="B2595" s="5" t="s">
        <v>2502</v>
      </c>
      <c r="C2595" s="5" t="s">
        <v>2608</v>
      </c>
      <c r="D2595" s="5" t="s">
        <v>3043</v>
      </c>
      <c r="E2595" s="5" t="s">
        <v>2494</v>
      </c>
      <c r="F2595" s="5" t="s">
        <v>2586</v>
      </c>
    </row>
    <row r="2596" spans="1:6" ht="13">
      <c r="A2596" s="5" t="s">
        <v>2445</v>
      </c>
      <c r="B2596" s="5" t="s">
        <v>1927</v>
      </c>
      <c r="C2596" s="5" t="s">
        <v>2433</v>
      </c>
      <c r="D2596" s="5" t="s">
        <v>2699</v>
      </c>
      <c r="E2596" s="5" t="s">
        <v>2598</v>
      </c>
      <c r="F2596" s="5" t="s">
        <v>3246</v>
      </c>
    </row>
    <row r="2597" spans="1:6" ht="13">
      <c r="A2597" s="5" t="s">
        <v>3067</v>
      </c>
      <c r="B2597" s="5" t="s">
        <v>2251</v>
      </c>
      <c r="C2597" s="5" t="s">
        <v>1484</v>
      </c>
      <c r="D2597" s="5" t="s">
        <v>3252</v>
      </c>
      <c r="E2597" s="5" t="s">
        <v>2954</v>
      </c>
      <c r="F2597" s="5" t="s">
        <v>2699</v>
      </c>
    </row>
    <row r="2598" spans="1:6" ht="13">
      <c r="A2598" s="5" t="s">
        <v>2943</v>
      </c>
      <c r="B2598" s="5" t="s">
        <v>2381</v>
      </c>
      <c r="C2598" s="5" t="s">
        <v>3067</v>
      </c>
      <c r="D2598" s="5" t="s">
        <v>2799</v>
      </c>
      <c r="E2598" s="5" t="s">
        <v>2699</v>
      </c>
      <c r="F2598" s="5" t="s">
        <v>1775</v>
      </c>
    </row>
    <row r="2599" spans="1:6" ht="13">
      <c r="A2599" s="5" t="s">
        <v>2005</v>
      </c>
      <c r="B2599" s="5" t="s">
        <v>3250</v>
      </c>
      <c r="C2599" s="5" t="s">
        <v>2079</v>
      </c>
      <c r="D2599" s="5" t="s">
        <v>2619</v>
      </c>
      <c r="E2599" s="5" t="s">
        <v>3246</v>
      </c>
      <c r="F2599" s="5" t="s">
        <v>2954</v>
      </c>
    </row>
    <row r="2600" spans="1:6" ht="13">
      <c r="A2600" s="5" t="s">
        <v>2650</v>
      </c>
      <c r="B2600" s="5" t="s">
        <v>3236</v>
      </c>
      <c r="C2600" s="5" t="s">
        <v>2376</v>
      </c>
      <c r="D2600" s="5" t="s">
        <v>2793</v>
      </c>
      <c r="E2600" s="5" t="s">
        <v>2445</v>
      </c>
      <c r="F2600" s="5" t="s">
        <v>3255</v>
      </c>
    </row>
    <row r="2601" spans="1:6" ht="13">
      <c r="A2601" s="5" t="s">
        <v>3234</v>
      </c>
      <c r="B2601" s="5" t="s">
        <v>3256</v>
      </c>
      <c r="C2601" s="5" t="s">
        <v>2621</v>
      </c>
      <c r="D2601" s="5" t="s">
        <v>2381</v>
      </c>
      <c r="E2601" s="5" t="s">
        <v>2376</v>
      </c>
      <c r="F2601" s="5" t="s">
        <v>3222</v>
      </c>
    </row>
    <row r="2602" spans="1:6" ht="13">
      <c r="A2602" s="5" t="s">
        <v>2212</v>
      </c>
      <c r="B2602" s="5" t="s">
        <v>3043</v>
      </c>
      <c r="C2602" s="5" t="s">
        <v>3043</v>
      </c>
      <c r="D2602" s="5" t="s">
        <v>2815</v>
      </c>
      <c r="E2602" s="5" t="s">
        <v>3252</v>
      </c>
      <c r="F2602" s="5" t="s">
        <v>2415</v>
      </c>
    </row>
    <row r="2603" spans="1:6" ht="13">
      <c r="A2603" s="5" t="s">
        <v>2073</v>
      </c>
      <c r="B2603" s="5" t="s">
        <v>3067</v>
      </c>
      <c r="C2603" s="5" t="s">
        <v>2652</v>
      </c>
      <c r="D2603" s="5" t="s">
        <v>2577</v>
      </c>
      <c r="E2603" s="5" t="s">
        <v>2702</v>
      </c>
      <c r="F2603" s="5" t="s">
        <v>2945</v>
      </c>
    </row>
    <row r="2604" spans="1:6" ht="13">
      <c r="A2604" s="5" t="s">
        <v>2323</v>
      </c>
      <c r="B2604" s="5" t="s">
        <v>2346</v>
      </c>
      <c r="C2604" s="5" t="s">
        <v>2954</v>
      </c>
      <c r="D2604" s="5" t="s">
        <v>2343</v>
      </c>
      <c r="E2604" s="5" t="s">
        <v>3067</v>
      </c>
      <c r="F2604" s="5" t="s">
        <v>2916</v>
      </c>
    </row>
    <row r="2605" spans="1:6" ht="13">
      <c r="A2605" s="5" t="s">
        <v>2455</v>
      </c>
      <c r="B2605" s="5" t="s">
        <v>2073</v>
      </c>
      <c r="C2605" s="5" t="s">
        <v>3256</v>
      </c>
      <c r="D2605" s="5" t="s">
        <v>2789</v>
      </c>
      <c r="E2605" s="5" t="s">
        <v>2586</v>
      </c>
      <c r="F2605" s="5" t="s">
        <v>2381</v>
      </c>
    </row>
    <row r="2606" spans="1:6" ht="13">
      <c r="A2606" s="5" t="s">
        <v>2100</v>
      </c>
      <c r="B2606" s="5" t="s">
        <v>2425</v>
      </c>
      <c r="C2606" s="5" t="s">
        <v>3237</v>
      </c>
      <c r="D2606" s="5" t="s">
        <v>2251</v>
      </c>
      <c r="E2606" s="5" t="s">
        <v>2621</v>
      </c>
      <c r="F2606" s="5" t="s">
        <v>2598</v>
      </c>
    </row>
    <row r="2607" spans="1:6" ht="13">
      <c r="A2607" s="5" t="s">
        <v>2636</v>
      </c>
      <c r="B2607" s="5" t="s">
        <v>1590</v>
      </c>
      <c r="C2607" s="5" t="s">
        <v>2636</v>
      </c>
      <c r="D2607" s="5" t="s">
        <v>2376</v>
      </c>
      <c r="E2607" s="5" t="s">
        <v>2498</v>
      </c>
      <c r="F2607" s="5" t="s">
        <v>2498</v>
      </c>
    </row>
    <row r="2608" spans="1:6" ht="13">
      <c r="A2608" s="5" t="s">
        <v>2582</v>
      </c>
      <c r="B2608" s="5" t="s">
        <v>2700</v>
      </c>
      <c r="C2608" s="5" t="s">
        <v>2628</v>
      </c>
      <c r="D2608" s="5" t="s">
        <v>2674</v>
      </c>
      <c r="E2608" s="5" t="s">
        <v>2926</v>
      </c>
      <c r="F2608" s="5" t="s">
        <v>2926</v>
      </c>
    </row>
    <row r="2609" spans="1:6" ht="13">
      <c r="A2609" s="5" t="s">
        <v>2648</v>
      </c>
      <c r="B2609" s="5" t="s">
        <v>2415</v>
      </c>
      <c r="C2609" s="5" t="s">
        <v>2502</v>
      </c>
      <c r="D2609" s="5" t="s">
        <v>1609</v>
      </c>
      <c r="E2609" s="5" t="s">
        <v>2883</v>
      </c>
      <c r="F2609" s="5" t="s">
        <v>2925</v>
      </c>
    </row>
    <row r="2610" spans="1:6" ht="13">
      <c r="A2610" s="5" t="s">
        <v>2793</v>
      </c>
      <c r="B2610" s="5" t="s">
        <v>2520</v>
      </c>
      <c r="C2610" s="5" t="s">
        <v>2598</v>
      </c>
      <c r="D2610" s="5" t="s">
        <v>2824</v>
      </c>
      <c r="E2610" s="5" t="s">
        <v>2833</v>
      </c>
      <c r="F2610" s="5" t="s">
        <v>2799</v>
      </c>
    </row>
    <row r="2611" spans="1:6" ht="13">
      <c r="A2611" s="5" t="s">
        <v>2415</v>
      </c>
      <c r="B2611" s="5" t="s">
        <v>2595</v>
      </c>
      <c r="C2611" s="5" t="s">
        <v>2925</v>
      </c>
      <c r="D2611" s="5" t="s">
        <v>2050</v>
      </c>
      <c r="E2611" s="5" t="s">
        <v>2381</v>
      </c>
      <c r="F2611" s="5" t="s">
        <v>2622</v>
      </c>
    </row>
    <row r="2612" spans="1:6" ht="13">
      <c r="A2612" s="5" t="s">
        <v>2622</v>
      </c>
      <c r="B2612" s="5" t="s">
        <v>2985</v>
      </c>
      <c r="C2612" s="5" t="s">
        <v>1593</v>
      </c>
      <c r="D2612" s="5" t="s">
        <v>2607</v>
      </c>
      <c r="E2612" s="5" t="s">
        <v>2945</v>
      </c>
      <c r="F2612" s="5" t="s">
        <v>2702</v>
      </c>
    </row>
    <row r="2613" spans="1:6" ht="13">
      <c r="A2613" s="5" t="s">
        <v>2284</v>
      </c>
      <c r="B2613" s="5" t="s">
        <v>2212</v>
      </c>
      <c r="C2613" s="5" t="s">
        <v>3250</v>
      </c>
      <c r="D2613" s="5" t="s">
        <v>2648</v>
      </c>
      <c r="E2613" s="5" t="s">
        <v>2925</v>
      </c>
      <c r="F2613" s="5" t="s">
        <v>2649</v>
      </c>
    </row>
    <row r="2614" spans="1:6" ht="13">
      <c r="A2614" s="5" t="s">
        <v>2569</v>
      </c>
      <c r="B2614" s="5" t="s">
        <v>2735</v>
      </c>
      <c r="C2614" s="5" t="s">
        <v>2402</v>
      </c>
      <c r="D2614" s="5" t="s">
        <v>3256</v>
      </c>
      <c r="E2614" s="5" t="s">
        <v>3257</v>
      </c>
      <c r="F2614" s="5" t="s">
        <v>2376</v>
      </c>
    </row>
    <row r="2615" spans="1:6" ht="13">
      <c r="A2615" s="5" t="s">
        <v>3057</v>
      </c>
      <c r="B2615" s="5" t="s">
        <v>3258</v>
      </c>
      <c r="C2615" s="5" t="s">
        <v>1888</v>
      </c>
      <c r="D2615" s="5" t="s">
        <v>2598</v>
      </c>
      <c r="E2615" s="5" t="s">
        <v>2472</v>
      </c>
      <c r="F2615" s="5" t="s">
        <v>2833</v>
      </c>
    </row>
    <row r="2616" spans="1:6" ht="13">
      <c r="A2616" s="5" t="s">
        <v>3248</v>
      </c>
      <c r="B2616" s="5" t="s">
        <v>2875</v>
      </c>
      <c r="C2616" s="5" t="s">
        <v>2546</v>
      </c>
      <c r="D2616" s="5" t="s">
        <v>2212</v>
      </c>
      <c r="E2616" s="5" t="s">
        <v>3259</v>
      </c>
      <c r="F2616" s="5" t="s">
        <v>3257</v>
      </c>
    </row>
    <row r="2617" spans="1:6" ht="13">
      <c r="A2617" s="5" t="s">
        <v>3028</v>
      </c>
      <c r="B2617" s="5" t="s">
        <v>2641</v>
      </c>
      <c r="C2617" s="5" t="s">
        <v>2735</v>
      </c>
      <c r="D2617" s="5" t="s">
        <v>3258</v>
      </c>
      <c r="E2617" s="5" t="s">
        <v>3249</v>
      </c>
      <c r="F2617" s="5" t="s">
        <v>2877</v>
      </c>
    </row>
    <row r="2618" spans="1:6" ht="13">
      <c r="A2618" s="5" t="s">
        <v>2929</v>
      </c>
      <c r="B2618" s="5" t="s">
        <v>3260</v>
      </c>
      <c r="C2618" s="5" t="s">
        <v>2595</v>
      </c>
      <c r="D2618" s="5" t="s">
        <v>2477</v>
      </c>
      <c r="E2618" s="5" t="s">
        <v>2793</v>
      </c>
      <c r="F2618" s="5" t="s">
        <v>2494</v>
      </c>
    </row>
    <row r="2619" spans="1:6" ht="13">
      <c r="A2619" s="5" t="s">
        <v>2700</v>
      </c>
      <c r="B2619" s="5" t="s">
        <v>3241</v>
      </c>
      <c r="C2619" s="5" t="s">
        <v>2679</v>
      </c>
      <c r="D2619" s="5" t="s">
        <v>2498</v>
      </c>
      <c r="E2619" s="5" t="s">
        <v>2343</v>
      </c>
      <c r="F2619" s="5" t="s">
        <v>3237</v>
      </c>
    </row>
    <row r="2620" spans="1:6" ht="13">
      <c r="A2620" s="5" t="s">
        <v>2126</v>
      </c>
      <c r="B2620" s="5" t="s">
        <v>3261</v>
      </c>
      <c r="C2620" s="5" t="s">
        <v>3261</v>
      </c>
      <c r="D2620" s="5" t="s">
        <v>3262</v>
      </c>
      <c r="E2620" s="5" t="s">
        <v>2622</v>
      </c>
      <c r="F2620" s="5" t="s">
        <v>2495</v>
      </c>
    </row>
    <row r="2621" spans="1:6" ht="13">
      <c r="A2621" s="5" t="s">
        <v>2679</v>
      </c>
      <c r="B2621" s="5" t="s">
        <v>2013</v>
      </c>
      <c r="C2621" s="5" t="s">
        <v>2346</v>
      </c>
      <c r="D2621" s="5" t="s">
        <v>3249</v>
      </c>
      <c r="E2621" s="5" t="s">
        <v>2495</v>
      </c>
      <c r="F2621" s="5" t="s">
        <v>2546</v>
      </c>
    </row>
    <row r="2622" spans="1:6" ht="13">
      <c r="A2622" s="5" t="s">
        <v>2652</v>
      </c>
      <c r="B2622" s="5" t="s">
        <v>2643</v>
      </c>
      <c r="C2622" s="5" t="s">
        <v>3052</v>
      </c>
      <c r="D2622" s="5" t="s">
        <v>2519</v>
      </c>
      <c r="E2622" s="5" t="s">
        <v>3072</v>
      </c>
      <c r="F2622" s="5" t="s">
        <v>2793</v>
      </c>
    </row>
    <row r="2623" spans="1:6" ht="13">
      <c r="A2623" s="5" t="s">
        <v>2598</v>
      </c>
      <c r="B2623" s="5" t="s">
        <v>3239</v>
      </c>
      <c r="C2623" s="5" t="s">
        <v>2569</v>
      </c>
      <c r="D2623" s="5" t="s">
        <v>2425</v>
      </c>
      <c r="E2623" s="5" t="s">
        <v>3237</v>
      </c>
      <c r="F2623" s="5" t="s">
        <v>3249</v>
      </c>
    </row>
    <row r="2624" spans="1:6" ht="13">
      <c r="A2624" s="5" t="s">
        <v>2698</v>
      </c>
      <c r="B2624" s="5" t="s">
        <v>2621</v>
      </c>
      <c r="C2624" s="5" t="s">
        <v>2667</v>
      </c>
      <c r="D2624" s="5" t="s">
        <v>3261</v>
      </c>
      <c r="E2624" s="5" t="s">
        <v>2640</v>
      </c>
      <c r="F2624" s="5" t="s">
        <v>2343</v>
      </c>
    </row>
    <row r="2625" spans="1:6" ht="13">
      <c r="A2625" s="5" t="s">
        <v>2595</v>
      </c>
      <c r="B2625" s="5" t="s">
        <v>2679</v>
      </c>
      <c r="C2625" s="5" t="s">
        <v>2650</v>
      </c>
      <c r="D2625" s="5" t="s">
        <v>2079</v>
      </c>
      <c r="E2625" s="5" t="s">
        <v>2652</v>
      </c>
      <c r="F2625" s="5" t="s">
        <v>2519</v>
      </c>
    </row>
    <row r="2626" spans="1:6" ht="13">
      <c r="A2626" s="5" t="s">
        <v>3043</v>
      </c>
      <c r="B2626" s="5" t="s">
        <v>2648</v>
      </c>
      <c r="C2626" s="5" t="s">
        <v>2435</v>
      </c>
      <c r="D2626" s="5" t="s">
        <v>2954</v>
      </c>
      <c r="E2626" s="5" t="s">
        <v>2519</v>
      </c>
      <c r="F2626" s="5" t="s">
        <v>2941</v>
      </c>
    </row>
    <row r="2627" spans="1:6" ht="13">
      <c r="A2627" s="5" t="s">
        <v>2376</v>
      </c>
      <c r="B2627" s="5" t="s">
        <v>2598</v>
      </c>
      <c r="C2627" s="5" t="s">
        <v>2425</v>
      </c>
      <c r="D2627" s="5" t="s">
        <v>2435</v>
      </c>
      <c r="E2627" s="5" t="s">
        <v>2569</v>
      </c>
      <c r="F2627" s="5" t="s">
        <v>2262</v>
      </c>
    </row>
    <row r="2628" spans="1:6" ht="13">
      <c r="A2628" s="5" t="s">
        <v>2992</v>
      </c>
      <c r="B2628" s="5" t="s">
        <v>2569</v>
      </c>
      <c r="C2628" s="5" t="s">
        <v>2455</v>
      </c>
      <c r="D2628" s="5" t="s">
        <v>1935</v>
      </c>
      <c r="E2628" s="5" t="s">
        <v>3256</v>
      </c>
      <c r="F2628" s="5" t="s">
        <v>2883</v>
      </c>
    </row>
    <row r="2629" spans="1:6" ht="13">
      <c r="A2629" s="5" t="s">
        <v>2165</v>
      </c>
      <c r="B2629" s="5" t="s">
        <v>2005</v>
      </c>
      <c r="C2629" s="5" t="s">
        <v>2658</v>
      </c>
      <c r="D2629" s="5" t="s">
        <v>3263</v>
      </c>
      <c r="E2629" s="5" t="s">
        <v>2502</v>
      </c>
      <c r="F2629" s="5" t="s">
        <v>3256</v>
      </c>
    </row>
    <row r="2630" spans="1:6" ht="13">
      <c r="A2630" s="5" t="s">
        <v>2945</v>
      </c>
      <c r="B2630" s="5" t="s">
        <v>2535</v>
      </c>
      <c r="C2630" s="5" t="s">
        <v>2854</v>
      </c>
      <c r="D2630" s="5" t="s">
        <v>3245</v>
      </c>
      <c r="E2630" s="5" t="s">
        <v>2088</v>
      </c>
      <c r="F2630" s="5" t="s">
        <v>2088</v>
      </c>
    </row>
    <row r="2631" spans="1:6" ht="13">
      <c r="A2631" s="5" t="s">
        <v>2262</v>
      </c>
      <c r="B2631" s="5" t="s">
        <v>2764</v>
      </c>
      <c r="C2631" s="5" t="s">
        <v>2073</v>
      </c>
      <c r="D2631" s="5" t="s">
        <v>2608</v>
      </c>
      <c r="E2631" s="5" t="s">
        <v>2649</v>
      </c>
      <c r="F2631" s="5" t="s">
        <v>2569</v>
      </c>
    </row>
    <row r="2632" spans="1:6" ht="13">
      <c r="A2632" s="5" t="s">
        <v>2430</v>
      </c>
      <c r="B2632" s="5" t="s">
        <v>3091</v>
      </c>
      <c r="C2632" s="5" t="s">
        <v>3258</v>
      </c>
      <c r="D2632" s="5" t="s">
        <v>3052</v>
      </c>
      <c r="E2632" s="5" t="s">
        <v>2262</v>
      </c>
      <c r="F2632" s="5" t="s">
        <v>2636</v>
      </c>
    </row>
    <row r="2633" spans="1:6" ht="13">
      <c r="A2633" s="5" t="s">
        <v>2781</v>
      </c>
      <c r="B2633" s="5" t="s">
        <v>2424</v>
      </c>
      <c r="C2633" s="5" t="s">
        <v>1775</v>
      </c>
      <c r="D2633" s="5" t="s">
        <v>2247</v>
      </c>
      <c r="E2633" s="5" t="s">
        <v>2607</v>
      </c>
      <c r="F2633" s="5" t="s">
        <v>2502</v>
      </c>
    </row>
    <row r="2634" spans="1:6" ht="13">
      <c r="A2634" s="5" t="s">
        <v>3052</v>
      </c>
      <c r="B2634" s="5" t="s">
        <v>2009</v>
      </c>
      <c r="C2634" s="5" t="s">
        <v>2764</v>
      </c>
      <c r="D2634" s="5" t="s">
        <v>2621</v>
      </c>
      <c r="E2634" s="5" t="s">
        <v>2877</v>
      </c>
      <c r="F2634" s="5" t="s">
        <v>2607</v>
      </c>
    </row>
    <row r="2635" spans="1:6" ht="13">
      <c r="A2635" s="5" t="s">
        <v>2923</v>
      </c>
      <c r="B2635" s="5" t="s">
        <v>3052</v>
      </c>
      <c r="C2635" s="5" t="s">
        <v>2461</v>
      </c>
      <c r="D2635" s="5" t="s">
        <v>2636</v>
      </c>
      <c r="E2635" s="5" t="s">
        <v>2546</v>
      </c>
      <c r="F2635" s="5" t="s">
        <v>2450</v>
      </c>
    </row>
    <row r="2636" spans="1:6" ht="13">
      <c r="A2636" s="5" t="s">
        <v>2654</v>
      </c>
      <c r="B2636" s="5" t="s">
        <v>2430</v>
      </c>
      <c r="C2636" s="5" t="s">
        <v>2835</v>
      </c>
      <c r="D2636" s="5" t="s">
        <v>2597</v>
      </c>
      <c r="E2636" s="5" t="s">
        <v>2477</v>
      </c>
      <c r="F2636" s="5" t="s">
        <v>3099</v>
      </c>
    </row>
    <row r="2637" spans="1:6" ht="13">
      <c r="A2637" s="5" t="s">
        <v>2003</v>
      </c>
      <c r="B2637" s="5" t="s">
        <v>2652</v>
      </c>
      <c r="C2637" s="5" t="s">
        <v>2641</v>
      </c>
      <c r="D2637" s="5" t="s">
        <v>2652</v>
      </c>
      <c r="E2637" s="5" t="s">
        <v>2597</v>
      </c>
      <c r="F2637" s="5" t="s">
        <v>3258</v>
      </c>
    </row>
    <row r="2638" spans="1:6" ht="13">
      <c r="A2638" s="5" t="s">
        <v>3078</v>
      </c>
      <c r="B2638" s="5" t="s">
        <v>2650</v>
      </c>
      <c r="C2638" s="5" t="s">
        <v>3083</v>
      </c>
      <c r="D2638" s="5" t="s">
        <v>2941</v>
      </c>
      <c r="E2638" s="5" t="s">
        <v>2641</v>
      </c>
      <c r="F2638" s="5" t="s">
        <v>2667</v>
      </c>
    </row>
    <row r="2639" spans="1:6" ht="13">
      <c r="A2639" s="5" t="s">
        <v>2242</v>
      </c>
      <c r="B2639" s="5" t="s">
        <v>3259</v>
      </c>
      <c r="C2639" s="5" t="s">
        <v>2827</v>
      </c>
      <c r="D2639" s="5" t="s">
        <v>3259</v>
      </c>
      <c r="E2639" s="5" t="s">
        <v>3258</v>
      </c>
      <c r="F2639" s="5" t="s">
        <v>2641</v>
      </c>
    </row>
    <row r="2640" spans="1:6" ht="13">
      <c r="A2640" s="5" t="s">
        <v>2628</v>
      </c>
      <c r="B2640" s="5" t="s">
        <v>2835</v>
      </c>
      <c r="C2640" s="5" t="s">
        <v>2791</v>
      </c>
      <c r="D2640" s="5" t="s">
        <v>2261</v>
      </c>
      <c r="E2640" s="5" t="s">
        <v>2577</v>
      </c>
      <c r="F2640" s="5" t="s">
        <v>3264</v>
      </c>
    </row>
    <row r="2641" spans="1:6" ht="13">
      <c r="A2641" s="5" t="s">
        <v>2486</v>
      </c>
      <c r="B2641" s="5" t="s">
        <v>2628</v>
      </c>
      <c r="C2641" s="5" t="s">
        <v>2867</v>
      </c>
      <c r="D2641" s="5" t="s">
        <v>2569</v>
      </c>
      <c r="E2641" s="5" t="s">
        <v>2450</v>
      </c>
      <c r="F2641" s="5" t="s">
        <v>2591</v>
      </c>
    </row>
    <row r="2642" spans="1:6" ht="13">
      <c r="A2642" s="5" t="s">
        <v>2097</v>
      </c>
      <c r="B2642" s="5" t="s">
        <v>2203</v>
      </c>
      <c r="C2642" s="5" t="s">
        <v>2648</v>
      </c>
      <c r="D2642" s="5" t="s">
        <v>2254</v>
      </c>
      <c r="E2642" s="5" t="s">
        <v>2602</v>
      </c>
      <c r="F2642" s="5" t="s">
        <v>2679</v>
      </c>
    </row>
    <row r="2643" spans="1:6" ht="13">
      <c r="A2643" s="5" t="s">
        <v>2461</v>
      </c>
      <c r="B2643" s="5" t="s">
        <v>2943</v>
      </c>
      <c r="C2643" s="5" t="s">
        <v>3031</v>
      </c>
      <c r="D2643" s="5" t="s">
        <v>2679</v>
      </c>
      <c r="E2643" s="5" t="s">
        <v>2667</v>
      </c>
      <c r="F2643" s="5" t="s">
        <v>3259</v>
      </c>
    </row>
    <row r="2644" spans="1:6" ht="13">
      <c r="A2644" s="5" t="s">
        <v>2872</v>
      </c>
      <c r="B2644" s="5" t="s">
        <v>2867</v>
      </c>
      <c r="C2644" s="5" t="s">
        <v>1044</v>
      </c>
      <c r="D2644" s="5" t="s">
        <v>2735</v>
      </c>
      <c r="E2644" s="5" t="s">
        <v>2435</v>
      </c>
      <c r="F2644" s="5" t="s">
        <v>2251</v>
      </c>
    </row>
    <row r="2645" spans="1:6" ht="13">
      <c r="A2645" s="5" t="s">
        <v>2809</v>
      </c>
      <c r="B2645" s="5" t="s">
        <v>2667</v>
      </c>
      <c r="C2645" s="5" t="s">
        <v>2717</v>
      </c>
      <c r="D2645" s="5" t="s">
        <v>2764</v>
      </c>
      <c r="E2645" s="5" t="s">
        <v>2251</v>
      </c>
      <c r="F2645" s="5" t="s">
        <v>3052</v>
      </c>
    </row>
    <row r="2646" spans="1:6" ht="13">
      <c r="A2646" s="5" t="s">
        <v>3232</v>
      </c>
      <c r="B2646" s="5" t="s">
        <v>2897</v>
      </c>
      <c r="C2646" s="5" t="s">
        <v>3260</v>
      </c>
      <c r="D2646" s="5" t="s">
        <v>2595</v>
      </c>
      <c r="E2646" s="5" t="s">
        <v>2165</v>
      </c>
      <c r="F2646" s="5" t="s">
        <v>2435</v>
      </c>
    </row>
    <row r="2647" spans="1:6" ht="13">
      <c r="A2647" s="5" t="s">
        <v>2658</v>
      </c>
      <c r="B2647" s="5" t="s">
        <v>2435</v>
      </c>
      <c r="C2647" s="5" t="s">
        <v>2009</v>
      </c>
      <c r="D2647" s="5" t="s">
        <v>2628</v>
      </c>
      <c r="E2647" s="5" t="s">
        <v>2679</v>
      </c>
      <c r="F2647" s="5" t="s">
        <v>2477</v>
      </c>
    </row>
    <row r="2648" spans="1:6" ht="13">
      <c r="A2648" s="5" t="s">
        <v>2827</v>
      </c>
      <c r="B2648" s="5" t="s">
        <v>2791</v>
      </c>
      <c r="C2648" s="5" t="s">
        <v>2584</v>
      </c>
      <c r="D2648" s="5" t="s">
        <v>2567</v>
      </c>
      <c r="E2648" s="5" t="s">
        <v>3052</v>
      </c>
      <c r="F2648" s="5" t="s">
        <v>3233</v>
      </c>
    </row>
    <row r="2649" spans="1:6" ht="13">
      <c r="A2649" s="5" t="s">
        <v>2363</v>
      </c>
      <c r="B2649" s="5" t="s">
        <v>3224</v>
      </c>
      <c r="C2649" s="5" t="s">
        <v>2985</v>
      </c>
      <c r="D2649" s="5" t="s">
        <v>2546</v>
      </c>
      <c r="E2649" s="5" t="s">
        <v>2100</v>
      </c>
      <c r="F2649" s="5" t="s">
        <v>3265</v>
      </c>
    </row>
    <row r="2650" spans="1:6" ht="13">
      <c r="A2650" s="5" t="s">
        <v>2402</v>
      </c>
      <c r="B2650" s="5" t="s">
        <v>2789</v>
      </c>
      <c r="C2650" s="5" t="s">
        <v>2251</v>
      </c>
      <c r="D2650" s="5" t="s">
        <v>2502</v>
      </c>
      <c r="E2650" s="5" t="s">
        <v>2628</v>
      </c>
      <c r="F2650" s="5" t="s">
        <v>2100</v>
      </c>
    </row>
    <row r="2651" spans="1:6" ht="13">
      <c r="A2651" s="5" t="s">
        <v>2145</v>
      </c>
      <c r="B2651" s="5" t="s">
        <v>2617</v>
      </c>
      <c r="C2651" s="5" t="s">
        <v>2990</v>
      </c>
      <c r="D2651" s="5" t="s">
        <v>2323</v>
      </c>
      <c r="E2651" s="5" t="s">
        <v>2636</v>
      </c>
      <c r="F2651" s="5" t="s">
        <v>2650</v>
      </c>
    </row>
    <row r="2652" spans="1:6" ht="13">
      <c r="A2652" s="5" t="s">
        <v>2587</v>
      </c>
      <c r="B2652" s="5" t="s">
        <v>2323</v>
      </c>
      <c r="C2652" s="5" t="s">
        <v>1609</v>
      </c>
      <c r="D2652" s="5" t="s">
        <v>2875</v>
      </c>
      <c r="E2652" s="5" t="s">
        <v>2799</v>
      </c>
      <c r="F2652" s="5" t="s">
        <v>2455</v>
      </c>
    </row>
    <row r="2653" spans="1:6" ht="13">
      <c r="A2653" s="5" t="s">
        <v>2867</v>
      </c>
      <c r="B2653" s="5" t="s">
        <v>2827</v>
      </c>
      <c r="C2653" s="5" t="s">
        <v>3028</v>
      </c>
      <c r="D2653" s="5" t="s">
        <v>2667</v>
      </c>
      <c r="E2653" s="5" t="s">
        <v>3233</v>
      </c>
      <c r="F2653" s="5" t="s">
        <v>2535</v>
      </c>
    </row>
    <row r="2654" spans="1:6" ht="13">
      <c r="A2654" s="5" t="s">
        <v>2799</v>
      </c>
      <c r="B2654" s="5" t="s">
        <v>2455</v>
      </c>
      <c r="C2654" s="5" t="s">
        <v>2799</v>
      </c>
      <c r="D2654" s="5" t="s">
        <v>1044</v>
      </c>
      <c r="E2654" s="5" t="s">
        <v>2941</v>
      </c>
      <c r="F2654" s="5" t="s">
        <v>2628</v>
      </c>
    </row>
    <row r="2655" spans="1:6" ht="13">
      <c r="A2655" s="5" t="s">
        <v>3264</v>
      </c>
      <c r="B2655" s="5" t="s">
        <v>2461</v>
      </c>
      <c r="C2655" s="5" t="s">
        <v>2819</v>
      </c>
      <c r="D2655" s="5" t="s">
        <v>2827</v>
      </c>
      <c r="E2655" s="5" t="s">
        <v>2771</v>
      </c>
      <c r="F2655" s="5" t="s">
        <v>3266</v>
      </c>
    </row>
    <row r="2656" spans="1:6" ht="13">
      <c r="A2656" s="5" t="s">
        <v>2863</v>
      </c>
      <c r="B2656" s="5" t="s">
        <v>2799</v>
      </c>
      <c r="C2656" s="5" t="s">
        <v>2617</v>
      </c>
      <c r="D2656" s="5" t="s">
        <v>2203</v>
      </c>
      <c r="E2656" s="5" t="s">
        <v>2769</v>
      </c>
      <c r="F2656" s="5" t="s">
        <v>2769</v>
      </c>
    </row>
    <row r="2657" spans="1:6" ht="13">
      <c r="A2657" s="5" t="s">
        <v>2932</v>
      </c>
      <c r="B2657" s="5" t="s">
        <v>2717</v>
      </c>
      <c r="C2657" s="5" t="s">
        <v>2247</v>
      </c>
      <c r="D2657" s="5" t="s">
        <v>2650</v>
      </c>
      <c r="E2657" s="5" t="s">
        <v>2764</v>
      </c>
      <c r="F2657" s="5" t="s">
        <v>2771</v>
      </c>
    </row>
    <row r="2658" spans="1:6" ht="13">
      <c r="A2658" s="5" t="s">
        <v>2760</v>
      </c>
      <c r="B2658" s="5" t="s">
        <v>2445</v>
      </c>
      <c r="C2658" s="5" t="s">
        <v>2875</v>
      </c>
      <c r="D2658" s="5" t="s">
        <v>3224</v>
      </c>
      <c r="E2658" s="5" t="s">
        <v>2650</v>
      </c>
      <c r="F2658" s="5" t="s">
        <v>2577</v>
      </c>
    </row>
    <row r="2659" spans="1:6" ht="13">
      <c r="A2659" s="5" t="s">
        <v>2481</v>
      </c>
      <c r="B2659" s="5" t="s">
        <v>3083</v>
      </c>
      <c r="C2659" s="5" t="s">
        <v>2801</v>
      </c>
      <c r="D2659" s="5" t="s">
        <v>2749</v>
      </c>
      <c r="E2659" s="5" t="s">
        <v>3267</v>
      </c>
      <c r="F2659" s="5" t="s">
        <v>2050</v>
      </c>
    </row>
    <row r="2660" spans="1:6" ht="13">
      <c r="A2660" s="5" t="s">
        <v>2257</v>
      </c>
      <c r="B2660" s="5" t="s">
        <v>2658</v>
      </c>
      <c r="C2660" s="5" t="s">
        <v>2323</v>
      </c>
      <c r="D2660" s="5" t="s">
        <v>3099</v>
      </c>
      <c r="E2660" s="5" t="s">
        <v>3261</v>
      </c>
      <c r="F2660" s="5" t="s">
        <v>3261</v>
      </c>
    </row>
    <row r="2661" spans="1:6" ht="13">
      <c r="A2661" s="5" t="s">
        <v>2819</v>
      </c>
      <c r="B2661" s="5" t="s">
        <v>3031</v>
      </c>
      <c r="C2661" s="5" t="s">
        <v>3268</v>
      </c>
      <c r="D2661" s="5" t="s">
        <v>2088</v>
      </c>
      <c r="E2661" s="5" t="s">
        <v>3099</v>
      </c>
      <c r="F2661" s="5" t="s">
        <v>2597</v>
      </c>
    </row>
    <row r="2662" spans="1:6" ht="13">
      <c r="A2662" s="5" t="s">
        <v>2495</v>
      </c>
      <c r="B2662" s="5" t="s">
        <v>2990</v>
      </c>
      <c r="C2662" s="5" t="s">
        <v>2586</v>
      </c>
      <c r="D2662" s="5" t="s">
        <v>3264</v>
      </c>
      <c r="E2662" s="5" t="s">
        <v>2535</v>
      </c>
      <c r="F2662" s="5" t="s">
        <v>2827</v>
      </c>
    </row>
    <row r="2663" spans="1:6" ht="13">
      <c r="A2663" s="5" t="s">
        <v>2435</v>
      </c>
      <c r="B2663" s="5" t="s">
        <v>2819</v>
      </c>
      <c r="C2663" s="5" t="s">
        <v>1518</v>
      </c>
      <c r="D2663" s="5" t="s">
        <v>2495</v>
      </c>
      <c r="E2663" s="5" t="s">
        <v>2827</v>
      </c>
      <c r="F2663" s="5" t="s">
        <v>3267</v>
      </c>
    </row>
    <row r="2664" spans="1:6" ht="13">
      <c r="A2664" s="5" t="s">
        <v>2835</v>
      </c>
      <c r="B2664" s="5" t="s">
        <v>2262</v>
      </c>
      <c r="C2664" s="5" t="s">
        <v>3259</v>
      </c>
      <c r="D2664" s="5" t="s">
        <v>2717</v>
      </c>
      <c r="E2664" s="5" t="s">
        <v>2584</v>
      </c>
      <c r="F2664" s="5" t="s">
        <v>2165</v>
      </c>
    </row>
    <row r="2665" spans="1:6" ht="13">
      <c r="A2665" s="5" t="s">
        <v>3252</v>
      </c>
      <c r="B2665" s="5" t="s">
        <v>3057</v>
      </c>
      <c r="C2665" s="5" t="s">
        <v>2257</v>
      </c>
      <c r="D2665" s="5" t="s">
        <v>2658</v>
      </c>
      <c r="E2665" s="5" t="s">
        <v>2455</v>
      </c>
      <c r="F2665" s="5" t="s">
        <v>2203</v>
      </c>
    </row>
    <row r="2666" spans="1:6" ht="13">
      <c r="A2666" s="5" t="s">
        <v>1685</v>
      </c>
      <c r="B2666" s="5" t="s">
        <v>2925</v>
      </c>
      <c r="C2666" s="5" t="s">
        <v>2941</v>
      </c>
      <c r="D2666" s="5" t="s">
        <v>2165</v>
      </c>
      <c r="E2666" s="5" t="s">
        <v>3265</v>
      </c>
      <c r="F2666" s="5" t="s">
        <v>3269</v>
      </c>
    </row>
    <row r="2667" spans="1:6" ht="13">
      <c r="A2667" s="5" t="s">
        <v>2656</v>
      </c>
      <c r="B2667" s="5" t="s">
        <v>3028</v>
      </c>
      <c r="C2667" s="5" t="s">
        <v>2242</v>
      </c>
      <c r="D2667" s="5" t="s">
        <v>2402</v>
      </c>
      <c r="E2667" s="5" t="s">
        <v>3270</v>
      </c>
      <c r="F2667" s="5" t="s">
        <v>2323</v>
      </c>
    </row>
    <row r="2668" spans="1:6" ht="13">
      <c r="A2668" s="5" t="s">
        <v>2801</v>
      </c>
      <c r="B2668" s="5" t="s">
        <v>2257</v>
      </c>
      <c r="C2668" s="5" t="s">
        <v>2203</v>
      </c>
      <c r="D2668" s="5" t="s">
        <v>2584</v>
      </c>
      <c r="E2668" s="5" t="s">
        <v>2050</v>
      </c>
      <c r="F2668" s="5" t="s">
        <v>2814</v>
      </c>
    </row>
    <row r="2669" spans="1:6" ht="13">
      <c r="A2669" s="5" t="s">
        <v>2791</v>
      </c>
      <c r="B2669" s="5" t="s">
        <v>3269</v>
      </c>
      <c r="C2669" s="5" t="s">
        <v>3224</v>
      </c>
      <c r="D2669" s="5" t="s">
        <v>2791</v>
      </c>
      <c r="E2669" s="5" t="s">
        <v>3263</v>
      </c>
      <c r="F2669" s="5" t="s">
        <v>3271</v>
      </c>
    </row>
    <row r="2670" spans="1:6" ht="13">
      <c r="A2670" s="5" t="s">
        <v>2567</v>
      </c>
      <c r="B2670" s="5" t="s">
        <v>3268</v>
      </c>
      <c r="C2670" s="5" t="s">
        <v>3272</v>
      </c>
      <c r="D2670" s="5" t="s">
        <v>3031</v>
      </c>
      <c r="E2670" s="5" t="s">
        <v>2323</v>
      </c>
      <c r="F2670" s="5" t="s">
        <v>3263</v>
      </c>
    </row>
    <row r="2671" spans="1:6" ht="13">
      <c r="A2671" s="5" t="s">
        <v>3273</v>
      </c>
      <c r="B2671" s="5" t="s">
        <v>2923</v>
      </c>
      <c r="C2671" s="5" t="s">
        <v>2744</v>
      </c>
      <c r="D2671" s="5" t="s">
        <v>2835</v>
      </c>
      <c r="E2671" s="5" t="s">
        <v>2242</v>
      </c>
      <c r="F2671" s="5" t="s">
        <v>2601</v>
      </c>
    </row>
    <row r="2672" spans="1:6" ht="13">
      <c r="A2672" s="5" t="s">
        <v>2247</v>
      </c>
      <c r="B2672" s="5" t="s">
        <v>2584</v>
      </c>
      <c r="C2672" s="5" t="s">
        <v>2535</v>
      </c>
      <c r="D2672" s="5" t="s">
        <v>2990</v>
      </c>
      <c r="E2672" s="5" t="s">
        <v>2814</v>
      </c>
      <c r="F2672" s="5" t="s">
        <v>2453</v>
      </c>
    </row>
    <row r="2673" spans="1:6" ht="13">
      <c r="A2673" s="5" t="s">
        <v>2764</v>
      </c>
      <c r="B2673" s="5" t="s">
        <v>2406</v>
      </c>
      <c r="C2673" s="5" t="s">
        <v>2263</v>
      </c>
      <c r="D2673" s="5" t="s">
        <v>2535</v>
      </c>
      <c r="E2673" s="5" t="s">
        <v>2247</v>
      </c>
      <c r="F2673" s="5" t="s">
        <v>2584</v>
      </c>
    </row>
    <row r="2674" spans="1:6" ht="13">
      <c r="A2674" s="5" t="s">
        <v>3265</v>
      </c>
      <c r="B2674" s="5" t="s">
        <v>2586</v>
      </c>
      <c r="C2674" s="5" t="s">
        <v>3057</v>
      </c>
      <c r="D2674" s="5" t="s">
        <v>2814</v>
      </c>
      <c r="E2674" s="5" t="s">
        <v>2531</v>
      </c>
      <c r="F2674" s="5" t="s">
        <v>2587</v>
      </c>
    </row>
    <row r="2675" spans="1:6" ht="13">
      <c r="A2675" s="5" t="s">
        <v>2977</v>
      </c>
      <c r="B2675" s="5" t="s">
        <v>2809</v>
      </c>
      <c r="C2675" s="5" t="s">
        <v>3274</v>
      </c>
      <c r="D2675" s="5" t="s">
        <v>3271</v>
      </c>
      <c r="E2675" s="5" t="s">
        <v>2749</v>
      </c>
      <c r="F2675" s="5" t="s">
        <v>3275</v>
      </c>
    </row>
    <row r="2676" spans="1:6" ht="13">
      <c r="A2676" s="5" t="s">
        <v>3018</v>
      </c>
      <c r="B2676" s="5" t="s">
        <v>2165</v>
      </c>
      <c r="C2676" s="5" t="s">
        <v>2883</v>
      </c>
      <c r="D2676" s="5" t="s">
        <v>2883</v>
      </c>
      <c r="E2676" s="5" t="s">
        <v>2658</v>
      </c>
      <c r="F2676" s="5" t="s">
        <v>2764</v>
      </c>
    </row>
    <row r="2677" spans="1:6" ht="13">
      <c r="A2677" s="5" t="s">
        <v>1044</v>
      </c>
      <c r="B2677" s="5" t="s">
        <v>2531</v>
      </c>
      <c r="C2677" s="5" t="s">
        <v>3245</v>
      </c>
      <c r="D2677" s="5" t="s">
        <v>2819</v>
      </c>
      <c r="E2677" s="5" t="s">
        <v>3028</v>
      </c>
      <c r="F2677" s="5" t="s">
        <v>2658</v>
      </c>
    </row>
    <row r="2678" spans="1:6" ht="13">
      <c r="A2678" s="5" t="s">
        <v>1732</v>
      </c>
      <c r="B2678" s="5" t="s">
        <v>2994</v>
      </c>
      <c r="C2678" s="5" t="s">
        <v>2994</v>
      </c>
      <c r="D2678" s="5" t="s">
        <v>2257</v>
      </c>
      <c r="E2678" s="5" t="s">
        <v>3271</v>
      </c>
      <c r="F2678" s="5" t="s">
        <v>3028</v>
      </c>
    </row>
    <row r="2679" spans="1:6" ht="13">
      <c r="A2679" s="5" t="s">
        <v>3091</v>
      </c>
      <c r="B2679" s="5" t="s">
        <v>3099</v>
      </c>
      <c r="C2679" s="5" t="s">
        <v>2567</v>
      </c>
      <c r="D2679" s="5" t="s">
        <v>2700</v>
      </c>
      <c r="E2679" s="5" t="s">
        <v>2867</v>
      </c>
      <c r="F2679" s="5" t="s">
        <v>2261</v>
      </c>
    </row>
    <row r="2680" spans="1:6" ht="13">
      <c r="A2680" s="5" t="s">
        <v>3216</v>
      </c>
      <c r="B2680" s="5" t="s">
        <v>3230</v>
      </c>
      <c r="C2680" s="5" t="s">
        <v>2165</v>
      </c>
      <c r="D2680" s="5" t="s">
        <v>1927</v>
      </c>
      <c r="E2680" s="5" t="s">
        <v>2425</v>
      </c>
      <c r="F2680" s="5" t="s">
        <v>2717</v>
      </c>
    </row>
    <row r="2681" spans="1:6" ht="13">
      <c r="A2681" s="5" t="s">
        <v>3236</v>
      </c>
      <c r="B2681" s="5" t="s">
        <v>2814</v>
      </c>
      <c r="C2681" s="5" t="s">
        <v>2749</v>
      </c>
      <c r="D2681" s="5" t="s">
        <v>3028</v>
      </c>
      <c r="E2681" s="5" t="s">
        <v>2079</v>
      </c>
      <c r="F2681" s="5" t="s">
        <v>2461</v>
      </c>
    </row>
    <row r="2682" spans="1:6" ht="13">
      <c r="A2682" s="5" t="s">
        <v>2897</v>
      </c>
      <c r="B2682" s="5" t="s">
        <v>2567</v>
      </c>
      <c r="C2682" s="5" t="s">
        <v>3099</v>
      </c>
      <c r="D2682" s="5" t="s">
        <v>3018</v>
      </c>
      <c r="E2682" s="5" t="s">
        <v>2801</v>
      </c>
      <c r="F2682" s="5" t="s">
        <v>3031</v>
      </c>
    </row>
    <row r="2683" spans="1:6" ht="13">
      <c r="A2683" s="5" t="s">
        <v>3256</v>
      </c>
      <c r="B2683" s="5" t="s">
        <v>2804</v>
      </c>
      <c r="C2683" s="5" t="s">
        <v>2453</v>
      </c>
      <c r="D2683" s="5" t="s">
        <v>2461</v>
      </c>
      <c r="E2683" s="5" t="s">
        <v>3031</v>
      </c>
      <c r="F2683" s="5" t="s">
        <v>2424</v>
      </c>
    </row>
    <row r="2684" spans="1:6" ht="13">
      <c r="A2684" s="5" t="s">
        <v>2990</v>
      </c>
      <c r="B2684" s="5" t="s">
        <v>2749</v>
      </c>
      <c r="C2684" s="5" t="s">
        <v>2495</v>
      </c>
      <c r="D2684" s="5" t="s">
        <v>3260</v>
      </c>
      <c r="E2684" s="5" t="s">
        <v>2254</v>
      </c>
      <c r="F2684" s="5" t="s">
        <v>2749</v>
      </c>
    </row>
    <row r="2685" spans="1:6" ht="13">
      <c r="A2685" s="5" t="s">
        <v>3243</v>
      </c>
      <c r="B2685" s="5" t="s">
        <v>3235</v>
      </c>
      <c r="C2685" s="5" t="s">
        <v>3263</v>
      </c>
      <c r="D2685" s="5" t="s">
        <v>3275</v>
      </c>
      <c r="E2685" s="5" t="s">
        <v>3264</v>
      </c>
      <c r="F2685" s="5" t="s">
        <v>2242</v>
      </c>
    </row>
    <row r="2686" spans="1:6" ht="13">
      <c r="A2686" s="5" t="s">
        <v>2104</v>
      </c>
      <c r="B2686" s="5" t="s">
        <v>3200</v>
      </c>
      <c r="C2686" s="5" t="s">
        <v>2804</v>
      </c>
      <c r="D2686" s="5" t="s">
        <v>3269</v>
      </c>
      <c r="E2686" s="5" t="s">
        <v>2203</v>
      </c>
      <c r="F2686" s="5" t="s">
        <v>2549</v>
      </c>
    </row>
    <row r="2687" spans="1:6" ht="13">
      <c r="A2687" s="5" t="s">
        <v>2288</v>
      </c>
      <c r="B2687" s="5" t="s">
        <v>3016</v>
      </c>
      <c r="C2687" s="5" t="s">
        <v>2973</v>
      </c>
      <c r="D2687" s="5" t="s">
        <v>2455</v>
      </c>
      <c r="E2687" s="5" t="s">
        <v>2461</v>
      </c>
      <c r="F2687" s="5" t="s">
        <v>2867</v>
      </c>
    </row>
    <row r="2688" spans="1:6" ht="13">
      <c r="A2688" s="5" t="s">
        <v>3258</v>
      </c>
      <c r="B2688" s="5" t="s">
        <v>3262</v>
      </c>
      <c r="C2688" s="5" t="s">
        <v>2424</v>
      </c>
      <c r="D2688" s="5" t="s">
        <v>3268</v>
      </c>
      <c r="E2688" s="5" t="s">
        <v>2717</v>
      </c>
      <c r="F2688" s="5" t="s">
        <v>2522</v>
      </c>
    </row>
    <row r="2689" spans="1:6" ht="13">
      <c r="A2689" s="5" t="s">
        <v>3267</v>
      </c>
      <c r="B2689" s="5" t="s">
        <v>2654</v>
      </c>
      <c r="C2689" s="5" t="s">
        <v>3266</v>
      </c>
      <c r="D2689" s="5" t="s">
        <v>3272</v>
      </c>
      <c r="E2689" s="5" t="s">
        <v>1888</v>
      </c>
      <c r="F2689" s="5" t="s">
        <v>3276</v>
      </c>
    </row>
    <row r="2690" spans="1:6" ht="13">
      <c r="A2690" s="5" t="s">
        <v>2596</v>
      </c>
      <c r="B2690" s="5" t="s">
        <v>2816</v>
      </c>
      <c r="C2690" s="5" t="s">
        <v>3264</v>
      </c>
      <c r="D2690" s="5" t="s">
        <v>2994</v>
      </c>
      <c r="E2690" s="5" t="s">
        <v>2819</v>
      </c>
      <c r="F2690" s="5" t="s">
        <v>2145</v>
      </c>
    </row>
    <row r="2691" spans="1:6" ht="13">
      <c r="A2691" s="5" t="s">
        <v>2641</v>
      </c>
      <c r="B2691" s="5" t="s">
        <v>2973</v>
      </c>
      <c r="C2691" s="5" t="s">
        <v>2789</v>
      </c>
      <c r="D2691" s="5" t="s">
        <v>2643</v>
      </c>
      <c r="E2691" s="5" t="s">
        <v>2596</v>
      </c>
      <c r="F2691" s="5" t="s">
        <v>2801</v>
      </c>
    </row>
    <row r="2692" spans="1:6" ht="13">
      <c r="A2692" s="5" t="s">
        <v>2385</v>
      </c>
      <c r="B2692" s="5" t="s">
        <v>3277</v>
      </c>
      <c r="C2692" s="5" t="s">
        <v>2814</v>
      </c>
      <c r="D2692" s="5" t="s">
        <v>2641</v>
      </c>
      <c r="E2692" s="5" t="s">
        <v>2549</v>
      </c>
      <c r="F2692" s="5" t="s">
        <v>2819</v>
      </c>
    </row>
    <row r="2693" spans="1:6" ht="13">
      <c r="A2693" s="5" t="s">
        <v>3269</v>
      </c>
      <c r="B2693" s="5" t="s">
        <v>2883</v>
      </c>
      <c r="C2693" s="5" t="s">
        <v>3016</v>
      </c>
      <c r="D2693" s="5" t="s">
        <v>2514</v>
      </c>
      <c r="E2693" s="5" t="s">
        <v>3275</v>
      </c>
      <c r="F2693" s="5" t="s">
        <v>2803</v>
      </c>
    </row>
    <row r="2694" spans="1:6" ht="13">
      <c r="A2694" s="5" t="s">
        <v>2717</v>
      </c>
      <c r="B2694" s="5" t="s">
        <v>2801</v>
      </c>
      <c r="C2694" s="5" t="s">
        <v>2773</v>
      </c>
      <c r="D2694" s="5" t="s">
        <v>2617</v>
      </c>
      <c r="E2694" s="5" t="s">
        <v>2424</v>
      </c>
      <c r="F2694" s="5" t="s">
        <v>2425</v>
      </c>
    </row>
    <row r="2695" spans="1:6" ht="13">
      <c r="A2695" s="5" t="s">
        <v>2406</v>
      </c>
      <c r="B2695" s="5" t="s">
        <v>2854</v>
      </c>
      <c r="C2695" s="5" t="s">
        <v>2486</v>
      </c>
      <c r="D2695" s="5" t="s">
        <v>2242</v>
      </c>
      <c r="E2695" s="5" t="s">
        <v>2522</v>
      </c>
      <c r="F2695" s="5" t="s">
        <v>1661</v>
      </c>
    </row>
    <row r="2696" spans="1:6" ht="13">
      <c r="A2696" s="5" t="s">
        <v>3241</v>
      </c>
      <c r="B2696" s="5" t="s">
        <v>2596</v>
      </c>
      <c r="C2696" s="5" t="s">
        <v>2514</v>
      </c>
      <c r="D2696" s="5" t="s">
        <v>3057</v>
      </c>
      <c r="E2696" s="5" t="s">
        <v>2126</v>
      </c>
      <c r="F2696" s="5" t="s">
        <v>2402</v>
      </c>
    </row>
    <row r="2697" spans="1:6" ht="13">
      <c r="A2697" s="5" t="s">
        <v>3278</v>
      </c>
      <c r="B2697" s="5" t="s">
        <v>2760</v>
      </c>
      <c r="C2697" s="5" t="s">
        <v>2897</v>
      </c>
      <c r="D2697" s="5" t="s">
        <v>3267</v>
      </c>
      <c r="E2697" s="5" t="s">
        <v>3269</v>
      </c>
      <c r="F2697" s="5" t="s">
        <v>2254</v>
      </c>
    </row>
    <row r="2698" spans="1:6" ht="13">
      <c r="A2698" s="5" t="s">
        <v>2181</v>
      </c>
      <c r="B2698" s="5" t="s">
        <v>2900</v>
      </c>
      <c r="C2698" s="5" t="s">
        <v>2654</v>
      </c>
      <c r="D2698" s="5" t="s">
        <v>2591</v>
      </c>
      <c r="E2698" s="5" t="s">
        <v>2257</v>
      </c>
      <c r="F2698" s="5" t="s">
        <v>1888</v>
      </c>
    </row>
    <row r="2699" spans="1:6" ht="13">
      <c r="A2699" s="5" t="s">
        <v>2670</v>
      </c>
      <c r="B2699" s="5" t="s">
        <v>2766</v>
      </c>
      <c r="C2699" s="5" t="s">
        <v>2445</v>
      </c>
      <c r="D2699" s="5" t="s">
        <v>2801</v>
      </c>
      <c r="E2699" s="5" t="s">
        <v>2608</v>
      </c>
      <c r="F2699" s="5" t="s">
        <v>2990</v>
      </c>
    </row>
    <row r="2700" spans="1:6" ht="13">
      <c r="A2700" s="5" t="s">
        <v>3268</v>
      </c>
      <c r="B2700" s="5" t="s">
        <v>2486</v>
      </c>
      <c r="C2700" s="5" t="s">
        <v>3270</v>
      </c>
      <c r="D2700" s="5" t="s">
        <v>2973</v>
      </c>
      <c r="E2700" s="5" t="s">
        <v>2363</v>
      </c>
      <c r="F2700" s="5" t="s">
        <v>2640</v>
      </c>
    </row>
    <row r="2701" spans="1:6" ht="13">
      <c r="A2701" s="5" t="s">
        <v>2613</v>
      </c>
      <c r="B2701" s="5" t="s">
        <v>2582</v>
      </c>
      <c r="C2701" s="5" t="s">
        <v>3279</v>
      </c>
      <c r="D2701" s="5" t="s">
        <v>2445</v>
      </c>
      <c r="E2701" s="5" t="s">
        <v>2990</v>
      </c>
      <c r="F2701" s="5" t="s">
        <v>3260</v>
      </c>
    </row>
    <row r="2702" spans="1:6" ht="13">
      <c r="A2702" s="5" t="s">
        <v>2584</v>
      </c>
      <c r="B2702" s="5" t="s">
        <v>2495</v>
      </c>
      <c r="C2702" s="5" t="s">
        <v>3275</v>
      </c>
      <c r="D2702" s="5" t="s">
        <v>2867</v>
      </c>
      <c r="E2702" s="5" t="s">
        <v>2791</v>
      </c>
      <c r="F2702" s="5" t="s">
        <v>2791</v>
      </c>
    </row>
    <row r="2703" spans="1:6" ht="13">
      <c r="A2703" s="5" t="s">
        <v>3280</v>
      </c>
      <c r="B2703" s="5" t="s">
        <v>1044</v>
      </c>
      <c r="C2703" s="5" t="s">
        <v>2582</v>
      </c>
      <c r="D2703" s="5" t="s">
        <v>2804</v>
      </c>
      <c r="E2703" s="5" t="s">
        <v>2567</v>
      </c>
      <c r="F2703" s="5" t="s">
        <v>2567</v>
      </c>
    </row>
    <row r="2704" spans="1:6" ht="13">
      <c r="A2704" s="5" t="s">
        <v>1692</v>
      </c>
      <c r="B2704" s="5" t="s">
        <v>3272</v>
      </c>
      <c r="C2704" s="5" t="s">
        <v>1927</v>
      </c>
      <c r="D2704" s="5" t="s">
        <v>3265</v>
      </c>
      <c r="E2704" s="5" t="s">
        <v>2534</v>
      </c>
      <c r="F2704" s="5" t="s">
        <v>2126</v>
      </c>
    </row>
    <row r="2705" spans="1:6" ht="13">
      <c r="A2705" s="5" t="s">
        <v>2925</v>
      </c>
      <c r="B2705" s="5" t="s">
        <v>2126</v>
      </c>
      <c r="C2705" s="5" t="s">
        <v>2803</v>
      </c>
      <c r="D2705" s="5" t="s">
        <v>2596</v>
      </c>
      <c r="E2705" s="5" t="s">
        <v>2453</v>
      </c>
      <c r="F2705" s="5" t="s">
        <v>2079</v>
      </c>
    </row>
    <row r="2706" spans="1:6" ht="13">
      <c r="A2706" s="5" t="s">
        <v>2509</v>
      </c>
      <c r="B2706" s="5" t="s">
        <v>2242</v>
      </c>
      <c r="C2706" s="5" t="s">
        <v>2406</v>
      </c>
      <c r="D2706" s="5" t="s">
        <v>3045</v>
      </c>
      <c r="E2706" s="5" t="s">
        <v>2744</v>
      </c>
      <c r="F2706" s="5" t="s">
        <v>2363</v>
      </c>
    </row>
    <row r="2707" spans="1:6" ht="13">
      <c r="A2707" s="5" t="s">
        <v>2492</v>
      </c>
      <c r="B2707" s="5" t="s">
        <v>3273</v>
      </c>
      <c r="C2707" s="5" t="s">
        <v>2760</v>
      </c>
      <c r="D2707" s="5" t="s">
        <v>2985</v>
      </c>
      <c r="E2707" s="5" t="s">
        <v>3266</v>
      </c>
      <c r="F2707" s="5" t="s">
        <v>2835</v>
      </c>
    </row>
    <row r="2708" spans="1:6" ht="13">
      <c r="A2708" s="5" t="s">
        <v>2263</v>
      </c>
      <c r="B2708" s="5" t="s">
        <v>2003</v>
      </c>
      <c r="C2708" s="5" t="s">
        <v>3267</v>
      </c>
      <c r="D2708" s="5" t="s">
        <v>2424</v>
      </c>
      <c r="E2708" s="5" t="s">
        <v>3260</v>
      </c>
      <c r="F2708" s="5" t="s">
        <v>2514</v>
      </c>
    </row>
    <row r="2709" spans="1:6" ht="13">
      <c r="A2709" s="5" t="s">
        <v>2773</v>
      </c>
      <c r="B2709" s="5" t="s">
        <v>3280</v>
      </c>
      <c r="C2709" s="5" t="s">
        <v>3010</v>
      </c>
      <c r="D2709" s="5" t="s">
        <v>2263</v>
      </c>
      <c r="E2709" s="5" t="s">
        <v>2261</v>
      </c>
      <c r="F2709" s="5" t="s">
        <v>2608</v>
      </c>
    </row>
    <row r="2710" spans="1:6" ht="13">
      <c r="A2710" s="5" t="s">
        <v>2883</v>
      </c>
      <c r="B2710" s="5" t="s">
        <v>3267</v>
      </c>
      <c r="C2710" s="5" t="s">
        <v>2126</v>
      </c>
      <c r="D2710" s="5" t="s">
        <v>2262</v>
      </c>
      <c r="E2710" s="5" t="s">
        <v>2617</v>
      </c>
      <c r="F2710" s="5" t="s">
        <v>2595</v>
      </c>
    </row>
    <row r="2711" spans="1:6" ht="13">
      <c r="A2711" s="5" t="s">
        <v>2535</v>
      </c>
      <c r="B2711" s="5" t="s">
        <v>3274</v>
      </c>
      <c r="C2711" s="5" t="s">
        <v>3269</v>
      </c>
      <c r="D2711" s="5" t="s">
        <v>2879</v>
      </c>
      <c r="E2711" s="5" t="s">
        <v>2595</v>
      </c>
      <c r="F2711" s="5" t="s">
        <v>2994</v>
      </c>
    </row>
    <row r="2712" spans="1:6" ht="13">
      <c r="A2712" s="5" t="s">
        <v>2749</v>
      </c>
      <c r="B2712" s="5" t="s">
        <v>3010</v>
      </c>
      <c r="C2712" s="5" t="s">
        <v>3045</v>
      </c>
      <c r="D2712" s="5" t="s">
        <v>3274</v>
      </c>
      <c r="E2712" s="5" t="s">
        <v>2803</v>
      </c>
      <c r="F2712" s="5" t="s">
        <v>3281</v>
      </c>
    </row>
    <row r="2713" spans="1:6" ht="13">
      <c r="A2713" s="5" t="s">
        <v>2803</v>
      </c>
      <c r="B2713" s="5" t="s">
        <v>2514</v>
      </c>
      <c r="C2713" s="5" t="s">
        <v>3230</v>
      </c>
      <c r="D2713" s="5" t="s">
        <v>2363</v>
      </c>
      <c r="E2713" s="5" t="s">
        <v>3268</v>
      </c>
      <c r="F2713" s="5" t="s">
        <v>2596</v>
      </c>
    </row>
    <row r="2714" spans="1:6" ht="13">
      <c r="A2714" s="5" t="s">
        <v>2739</v>
      </c>
      <c r="B2714" s="5" t="s">
        <v>2744</v>
      </c>
      <c r="C2714" s="5" t="s">
        <v>2003</v>
      </c>
      <c r="D2714" s="5" t="s">
        <v>3233</v>
      </c>
      <c r="E2714" s="5" t="s">
        <v>3272</v>
      </c>
      <c r="F2714" s="5" t="s">
        <v>2531</v>
      </c>
    </row>
    <row r="2715" spans="1:6" ht="13">
      <c r="A2715" s="5" t="s">
        <v>3229</v>
      </c>
      <c r="B2715" s="5" t="s">
        <v>2591</v>
      </c>
      <c r="C2715" s="5" t="s">
        <v>2596</v>
      </c>
      <c r="D2715" s="5" t="s">
        <v>2744</v>
      </c>
      <c r="E2715" s="5" t="s">
        <v>2994</v>
      </c>
      <c r="F2715" s="5" t="s">
        <v>3268</v>
      </c>
    </row>
    <row r="2716" spans="1:6" ht="13">
      <c r="A2716" s="5" t="s">
        <v>3005</v>
      </c>
      <c r="B2716" s="5" t="s">
        <v>3266</v>
      </c>
      <c r="C2716" s="5" t="s">
        <v>3271</v>
      </c>
      <c r="D2716" s="5" t="s">
        <v>2803</v>
      </c>
      <c r="E2716" s="5" t="s">
        <v>2835</v>
      </c>
      <c r="F2716" s="5" t="s">
        <v>3272</v>
      </c>
    </row>
    <row r="2717" spans="1:6" ht="13">
      <c r="A2717" s="5" t="s">
        <v>3099</v>
      </c>
      <c r="B2717" s="5" t="s">
        <v>2773</v>
      </c>
      <c r="C2717" s="5" t="s">
        <v>2597</v>
      </c>
      <c r="D2717" s="5" t="s">
        <v>2766</v>
      </c>
      <c r="E2717" s="5" t="s">
        <v>2402</v>
      </c>
      <c r="F2717" s="5" t="s">
        <v>2766</v>
      </c>
    </row>
    <row r="2718" spans="1:6" ht="13">
      <c r="A2718" s="5" t="s">
        <v>2662</v>
      </c>
      <c r="B2718" s="5" t="s">
        <v>3275</v>
      </c>
      <c r="C2718" s="5" t="s">
        <v>3262</v>
      </c>
      <c r="D2718" s="5" t="s">
        <v>2453</v>
      </c>
      <c r="E2718" s="5" t="s">
        <v>2263</v>
      </c>
      <c r="F2718" s="5" t="s">
        <v>2263</v>
      </c>
    </row>
    <row r="2719" spans="1:6" ht="13">
      <c r="A2719" s="5" t="s">
        <v>3282</v>
      </c>
      <c r="B2719" s="5" t="s">
        <v>2509</v>
      </c>
      <c r="C2719" s="5" t="s">
        <v>3233</v>
      </c>
      <c r="D2719" s="5" t="s">
        <v>2430</v>
      </c>
      <c r="E2719" s="5" t="s">
        <v>2486</v>
      </c>
      <c r="F2719" s="5" t="s">
        <v>2617</v>
      </c>
    </row>
    <row r="2720" spans="1:6" ht="13">
      <c r="A2720" s="5" t="s">
        <v>2814</v>
      </c>
      <c r="B2720" s="5" t="s">
        <v>3045</v>
      </c>
      <c r="C2720" s="5" t="s">
        <v>2088</v>
      </c>
      <c r="D2720" s="5" t="s">
        <v>3283</v>
      </c>
      <c r="E2720" s="5" t="s">
        <v>2514</v>
      </c>
      <c r="F2720" s="5" t="s">
        <v>2486</v>
      </c>
    </row>
    <row r="2721" spans="1:6" ht="13">
      <c r="A2721" s="5" t="s">
        <v>2763</v>
      </c>
      <c r="B2721" s="5" t="s">
        <v>3264</v>
      </c>
      <c r="C2721" s="5" t="s">
        <v>2531</v>
      </c>
      <c r="D2721" s="5" t="s">
        <v>2816</v>
      </c>
      <c r="E2721" s="5" t="s">
        <v>2073</v>
      </c>
      <c r="F2721" s="5" t="s">
        <v>3057</v>
      </c>
    </row>
    <row r="2722" spans="1:6" ht="13">
      <c r="A2722" s="5" t="s">
        <v>2985</v>
      </c>
      <c r="B2722" s="5" t="s">
        <v>3284</v>
      </c>
      <c r="C2722" s="5" t="s">
        <v>3285</v>
      </c>
      <c r="D2722" s="5" t="s">
        <v>1661</v>
      </c>
      <c r="E2722" s="5" t="s">
        <v>2643</v>
      </c>
      <c r="F2722" s="5" t="s">
        <v>2257</v>
      </c>
    </row>
    <row r="2723" spans="1:6" ht="13">
      <c r="A2723" s="5" t="s">
        <v>3045</v>
      </c>
      <c r="B2723" s="5" t="s">
        <v>3283</v>
      </c>
      <c r="C2723" s="5" t="s">
        <v>2766</v>
      </c>
      <c r="D2723" s="5" t="s">
        <v>3279</v>
      </c>
      <c r="E2723" s="5" t="s">
        <v>1661</v>
      </c>
      <c r="F2723" s="5" t="s">
        <v>2973</v>
      </c>
    </row>
    <row r="2724" spans="1:6" ht="13">
      <c r="A2724" s="5" t="s">
        <v>2900</v>
      </c>
      <c r="B2724" s="5" t="s">
        <v>3285</v>
      </c>
      <c r="C2724" s="5" t="s">
        <v>3068</v>
      </c>
      <c r="D2724" s="5" t="s">
        <v>2654</v>
      </c>
      <c r="E2724" s="5" t="s">
        <v>3057</v>
      </c>
      <c r="F2724" s="5" t="s">
        <v>2816</v>
      </c>
    </row>
    <row r="2725" spans="1:6" ht="13">
      <c r="A2725" s="5" t="s">
        <v>2804</v>
      </c>
      <c r="B2725" s="5" t="s">
        <v>2803</v>
      </c>
      <c r="C2725" s="5" t="s">
        <v>2816</v>
      </c>
      <c r="D2725" s="5" t="s">
        <v>3285</v>
      </c>
      <c r="E2725" s="5" t="s">
        <v>2973</v>
      </c>
      <c r="F2725" s="5" t="s">
        <v>2073</v>
      </c>
    </row>
    <row r="2726" spans="1:6" ht="13">
      <c r="A2726" s="5" t="s">
        <v>1917</v>
      </c>
      <c r="B2726" s="5" t="s">
        <v>3093</v>
      </c>
      <c r="C2726" s="5" t="s">
        <v>3093</v>
      </c>
      <c r="D2726" s="5" t="s">
        <v>2522</v>
      </c>
      <c r="E2726" s="5" t="s">
        <v>2816</v>
      </c>
      <c r="F2726" s="5" t="s">
        <v>2804</v>
      </c>
    </row>
    <row r="2727" spans="1:6" ht="13">
      <c r="A2727" s="5" t="s">
        <v>2767</v>
      </c>
      <c r="B2727" s="5" t="s">
        <v>3245</v>
      </c>
      <c r="C2727" s="5" t="s">
        <v>3283</v>
      </c>
      <c r="D2727" s="5" t="s">
        <v>2531</v>
      </c>
      <c r="E2727" s="5" t="s">
        <v>3255</v>
      </c>
      <c r="F2727" s="5" t="s">
        <v>2534</v>
      </c>
    </row>
    <row r="2728" spans="1:6" ht="13">
      <c r="A2728" s="5" t="s">
        <v>3286</v>
      </c>
      <c r="B2728" s="5" t="s">
        <v>2704</v>
      </c>
      <c r="C2728" s="5" t="s">
        <v>2912</v>
      </c>
      <c r="D2728" s="5" t="s">
        <v>2406</v>
      </c>
      <c r="E2728" s="5" t="s">
        <v>2760</v>
      </c>
      <c r="F2728" s="5" t="s">
        <v>3072</v>
      </c>
    </row>
    <row r="2729" spans="1:6" ht="13">
      <c r="A2729" s="5" t="s">
        <v>3093</v>
      </c>
      <c r="B2729" s="5" t="s">
        <v>2263</v>
      </c>
      <c r="C2729" s="5" t="s">
        <v>2943</v>
      </c>
      <c r="D2729" s="5" t="s">
        <v>2486</v>
      </c>
      <c r="E2729" s="5" t="s">
        <v>2804</v>
      </c>
      <c r="F2729" s="5" t="s">
        <v>2760</v>
      </c>
    </row>
    <row r="2730" spans="1:6" ht="13">
      <c r="A2730" s="5" t="s">
        <v>3262</v>
      </c>
      <c r="B2730" s="5" t="s">
        <v>3265</v>
      </c>
      <c r="C2730" s="5" t="s">
        <v>2809</v>
      </c>
      <c r="D2730" s="5" t="s">
        <v>2760</v>
      </c>
      <c r="E2730" s="5" t="s">
        <v>2766</v>
      </c>
      <c r="F2730" s="5" t="s">
        <v>3283</v>
      </c>
    </row>
    <row r="2731" spans="1:6" ht="13">
      <c r="A2731" s="5" t="s">
        <v>3274</v>
      </c>
      <c r="B2731" s="5" t="s">
        <v>2088</v>
      </c>
      <c r="C2731" s="5" t="s">
        <v>3265</v>
      </c>
      <c r="D2731" s="5" t="s">
        <v>2073</v>
      </c>
      <c r="E2731" s="5" t="s">
        <v>2985</v>
      </c>
      <c r="F2731" s="5" t="s">
        <v>2985</v>
      </c>
    </row>
    <row r="2732" spans="1:6" ht="13">
      <c r="A2732" s="5" t="s">
        <v>2994</v>
      </c>
      <c r="B2732" s="5" t="s">
        <v>3018</v>
      </c>
      <c r="C2732" s="5" t="s">
        <v>2643</v>
      </c>
      <c r="D2732" s="5" t="s">
        <v>3068</v>
      </c>
      <c r="E2732" s="5" t="s">
        <v>2601</v>
      </c>
      <c r="F2732" s="5" t="s">
        <v>2773</v>
      </c>
    </row>
    <row r="2733" spans="1:6" ht="13">
      <c r="A2733" s="5" t="s">
        <v>3270</v>
      </c>
      <c r="B2733" s="5" t="s">
        <v>2492</v>
      </c>
      <c r="C2733" s="5" t="s">
        <v>2492</v>
      </c>
      <c r="D2733" s="5" t="s">
        <v>2582</v>
      </c>
      <c r="E2733" s="5" t="s">
        <v>3281</v>
      </c>
      <c r="F2733" s="5" t="s">
        <v>2700</v>
      </c>
    </row>
    <row r="2734" spans="1:6" ht="13">
      <c r="A2734" s="5" t="s">
        <v>2848</v>
      </c>
      <c r="B2734" s="5" t="s">
        <v>3068</v>
      </c>
      <c r="C2734" s="5" t="s">
        <v>2900</v>
      </c>
      <c r="D2734" s="5" t="s">
        <v>2781</v>
      </c>
      <c r="E2734" s="5" t="s">
        <v>2879</v>
      </c>
      <c r="F2734" s="5" t="s">
        <v>2509</v>
      </c>
    </row>
    <row r="2735" spans="1:6" ht="13">
      <c r="A2735" s="5" t="s">
        <v>3287</v>
      </c>
      <c r="B2735" s="5" t="s">
        <v>2908</v>
      </c>
      <c r="C2735" s="5" t="s">
        <v>2262</v>
      </c>
      <c r="D2735" s="5" t="s">
        <v>3266</v>
      </c>
      <c r="E2735" s="5" t="s">
        <v>2509</v>
      </c>
      <c r="F2735" s="5" t="s">
        <v>3288</v>
      </c>
    </row>
    <row r="2736" spans="1:6" ht="13">
      <c r="A2736" s="5" t="s">
        <v>2404</v>
      </c>
      <c r="B2736" s="5" t="s">
        <v>2941</v>
      </c>
      <c r="C2736" s="5" t="s">
        <v>2763</v>
      </c>
      <c r="D2736" s="5" t="s">
        <v>2601</v>
      </c>
      <c r="E2736" s="5" t="s">
        <v>3018</v>
      </c>
      <c r="F2736" s="5" t="s">
        <v>2643</v>
      </c>
    </row>
    <row r="2737" spans="1:6" ht="13">
      <c r="A2737" s="5" t="s">
        <v>2164</v>
      </c>
      <c r="B2737" s="5" t="s">
        <v>2385</v>
      </c>
      <c r="C2737" s="5" t="s">
        <v>2908</v>
      </c>
      <c r="D2737" s="5" t="s">
        <v>2549</v>
      </c>
      <c r="E2737" s="5" t="s">
        <v>3283</v>
      </c>
      <c r="F2737" s="5" t="s">
        <v>2430</v>
      </c>
    </row>
    <row r="2738" spans="1:6" ht="13">
      <c r="A2738" s="5" t="s">
        <v>2973</v>
      </c>
      <c r="B2738" s="5" t="s">
        <v>3289</v>
      </c>
      <c r="C2738" s="5" t="s">
        <v>2962</v>
      </c>
      <c r="D2738" s="5" t="s">
        <v>3010</v>
      </c>
      <c r="E2738" s="5" t="s">
        <v>2145</v>
      </c>
      <c r="F2738" s="5" t="s">
        <v>3285</v>
      </c>
    </row>
    <row r="2739" spans="1:6" ht="13">
      <c r="A2739" s="5" t="s">
        <v>3290</v>
      </c>
      <c r="B2739" s="5" t="s">
        <v>2247</v>
      </c>
      <c r="C2739" s="5" t="s">
        <v>2591</v>
      </c>
      <c r="D2739" s="5" t="s">
        <v>3093</v>
      </c>
      <c r="E2739" s="5" t="s">
        <v>3288</v>
      </c>
      <c r="F2739" s="5" t="s">
        <v>2848</v>
      </c>
    </row>
    <row r="2740" spans="1:6" ht="13">
      <c r="A2740" s="5" t="s">
        <v>3291</v>
      </c>
      <c r="B2740" s="5" t="s">
        <v>3286</v>
      </c>
      <c r="C2740" s="5" t="s">
        <v>2872</v>
      </c>
      <c r="D2740" s="5" t="s">
        <v>2773</v>
      </c>
      <c r="E2740" s="5" t="s">
        <v>2773</v>
      </c>
      <c r="F2740" s="5" t="s">
        <v>2767</v>
      </c>
    </row>
    <row r="2741" spans="1:6" ht="13">
      <c r="A2741" s="5" t="s">
        <v>2753</v>
      </c>
      <c r="B2741" s="5" t="s">
        <v>1692</v>
      </c>
      <c r="C2741" s="5" t="s">
        <v>2781</v>
      </c>
      <c r="D2741" s="5" t="s">
        <v>2718</v>
      </c>
      <c r="E2741" s="5" t="s">
        <v>3262</v>
      </c>
      <c r="F2741" s="5" t="s">
        <v>3068</v>
      </c>
    </row>
    <row r="2742" spans="1:6" ht="13">
      <c r="A2742" s="5" t="s">
        <v>3272</v>
      </c>
      <c r="B2742" s="5" t="s">
        <v>2962</v>
      </c>
      <c r="C2742" s="5" t="s">
        <v>3211</v>
      </c>
      <c r="D2742" s="5" t="s">
        <v>3292</v>
      </c>
      <c r="E2742" s="5" t="s">
        <v>2848</v>
      </c>
      <c r="F2742" s="5" t="s">
        <v>2879</v>
      </c>
    </row>
    <row r="2743" spans="1:6" ht="13">
      <c r="A2743" s="5" t="s">
        <v>2013</v>
      </c>
      <c r="B2743" s="5" t="s">
        <v>3279</v>
      </c>
      <c r="C2743" s="5" t="s">
        <v>3289</v>
      </c>
      <c r="D2743" s="5" t="s">
        <v>2897</v>
      </c>
      <c r="E2743" s="5" t="s">
        <v>3010</v>
      </c>
      <c r="F2743" s="5" t="s">
        <v>3274</v>
      </c>
    </row>
    <row r="2744" spans="1:6" ht="13">
      <c r="A2744" s="5" t="s">
        <v>3266</v>
      </c>
      <c r="B2744" s="5" t="s">
        <v>2573</v>
      </c>
      <c r="C2744" s="5" t="s">
        <v>2704</v>
      </c>
      <c r="D2744" s="5" t="s">
        <v>3293</v>
      </c>
      <c r="E2744" s="5" t="s">
        <v>3274</v>
      </c>
      <c r="F2744" s="5" t="s">
        <v>3211</v>
      </c>
    </row>
    <row r="2745" spans="1:6" ht="13">
      <c r="A2745" s="5" t="s">
        <v>3250</v>
      </c>
      <c r="B2745" s="5" t="s">
        <v>3233</v>
      </c>
      <c r="C2745" s="5" t="s">
        <v>2739</v>
      </c>
      <c r="D2745" s="5" t="s">
        <v>2809</v>
      </c>
      <c r="E2745" s="5" t="s">
        <v>2718</v>
      </c>
      <c r="F2745" s="5" t="s">
        <v>3294</v>
      </c>
    </row>
    <row r="2746" spans="1:6" ht="13">
      <c r="A2746" s="5" t="s">
        <v>2683</v>
      </c>
      <c r="B2746" s="5" t="s">
        <v>2739</v>
      </c>
      <c r="C2746" s="5" t="s">
        <v>2573</v>
      </c>
      <c r="D2746" s="5" t="s">
        <v>2848</v>
      </c>
      <c r="E2746" s="5" t="s">
        <v>3285</v>
      </c>
      <c r="F2746" s="5" t="s">
        <v>3295</v>
      </c>
    </row>
    <row r="2747" spans="1:6" ht="13">
      <c r="A2747" s="5" t="s">
        <v>2623</v>
      </c>
      <c r="B2747" s="5" t="s">
        <v>3287</v>
      </c>
      <c r="C2747" s="5" t="s">
        <v>3044</v>
      </c>
      <c r="D2747" s="5" t="s">
        <v>2962</v>
      </c>
      <c r="E2747" s="5" t="s">
        <v>2430</v>
      </c>
      <c r="F2747" s="5" t="s">
        <v>2809</v>
      </c>
    </row>
    <row r="2748" spans="1:6" ht="13">
      <c r="A2748" s="5" t="s">
        <v>2888</v>
      </c>
      <c r="B2748" s="5" t="s">
        <v>3296</v>
      </c>
      <c r="C2748" s="5" t="s">
        <v>2385</v>
      </c>
      <c r="D2748" s="5" t="s">
        <v>3044</v>
      </c>
      <c r="E2748" s="5" t="s">
        <v>2781</v>
      </c>
      <c r="F2748" s="5" t="s">
        <v>3262</v>
      </c>
    </row>
    <row r="2749" spans="1:6" ht="13">
      <c r="A2749" s="5" t="s">
        <v>3297</v>
      </c>
      <c r="B2749" s="5" t="s">
        <v>3298</v>
      </c>
      <c r="C2749" s="5" t="s">
        <v>3018</v>
      </c>
      <c r="D2749" s="5" t="s">
        <v>2385</v>
      </c>
      <c r="E2749" s="5" t="s">
        <v>1927</v>
      </c>
      <c r="F2749" s="5" t="s">
        <v>2582</v>
      </c>
    </row>
    <row r="2750" spans="1:6" ht="13">
      <c r="A2750" s="5" t="s">
        <v>2816</v>
      </c>
      <c r="B2750" s="5" t="s">
        <v>2763</v>
      </c>
      <c r="C2750" s="5" t="s">
        <v>2363</v>
      </c>
      <c r="D2750" s="5" t="s">
        <v>3286</v>
      </c>
      <c r="E2750" s="5" t="s">
        <v>3211</v>
      </c>
      <c r="F2750" s="5" t="s">
        <v>1770</v>
      </c>
    </row>
    <row r="2751" spans="1:6" ht="13">
      <c r="A2751" s="5" t="s">
        <v>2854</v>
      </c>
      <c r="B2751" s="5" t="s">
        <v>2656</v>
      </c>
      <c r="C2751" s="5" t="s">
        <v>3298</v>
      </c>
      <c r="D2751" s="5" t="s">
        <v>2912</v>
      </c>
      <c r="E2751" s="5" t="s">
        <v>2492</v>
      </c>
      <c r="F2751" s="5" t="s">
        <v>2718</v>
      </c>
    </row>
    <row r="2752" spans="1:6" ht="13">
      <c r="A2752" s="5" t="s">
        <v>3200</v>
      </c>
      <c r="B2752" s="5" t="s">
        <v>3270</v>
      </c>
      <c r="C2752" s="5" t="s">
        <v>2718</v>
      </c>
      <c r="D2752" s="5" t="s">
        <v>3032</v>
      </c>
      <c r="E2752" s="5" t="s">
        <v>3068</v>
      </c>
      <c r="F2752" s="5" t="s">
        <v>3045</v>
      </c>
    </row>
    <row r="2753" spans="1:6" ht="13">
      <c r="A2753" s="5" t="s">
        <v>3261</v>
      </c>
      <c r="B2753" s="5" t="s">
        <v>3061</v>
      </c>
      <c r="C2753" s="5" t="s">
        <v>3061</v>
      </c>
      <c r="D2753" s="5" t="s">
        <v>2024</v>
      </c>
      <c r="E2753" s="5" t="s">
        <v>2700</v>
      </c>
      <c r="F2753" s="5" t="s">
        <v>3010</v>
      </c>
    </row>
    <row r="2754" spans="1:6" ht="13">
      <c r="A2754" s="5" t="s">
        <v>2743</v>
      </c>
      <c r="B2754" s="5" t="s">
        <v>3299</v>
      </c>
      <c r="C2754" s="5" t="s">
        <v>3273</v>
      </c>
      <c r="D2754" s="5" t="s">
        <v>2704</v>
      </c>
      <c r="E2754" s="5" t="s">
        <v>2582</v>
      </c>
      <c r="F2754" s="5" t="s">
        <v>3044</v>
      </c>
    </row>
    <row r="2755" spans="1:6" ht="13">
      <c r="A2755" s="5" t="s">
        <v>2638</v>
      </c>
      <c r="B2755" s="5" t="s">
        <v>1661</v>
      </c>
      <c r="C2755" s="5" t="s">
        <v>1692</v>
      </c>
      <c r="D2755" s="5" t="s">
        <v>2509</v>
      </c>
      <c r="E2755" s="5" t="s">
        <v>3045</v>
      </c>
      <c r="F2755" s="5" t="s">
        <v>3018</v>
      </c>
    </row>
    <row r="2756" spans="1:6" ht="13">
      <c r="A2756" s="5" t="s">
        <v>3245</v>
      </c>
      <c r="B2756" s="5" t="s">
        <v>2872</v>
      </c>
      <c r="C2756" s="5" t="s">
        <v>2522</v>
      </c>
      <c r="D2756" s="5" t="s">
        <v>3300</v>
      </c>
      <c r="E2756" s="5" t="s">
        <v>3293</v>
      </c>
      <c r="F2756" s="5" t="s">
        <v>2962</v>
      </c>
    </row>
    <row r="2757" spans="1:6" ht="13">
      <c r="A2757" s="5" t="s">
        <v>2879</v>
      </c>
      <c r="B2757" s="5" t="s">
        <v>2363</v>
      </c>
      <c r="C2757" s="5" t="s">
        <v>3301</v>
      </c>
      <c r="D2757" s="5" t="s">
        <v>2908</v>
      </c>
      <c r="E2757" s="5" t="s">
        <v>2654</v>
      </c>
      <c r="F2757" s="5" t="s">
        <v>3302</v>
      </c>
    </row>
    <row r="2758" spans="1:6" ht="13">
      <c r="A2758" s="5" t="s">
        <v>3285</v>
      </c>
      <c r="B2758" s="5" t="s">
        <v>2912</v>
      </c>
      <c r="C2758" s="5" t="s">
        <v>2549</v>
      </c>
      <c r="D2758" s="5" t="s">
        <v>2900</v>
      </c>
      <c r="E2758" s="5" t="s">
        <v>2962</v>
      </c>
      <c r="F2758" s="5" t="s">
        <v>2781</v>
      </c>
    </row>
    <row r="2759" spans="1:6" ht="13">
      <c r="A2759" s="5" t="s">
        <v>3295</v>
      </c>
      <c r="B2759" s="5" t="s">
        <v>3303</v>
      </c>
      <c r="C2759" s="5" t="s">
        <v>3304</v>
      </c>
      <c r="D2759" s="5" t="s">
        <v>3281</v>
      </c>
      <c r="E2759" s="5" t="s">
        <v>2897</v>
      </c>
      <c r="F2759" s="5" t="s">
        <v>2744</v>
      </c>
    </row>
    <row r="2760" spans="1:6" ht="13">
      <c r="A2760" s="5" t="s">
        <v>2908</v>
      </c>
      <c r="B2760" s="5" t="s">
        <v>2201</v>
      </c>
      <c r="C2760" s="5" t="s">
        <v>2969</v>
      </c>
      <c r="D2760" s="5" t="s">
        <v>2100</v>
      </c>
      <c r="E2760" s="5" t="s">
        <v>1770</v>
      </c>
      <c r="F2760" s="5" t="s">
        <v>3293</v>
      </c>
    </row>
    <row r="2761" spans="1:6" ht="13">
      <c r="A2761" s="5" t="s">
        <v>3305</v>
      </c>
      <c r="B2761" s="5" t="s">
        <v>2601</v>
      </c>
      <c r="C2761" s="5" t="s">
        <v>2836</v>
      </c>
      <c r="D2761" s="5" t="s">
        <v>2145</v>
      </c>
      <c r="E2761" s="5" t="s">
        <v>3286</v>
      </c>
      <c r="F2761" s="5" t="s">
        <v>1927</v>
      </c>
    </row>
    <row r="2762" spans="1:6" ht="13">
      <c r="A2762" s="5" t="s">
        <v>2522</v>
      </c>
      <c r="B2762" s="5" t="s">
        <v>3247</v>
      </c>
      <c r="C2762" s="5" t="s">
        <v>2683</v>
      </c>
      <c r="D2762" s="5" t="s">
        <v>2492</v>
      </c>
      <c r="E2762" s="5" t="s">
        <v>2767</v>
      </c>
      <c r="F2762" s="5" t="s">
        <v>2492</v>
      </c>
    </row>
    <row r="2763" spans="1:6" ht="13">
      <c r="A2763" s="5" t="s">
        <v>3277</v>
      </c>
      <c r="B2763" s="5" t="s">
        <v>2848</v>
      </c>
      <c r="C2763" s="5" t="s">
        <v>3299</v>
      </c>
      <c r="D2763" s="5" t="s">
        <v>3061</v>
      </c>
      <c r="E2763" s="5" t="s">
        <v>3279</v>
      </c>
      <c r="F2763" s="5" t="s">
        <v>3299</v>
      </c>
    </row>
    <row r="2764" spans="1:6" ht="13">
      <c r="A2764" s="5" t="s">
        <v>2573</v>
      </c>
      <c r="B2764" s="5" t="s">
        <v>2743</v>
      </c>
      <c r="C2764" s="5" t="s">
        <v>3303</v>
      </c>
      <c r="D2764" s="5" t="s">
        <v>2943</v>
      </c>
      <c r="E2764" s="5" t="s">
        <v>2683</v>
      </c>
      <c r="F2764" s="5" t="s">
        <v>3093</v>
      </c>
    </row>
    <row r="2765" spans="1:6" ht="13">
      <c r="A2765" s="5" t="s">
        <v>2681</v>
      </c>
      <c r="B2765" s="5" t="s">
        <v>2145</v>
      </c>
      <c r="C2765" s="5" t="s">
        <v>2281</v>
      </c>
      <c r="D2765" s="5" t="s">
        <v>3016</v>
      </c>
      <c r="E2765" s="5" t="s">
        <v>3032</v>
      </c>
      <c r="F2765" s="5" t="s">
        <v>2654</v>
      </c>
    </row>
    <row r="2766" spans="1:6" ht="13">
      <c r="A2766" s="5" t="s">
        <v>2704</v>
      </c>
      <c r="B2766" s="5" t="s">
        <v>3304</v>
      </c>
      <c r="C2766" s="5" t="s">
        <v>2656</v>
      </c>
      <c r="D2766" s="5" t="s">
        <v>2281</v>
      </c>
      <c r="E2766" s="5" t="s">
        <v>3093</v>
      </c>
      <c r="F2766" s="5" t="s">
        <v>3306</v>
      </c>
    </row>
    <row r="2767" spans="1:6" ht="13">
      <c r="A2767" s="5" t="s">
        <v>3296</v>
      </c>
      <c r="B2767" s="5" t="s">
        <v>3307</v>
      </c>
      <c r="C2767" s="5" t="s">
        <v>2201</v>
      </c>
      <c r="D2767" s="5" t="s">
        <v>2683</v>
      </c>
      <c r="E2767" s="5" t="s">
        <v>3299</v>
      </c>
      <c r="F2767" s="5" t="s">
        <v>2506</v>
      </c>
    </row>
    <row r="2768" spans="1:6" ht="13">
      <c r="A2768" s="5" t="s">
        <v>2941</v>
      </c>
      <c r="B2768" s="5" t="s">
        <v>2781</v>
      </c>
      <c r="C2768" s="5" t="s">
        <v>2145</v>
      </c>
      <c r="D2768" s="5" t="s">
        <v>2872</v>
      </c>
      <c r="E2768" s="5" t="s">
        <v>2969</v>
      </c>
      <c r="F2768" s="5" t="s">
        <v>2943</v>
      </c>
    </row>
    <row r="2769" spans="1:6" ht="13">
      <c r="A2769" s="5" t="s">
        <v>3308</v>
      </c>
      <c r="B2769" s="5" t="s">
        <v>2293</v>
      </c>
      <c r="C2769" s="5" t="s">
        <v>3294</v>
      </c>
      <c r="D2769" s="5" t="s">
        <v>3302</v>
      </c>
      <c r="E2769" s="5" t="s">
        <v>3302</v>
      </c>
      <c r="F2769" s="5" t="s">
        <v>3291</v>
      </c>
    </row>
    <row r="2770" spans="1:6" ht="13">
      <c r="A2770" s="5" t="s">
        <v>3009</v>
      </c>
      <c r="B2770" s="5" t="s">
        <v>2522</v>
      </c>
      <c r="C2770" s="5" t="s">
        <v>2879</v>
      </c>
      <c r="D2770" s="5" t="s">
        <v>2573</v>
      </c>
      <c r="E2770" s="5" t="s">
        <v>2506</v>
      </c>
      <c r="F2770" s="5" t="s">
        <v>3279</v>
      </c>
    </row>
    <row r="2771" spans="1:6" ht="13">
      <c r="A2771" s="5" t="s">
        <v>2491</v>
      </c>
      <c r="B2771" s="5" t="s">
        <v>3044</v>
      </c>
      <c r="C2771" s="5" t="s">
        <v>3296</v>
      </c>
      <c r="D2771" s="5" t="s">
        <v>2739</v>
      </c>
      <c r="E2771" s="5" t="s">
        <v>2908</v>
      </c>
      <c r="F2771" s="5" t="s">
        <v>2683</v>
      </c>
    </row>
    <row r="2772" spans="1:6" ht="13">
      <c r="A2772" s="5" t="s">
        <v>2038</v>
      </c>
      <c r="B2772" s="5" t="s">
        <v>2549</v>
      </c>
      <c r="C2772" s="5" t="s">
        <v>3287</v>
      </c>
      <c r="D2772" s="5" t="s">
        <v>2888</v>
      </c>
      <c r="E2772" s="5" t="s">
        <v>2900</v>
      </c>
      <c r="F2772" s="5" t="s">
        <v>2908</v>
      </c>
    </row>
    <row r="2773" spans="1:6" ht="13">
      <c r="A2773" s="5" t="s">
        <v>3010</v>
      </c>
      <c r="B2773" s="5" t="s">
        <v>3301</v>
      </c>
      <c r="C2773" s="5" t="s">
        <v>3307</v>
      </c>
      <c r="D2773" s="5" t="s">
        <v>2969</v>
      </c>
      <c r="E2773" s="5" t="s">
        <v>2943</v>
      </c>
      <c r="F2773" s="5" t="s">
        <v>2912</v>
      </c>
    </row>
    <row r="2774" spans="1:6" ht="13">
      <c r="A2774" s="5" t="s">
        <v>2542</v>
      </c>
      <c r="B2774" s="5" t="s">
        <v>2969</v>
      </c>
      <c r="C2774" s="5" t="s">
        <v>2768</v>
      </c>
      <c r="D2774" s="5" t="s">
        <v>3304</v>
      </c>
      <c r="E2774" s="5" t="s">
        <v>2385</v>
      </c>
      <c r="F2774" s="5" t="s">
        <v>3309</v>
      </c>
    </row>
    <row r="2775" spans="1:6" ht="13">
      <c r="A2775" s="5" t="s">
        <v>2625</v>
      </c>
      <c r="B2775" s="5" t="s">
        <v>3085</v>
      </c>
      <c r="C2775" s="5" t="s">
        <v>2902</v>
      </c>
      <c r="D2775" s="5" t="s">
        <v>2104</v>
      </c>
      <c r="E2775" s="5" t="s">
        <v>3044</v>
      </c>
      <c r="F2775" s="5" t="s">
        <v>2739</v>
      </c>
    </row>
    <row r="2776" spans="1:6" ht="13">
      <c r="A2776" s="5" t="s">
        <v>2201</v>
      </c>
      <c r="B2776" s="5" t="s">
        <v>2599</v>
      </c>
      <c r="C2776" s="5" t="s">
        <v>2848</v>
      </c>
      <c r="D2776" s="5" t="s">
        <v>2767</v>
      </c>
      <c r="E2776" s="5" t="s">
        <v>2809</v>
      </c>
      <c r="F2776" s="5" t="s">
        <v>2385</v>
      </c>
    </row>
    <row r="2777" spans="1:6" ht="13">
      <c r="A2777" s="5" t="s">
        <v>3211</v>
      </c>
      <c r="B2777" s="5" t="s">
        <v>2544</v>
      </c>
      <c r="C2777" s="5" t="s">
        <v>3286</v>
      </c>
      <c r="D2777" s="5" t="s">
        <v>3303</v>
      </c>
      <c r="E2777" s="5" t="s">
        <v>3294</v>
      </c>
      <c r="F2777" s="5" t="s">
        <v>3061</v>
      </c>
    </row>
    <row r="2778" spans="1:6" ht="13">
      <c r="A2778" s="5" t="s">
        <v>3300</v>
      </c>
      <c r="B2778" s="5" t="s">
        <v>3005</v>
      </c>
      <c r="C2778" s="5" t="s">
        <v>2100</v>
      </c>
      <c r="D2778" s="5" t="s">
        <v>3301</v>
      </c>
      <c r="E2778" s="5" t="s">
        <v>2912</v>
      </c>
      <c r="F2778" s="5" t="s">
        <v>2897</v>
      </c>
    </row>
    <row r="2779" spans="1:6" ht="13">
      <c r="A2779" s="5" t="s">
        <v>2229</v>
      </c>
      <c r="B2779" s="5" t="s">
        <v>2972</v>
      </c>
      <c r="C2779" s="5" t="s">
        <v>3310</v>
      </c>
      <c r="D2779" s="5" t="s">
        <v>2836</v>
      </c>
      <c r="E2779" s="5" t="s">
        <v>3061</v>
      </c>
      <c r="F2779" s="5" t="s">
        <v>2969</v>
      </c>
    </row>
    <row r="2780" spans="1:6" ht="13">
      <c r="A2780" s="5" t="s">
        <v>3044</v>
      </c>
      <c r="B2780" s="5" t="s">
        <v>2970</v>
      </c>
      <c r="C2780" s="5" t="s">
        <v>3281</v>
      </c>
      <c r="D2780" s="5" t="s">
        <v>2201</v>
      </c>
      <c r="E2780" s="5" t="s">
        <v>2024</v>
      </c>
      <c r="F2780" s="5" t="s">
        <v>2573</v>
      </c>
    </row>
    <row r="2781" spans="1:6" ht="13">
      <c r="A2781" s="5" t="s">
        <v>3016</v>
      </c>
      <c r="B2781" s="5" t="s">
        <v>3310</v>
      </c>
      <c r="C2781" s="5" t="s">
        <v>2623</v>
      </c>
      <c r="D2781" s="5" t="s">
        <v>3310</v>
      </c>
      <c r="E2781" s="5" t="s">
        <v>2739</v>
      </c>
      <c r="F2781" s="5" t="s">
        <v>2900</v>
      </c>
    </row>
    <row r="2782" spans="1:6" ht="13">
      <c r="A2782" s="5" t="s">
        <v>3292</v>
      </c>
      <c r="B2782" s="5" t="s">
        <v>2288</v>
      </c>
      <c r="C2782" s="5" t="s">
        <v>2743</v>
      </c>
      <c r="D2782" s="5" t="s">
        <v>3298</v>
      </c>
      <c r="E2782" s="5" t="s">
        <v>3016</v>
      </c>
      <c r="F2782" s="5" t="s">
        <v>2902</v>
      </c>
    </row>
    <row r="2783" spans="1:6" ht="13">
      <c r="A2783" s="5" t="s">
        <v>2875</v>
      </c>
      <c r="B2783" s="5" t="s">
        <v>3308</v>
      </c>
      <c r="C2783" s="5" t="s">
        <v>3297</v>
      </c>
      <c r="D2783" s="5" t="s">
        <v>3287</v>
      </c>
      <c r="E2783" s="5" t="s">
        <v>2743</v>
      </c>
      <c r="F2783" s="5" t="s">
        <v>2743</v>
      </c>
    </row>
    <row r="2784" spans="1:6" ht="13">
      <c r="A2784" s="5" t="s">
        <v>2810</v>
      </c>
      <c r="B2784" s="5" t="s">
        <v>3211</v>
      </c>
      <c r="C2784" s="5" t="s">
        <v>2949</v>
      </c>
      <c r="D2784" s="5" t="s">
        <v>3299</v>
      </c>
      <c r="E2784" s="5" t="s">
        <v>2902</v>
      </c>
      <c r="F2784" s="5" t="s">
        <v>2768</v>
      </c>
    </row>
    <row r="2785" spans="1:6" ht="13">
      <c r="A2785" s="5" t="s">
        <v>2644</v>
      </c>
      <c r="B2785" s="5" t="s">
        <v>2843</v>
      </c>
      <c r="C2785" s="5" t="s">
        <v>3085</v>
      </c>
      <c r="D2785" s="5" t="s">
        <v>3296</v>
      </c>
      <c r="E2785" s="5" t="s">
        <v>3304</v>
      </c>
      <c r="F2785" s="5" t="s">
        <v>3016</v>
      </c>
    </row>
    <row r="2786" spans="1:6" ht="13">
      <c r="A2786" s="5" t="s">
        <v>2018</v>
      </c>
      <c r="B2786" s="5" t="s">
        <v>3271</v>
      </c>
      <c r="C2786" s="5" t="s">
        <v>2972</v>
      </c>
      <c r="D2786" s="5" t="s">
        <v>2585</v>
      </c>
      <c r="E2786" s="5" t="s">
        <v>2281</v>
      </c>
      <c r="F2786" s="5" t="s">
        <v>3304</v>
      </c>
    </row>
    <row r="2787" spans="1:6" ht="13">
      <c r="A2787" s="5" t="s">
        <v>2668</v>
      </c>
      <c r="B2787" s="5" t="s">
        <v>2623</v>
      </c>
      <c r="C2787" s="5" t="s">
        <v>2970</v>
      </c>
      <c r="D2787" s="5" t="s">
        <v>2949</v>
      </c>
      <c r="E2787" s="5" t="s">
        <v>3309</v>
      </c>
      <c r="F2787" s="5" t="s">
        <v>3292</v>
      </c>
    </row>
    <row r="2788" spans="1:6" ht="13">
      <c r="A2788" s="5" t="s">
        <v>3283</v>
      </c>
      <c r="B2788" s="5" t="s">
        <v>3311</v>
      </c>
      <c r="C2788" s="5" t="s">
        <v>2024</v>
      </c>
      <c r="D2788" s="5" t="s">
        <v>2656</v>
      </c>
      <c r="E2788" s="5" t="s">
        <v>3298</v>
      </c>
      <c r="F2788" s="5" t="s">
        <v>2599</v>
      </c>
    </row>
    <row r="2789" spans="1:6" ht="13">
      <c r="A2789" s="5" t="s">
        <v>2869</v>
      </c>
      <c r="B2789" s="5" t="s">
        <v>3306</v>
      </c>
      <c r="C2789" s="5" t="s">
        <v>3042</v>
      </c>
      <c r="D2789" s="5" t="s">
        <v>2506</v>
      </c>
      <c r="E2789" s="5" t="s">
        <v>2907</v>
      </c>
      <c r="F2789" s="5" t="s">
        <v>2024</v>
      </c>
    </row>
    <row r="2790" spans="1:6" ht="13">
      <c r="A2790" s="5" t="s">
        <v>2643</v>
      </c>
      <c r="B2790" s="5" t="s">
        <v>2683</v>
      </c>
      <c r="C2790" s="5" t="s">
        <v>2585</v>
      </c>
      <c r="D2790" s="5" t="s">
        <v>2907</v>
      </c>
      <c r="E2790" s="5" t="s">
        <v>3295</v>
      </c>
      <c r="F2790" s="5" t="s">
        <v>2907</v>
      </c>
    </row>
    <row r="2791" spans="1:6" ht="13">
      <c r="A2791" s="5" t="s">
        <v>2599</v>
      </c>
      <c r="B2791" s="5" t="s">
        <v>2768</v>
      </c>
      <c r="C2791" s="5" t="s">
        <v>3312</v>
      </c>
      <c r="D2791" s="5" t="s">
        <v>2623</v>
      </c>
      <c r="E2791" s="5" t="s">
        <v>3292</v>
      </c>
      <c r="F2791" s="5" t="s">
        <v>2656</v>
      </c>
    </row>
    <row r="2792" spans="1:6" ht="13">
      <c r="A2792" s="5" t="s">
        <v>2906</v>
      </c>
      <c r="B2792" s="5" t="s">
        <v>3312</v>
      </c>
      <c r="C2792" s="5" t="s">
        <v>2843</v>
      </c>
      <c r="D2792" s="5" t="s">
        <v>1770</v>
      </c>
      <c r="E2792" s="5" t="s">
        <v>2573</v>
      </c>
      <c r="F2792" s="5" t="s">
        <v>2585</v>
      </c>
    </row>
    <row r="2793" spans="1:6" ht="13">
      <c r="A2793" s="5" t="s">
        <v>2970</v>
      </c>
      <c r="B2793" s="5" t="s">
        <v>3288</v>
      </c>
      <c r="C2793" s="5" t="s">
        <v>3280</v>
      </c>
      <c r="D2793" s="5" t="s">
        <v>3294</v>
      </c>
      <c r="E2793" s="5" t="s">
        <v>3085</v>
      </c>
      <c r="F2793" s="5" t="s">
        <v>3298</v>
      </c>
    </row>
    <row r="2794" spans="1:6" ht="13">
      <c r="A2794" s="5" t="s">
        <v>2972</v>
      </c>
      <c r="B2794" s="5" t="s">
        <v>3042</v>
      </c>
      <c r="C2794" s="5" t="s">
        <v>2767</v>
      </c>
      <c r="D2794" s="5" t="s">
        <v>3288</v>
      </c>
      <c r="E2794" s="5" t="s">
        <v>2288</v>
      </c>
      <c r="F2794" s="5" t="s">
        <v>2281</v>
      </c>
    </row>
    <row r="2795" spans="1:6" ht="13">
      <c r="A2795" s="5" t="s">
        <v>2961</v>
      </c>
      <c r="B2795" s="5" t="s">
        <v>2869</v>
      </c>
      <c r="C2795" s="5" t="s">
        <v>3288</v>
      </c>
      <c r="D2795" s="5" t="s">
        <v>2970</v>
      </c>
      <c r="E2795" s="5" t="s">
        <v>2104</v>
      </c>
      <c r="F2795" s="5" t="s">
        <v>3085</v>
      </c>
    </row>
    <row r="2796" spans="1:6" ht="13">
      <c r="A2796" s="5" t="s">
        <v>3224</v>
      </c>
      <c r="B2796" s="5" t="s">
        <v>1900</v>
      </c>
      <c r="C2796" s="5" t="s">
        <v>2869</v>
      </c>
      <c r="D2796" s="5" t="s">
        <v>2972</v>
      </c>
      <c r="E2796" s="5" t="s">
        <v>2768</v>
      </c>
      <c r="F2796" s="5" t="s">
        <v>2704</v>
      </c>
    </row>
    <row r="2797" spans="1:6" ht="13">
      <c r="A2797" s="5" t="s">
        <v>3061</v>
      </c>
      <c r="B2797" s="5" t="s">
        <v>3297</v>
      </c>
      <c r="C2797" s="5" t="s">
        <v>3080</v>
      </c>
      <c r="D2797" s="5" t="s">
        <v>3309</v>
      </c>
      <c r="E2797" s="5" t="s">
        <v>2656</v>
      </c>
      <c r="F2797" s="5" t="s">
        <v>2972</v>
      </c>
    </row>
    <row r="2798" spans="1:6" ht="13">
      <c r="A2798" s="5" t="s">
        <v>2718</v>
      </c>
      <c r="B2798" s="5" t="s">
        <v>2341</v>
      </c>
      <c r="C2798" s="5" t="s">
        <v>3313</v>
      </c>
      <c r="D2798" s="5" t="s">
        <v>3307</v>
      </c>
      <c r="E2798" s="5" t="s">
        <v>2836</v>
      </c>
      <c r="F2798" s="5" t="s">
        <v>2970</v>
      </c>
    </row>
    <row r="2799" spans="1:6" ht="13">
      <c r="A2799" s="5" t="s">
        <v>2601</v>
      </c>
      <c r="B2799" s="5" t="s">
        <v>2281</v>
      </c>
      <c r="C2799" s="5" t="s">
        <v>1661</v>
      </c>
      <c r="D2799" s="5" t="s">
        <v>3085</v>
      </c>
      <c r="E2799" s="5" t="s">
        <v>3314</v>
      </c>
      <c r="F2799" s="5" t="s">
        <v>3032</v>
      </c>
    </row>
    <row r="2800" spans="1:6" ht="13">
      <c r="A2800" s="5" t="s">
        <v>2962</v>
      </c>
      <c r="B2800" s="5" t="s">
        <v>2836</v>
      </c>
      <c r="C2800" s="5" t="s">
        <v>2404</v>
      </c>
      <c r="D2800" s="5" t="s">
        <v>2743</v>
      </c>
      <c r="E2800" s="5" t="s">
        <v>3315</v>
      </c>
      <c r="F2800" s="5" t="s">
        <v>2104</v>
      </c>
    </row>
    <row r="2801" spans="1:6" ht="13">
      <c r="A2801" s="5" t="s">
        <v>2784</v>
      </c>
      <c r="B2801" s="5" t="s">
        <v>3281</v>
      </c>
      <c r="C2801" s="5" t="s">
        <v>2601</v>
      </c>
      <c r="D2801" s="5" t="s">
        <v>2843</v>
      </c>
      <c r="E2801" s="5" t="s">
        <v>2585</v>
      </c>
      <c r="F2801" s="5" t="s">
        <v>3286</v>
      </c>
    </row>
    <row r="2802" spans="1:6" ht="13">
      <c r="A2802" s="5" t="s">
        <v>2874</v>
      </c>
      <c r="B2802" s="5" t="s">
        <v>3309</v>
      </c>
      <c r="C2802" s="5" t="s">
        <v>3011</v>
      </c>
      <c r="D2802" s="5" t="s">
        <v>2869</v>
      </c>
      <c r="E2802" s="5" t="s">
        <v>2972</v>
      </c>
      <c r="F2802" s="5" t="s">
        <v>2843</v>
      </c>
    </row>
    <row r="2803" spans="1:6" ht="13">
      <c r="A2803" s="5" t="s">
        <v>3316</v>
      </c>
      <c r="B2803" s="5" t="s">
        <v>2585</v>
      </c>
      <c r="C2803" s="5" t="s">
        <v>2509</v>
      </c>
      <c r="D2803" s="5" t="s">
        <v>3312</v>
      </c>
      <c r="E2803" s="5" t="s">
        <v>2970</v>
      </c>
      <c r="F2803" s="5" t="s">
        <v>2623</v>
      </c>
    </row>
    <row r="2804" spans="1:6" ht="13">
      <c r="A2804" s="5" t="s">
        <v>2912</v>
      </c>
      <c r="B2804" s="5" t="s">
        <v>2613</v>
      </c>
      <c r="C2804" s="5" t="s">
        <v>2481</v>
      </c>
      <c r="D2804" s="5" t="s">
        <v>2763</v>
      </c>
      <c r="E2804" s="5" t="s">
        <v>3310</v>
      </c>
      <c r="F2804" s="5" t="s">
        <v>3310</v>
      </c>
    </row>
    <row r="2805" spans="1:6" ht="13">
      <c r="A2805" s="5" t="s">
        <v>2341</v>
      </c>
      <c r="B2805" s="5" t="s">
        <v>2404</v>
      </c>
      <c r="C2805" s="5" t="s">
        <v>2053</v>
      </c>
      <c r="D2805" s="5" t="s">
        <v>2544</v>
      </c>
      <c r="E2805" s="5" t="s">
        <v>3303</v>
      </c>
      <c r="F2805" s="5" t="s">
        <v>3315</v>
      </c>
    </row>
    <row r="2806" spans="1:6" ht="13">
      <c r="A2806" s="5" t="s">
        <v>2779</v>
      </c>
      <c r="B2806" s="5" t="s">
        <v>3292</v>
      </c>
      <c r="C2806" s="5" t="s">
        <v>3309</v>
      </c>
      <c r="D2806" s="5" t="s">
        <v>2768</v>
      </c>
      <c r="E2806" s="5" t="s">
        <v>3287</v>
      </c>
      <c r="F2806" s="5" t="s">
        <v>3303</v>
      </c>
    </row>
    <row r="2807" spans="1:6" ht="13">
      <c r="A2807" s="5" t="s">
        <v>3275</v>
      </c>
      <c r="B2807" s="5" t="s">
        <v>3009</v>
      </c>
      <c r="C2807" s="5" t="s">
        <v>3311</v>
      </c>
      <c r="D2807" s="5" t="s">
        <v>2288</v>
      </c>
      <c r="E2807" s="5" t="s">
        <v>2599</v>
      </c>
      <c r="F2807" s="5" t="s">
        <v>3254</v>
      </c>
    </row>
    <row r="2808" spans="1:6" ht="13">
      <c r="A2808" s="5" t="s">
        <v>2653</v>
      </c>
      <c r="B2808" s="5" t="s">
        <v>3317</v>
      </c>
      <c r="C2808" s="5" t="s">
        <v>2544</v>
      </c>
      <c r="D2808" s="5" t="s">
        <v>2644</v>
      </c>
      <c r="E2808" s="5" t="s">
        <v>2704</v>
      </c>
      <c r="F2808" s="5" t="s">
        <v>2288</v>
      </c>
    </row>
    <row r="2809" spans="1:6" ht="13">
      <c r="A2809" s="5" t="s">
        <v>2969</v>
      </c>
      <c r="B2809" s="5" t="s">
        <v>3011</v>
      </c>
      <c r="C2809" s="5" t="s">
        <v>2625</v>
      </c>
      <c r="D2809" s="5" t="s">
        <v>2902</v>
      </c>
      <c r="E2809" s="5" t="s">
        <v>2843</v>
      </c>
      <c r="F2809" s="5" t="s">
        <v>3287</v>
      </c>
    </row>
    <row r="2810" spans="1:6" ht="13">
      <c r="A2810" s="5" t="s">
        <v>2774</v>
      </c>
      <c r="B2810" s="5" t="s">
        <v>2904</v>
      </c>
      <c r="C2810" s="5" t="s">
        <v>3318</v>
      </c>
      <c r="D2810" s="5" t="s">
        <v>3042</v>
      </c>
      <c r="E2810" s="5" t="s">
        <v>3277</v>
      </c>
      <c r="F2810" s="5" t="s">
        <v>2888</v>
      </c>
    </row>
    <row r="2811" spans="1:6" ht="13">
      <c r="A2811" s="5" t="s">
        <v>3319</v>
      </c>
      <c r="B2811" s="5" t="s">
        <v>3320</v>
      </c>
      <c r="C2811" s="5" t="s">
        <v>3319</v>
      </c>
      <c r="D2811" s="5" t="s">
        <v>3320</v>
      </c>
      <c r="E2811" s="5" t="s">
        <v>2869</v>
      </c>
      <c r="F2811" s="5" t="s">
        <v>2869</v>
      </c>
    </row>
    <row r="2812" spans="1:6" ht="13">
      <c r="A2812" s="5" t="s">
        <v>3321</v>
      </c>
      <c r="B2812" s="5" t="s">
        <v>3293</v>
      </c>
      <c r="C2812" s="5" t="s">
        <v>2653</v>
      </c>
      <c r="D2812" s="5" t="s">
        <v>3314</v>
      </c>
      <c r="E2812" s="5" t="s">
        <v>2872</v>
      </c>
      <c r="F2812" s="5" t="s">
        <v>2872</v>
      </c>
    </row>
    <row r="2813" spans="1:6" ht="13">
      <c r="A2813" s="5" t="s">
        <v>2544</v>
      </c>
      <c r="B2813" s="5" t="s">
        <v>3295</v>
      </c>
      <c r="C2813" s="5" t="s">
        <v>3306</v>
      </c>
      <c r="D2813" s="5" t="s">
        <v>2341</v>
      </c>
      <c r="E2813" s="5" t="s">
        <v>2623</v>
      </c>
      <c r="F2813" s="5" t="s">
        <v>3277</v>
      </c>
    </row>
    <row r="2814" spans="1:6" ht="13">
      <c r="A2814" s="5" t="s">
        <v>1653</v>
      </c>
      <c r="B2814" s="5" t="s">
        <v>2653</v>
      </c>
      <c r="C2814" s="5" t="s">
        <v>2984</v>
      </c>
      <c r="D2814" s="5" t="s">
        <v>2784</v>
      </c>
      <c r="E2814" s="5" t="s">
        <v>2784</v>
      </c>
      <c r="F2814" s="5" t="s">
        <v>2613</v>
      </c>
    </row>
    <row r="2815" spans="1:6" ht="13">
      <c r="A2815" s="5" t="s">
        <v>2506</v>
      </c>
      <c r="B2815" s="5" t="s">
        <v>2644</v>
      </c>
      <c r="C2815" s="5" t="s">
        <v>3292</v>
      </c>
      <c r="D2815" s="5" t="s">
        <v>3011</v>
      </c>
      <c r="E2815" s="5" t="s">
        <v>2481</v>
      </c>
      <c r="F2815" s="5" t="s">
        <v>2784</v>
      </c>
    </row>
    <row r="2816" spans="1:6" ht="13">
      <c r="A2816" s="5" t="s">
        <v>3281</v>
      </c>
      <c r="B2816" s="5" t="s">
        <v>3314</v>
      </c>
      <c r="C2816" s="5" t="s">
        <v>2784</v>
      </c>
      <c r="D2816" s="5" t="s">
        <v>2653</v>
      </c>
      <c r="E2816" s="5" t="s">
        <v>2888</v>
      </c>
      <c r="F2816" s="5" t="s">
        <v>2500</v>
      </c>
    </row>
    <row r="2817" spans="1:6" ht="13">
      <c r="A2817" s="5" t="s">
        <v>3068</v>
      </c>
      <c r="B2817" s="5" t="s">
        <v>2784</v>
      </c>
      <c r="C2817" s="5" t="s">
        <v>2500</v>
      </c>
      <c r="D2817" s="5" t="s">
        <v>2599</v>
      </c>
      <c r="E2817" s="5" t="s">
        <v>3322</v>
      </c>
      <c r="F2817" s="5" t="s">
        <v>2836</v>
      </c>
    </row>
    <row r="2818" spans="1:6" ht="13">
      <c r="A2818" s="5" t="s">
        <v>3307</v>
      </c>
      <c r="B2818" s="5" t="s">
        <v>3323</v>
      </c>
      <c r="C2818" s="5" t="s">
        <v>2774</v>
      </c>
      <c r="D2818" s="5" t="s">
        <v>2715</v>
      </c>
      <c r="E2818" s="5" t="s">
        <v>2644</v>
      </c>
      <c r="F2818" s="5" t="s">
        <v>2544</v>
      </c>
    </row>
    <row r="2819" spans="1:6" ht="13">
      <c r="A2819" s="5" t="s">
        <v>2744</v>
      </c>
      <c r="B2819" s="5" t="s">
        <v>3318</v>
      </c>
      <c r="C2819" s="5" t="s">
        <v>3314</v>
      </c>
      <c r="D2819" s="5" t="s">
        <v>3295</v>
      </c>
      <c r="E2819" s="5" t="s">
        <v>2613</v>
      </c>
      <c r="F2819" s="5" t="s">
        <v>2201</v>
      </c>
    </row>
    <row r="2820" spans="1:6" ht="13">
      <c r="A2820" s="5" t="s">
        <v>3324</v>
      </c>
      <c r="B2820" s="5" t="s">
        <v>2718</v>
      </c>
      <c r="C2820" s="5" t="s">
        <v>2904</v>
      </c>
      <c r="D2820" s="5" t="s">
        <v>2481</v>
      </c>
      <c r="E2820" s="5" t="s">
        <v>2544</v>
      </c>
      <c r="F2820" s="5" t="s">
        <v>3322</v>
      </c>
    </row>
    <row r="2821" spans="1:6" ht="13">
      <c r="A2821" s="5" t="s">
        <v>3288</v>
      </c>
      <c r="B2821" s="5" t="s">
        <v>3325</v>
      </c>
      <c r="C2821" s="5" t="s">
        <v>2377</v>
      </c>
      <c r="D2821" s="5" t="s">
        <v>3319</v>
      </c>
      <c r="E2821" s="5" t="s">
        <v>2201</v>
      </c>
      <c r="F2821" s="5" t="s">
        <v>3080</v>
      </c>
    </row>
    <row r="2822" spans="1:6" ht="13">
      <c r="A2822" s="5" t="s">
        <v>2731</v>
      </c>
      <c r="B2822" s="5" t="s">
        <v>3080</v>
      </c>
      <c r="C2822" s="5" t="s">
        <v>3300</v>
      </c>
      <c r="D2822" s="5" t="s">
        <v>3080</v>
      </c>
      <c r="E2822" s="5" t="s">
        <v>2293</v>
      </c>
      <c r="F2822" s="5" t="s">
        <v>2377</v>
      </c>
    </row>
    <row r="2823" spans="1:6" ht="13">
      <c r="A2823" s="5" t="s">
        <v>2860</v>
      </c>
      <c r="B2823" s="5" t="s">
        <v>2097</v>
      </c>
      <c r="C2823" s="5" t="s">
        <v>2644</v>
      </c>
      <c r="D2823" s="5" t="s">
        <v>3297</v>
      </c>
      <c r="E2823" s="5" t="s">
        <v>3291</v>
      </c>
      <c r="F2823" s="5" t="s">
        <v>3296</v>
      </c>
    </row>
    <row r="2824" spans="1:6" ht="13">
      <c r="A2824" s="5" t="s">
        <v>3326</v>
      </c>
      <c r="B2824" s="5" t="s">
        <v>2384</v>
      </c>
      <c r="C2824" s="5" t="s">
        <v>2341</v>
      </c>
      <c r="D2824" s="5" t="s">
        <v>2776</v>
      </c>
      <c r="E2824" s="5" t="s">
        <v>3312</v>
      </c>
      <c r="F2824" s="5" t="s">
        <v>3270</v>
      </c>
    </row>
    <row r="2825" spans="1:6" ht="13">
      <c r="A2825" s="5" t="s">
        <v>3327</v>
      </c>
      <c r="B2825" s="5" t="s">
        <v>2774</v>
      </c>
      <c r="C2825" s="5" t="s">
        <v>2715</v>
      </c>
      <c r="D2825" s="5" t="s">
        <v>2984</v>
      </c>
      <c r="E2825" s="5" t="s">
        <v>3307</v>
      </c>
      <c r="F2825" s="5" t="s">
        <v>3312</v>
      </c>
    </row>
    <row r="2826" spans="1:6" ht="13">
      <c r="A2826" s="5" t="s">
        <v>2293</v>
      </c>
      <c r="B2826" s="5" t="s">
        <v>2984</v>
      </c>
      <c r="C2826" s="5" t="s">
        <v>2384</v>
      </c>
      <c r="D2826" s="5" t="s">
        <v>2904</v>
      </c>
      <c r="E2826" s="5" t="s">
        <v>3276</v>
      </c>
      <c r="F2826" s="5" t="s">
        <v>3307</v>
      </c>
    </row>
    <row r="2827" spans="1:6" ht="13">
      <c r="A2827" s="5" t="s">
        <v>3310</v>
      </c>
      <c r="B2827" s="5" t="s">
        <v>2776</v>
      </c>
      <c r="C2827" s="5" t="s">
        <v>3325</v>
      </c>
      <c r="D2827" s="5" t="s">
        <v>3315</v>
      </c>
      <c r="E2827" s="5" t="s">
        <v>2731</v>
      </c>
      <c r="F2827" s="5" t="s">
        <v>2774</v>
      </c>
    </row>
    <row r="2828" spans="1:6" ht="13">
      <c r="A2828" s="5" t="s">
        <v>2715</v>
      </c>
      <c r="B2828" s="5" t="s">
        <v>3315</v>
      </c>
      <c r="C2828" s="5" t="s">
        <v>2599</v>
      </c>
      <c r="D2828" s="5" t="s">
        <v>3328</v>
      </c>
      <c r="E2828" s="5" t="s">
        <v>3306</v>
      </c>
      <c r="F2828" s="5" t="s">
        <v>3042</v>
      </c>
    </row>
    <row r="2829" spans="1:6" ht="13">
      <c r="A2829" s="5" t="s">
        <v>2585</v>
      </c>
      <c r="B2829" s="5" t="s">
        <v>3253</v>
      </c>
      <c r="C2829" s="5" t="s">
        <v>2907</v>
      </c>
      <c r="D2829" s="5" t="s">
        <v>2774</v>
      </c>
      <c r="E2829" s="5" t="s">
        <v>3042</v>
      </c>
      <c r="F2829" s="5" t="s">
        <v>3329</v>
      </c>
    </row>
    <row r="2830" spans="1:6" ht="13">
      <c r="A2830" s="5" t="s">
        <v>2984</v>
      </c>
      <c r="B2830" s="5" t="s">
        <v>2948</v>
      </c>
      <c r="C2830" s="5" t="s">
        <v>3330</v>
      </c>
      <c r="D2830" s="5" t="s">
        <v>3330</v>
      </c>
      <c r="E2830" s="5" t="s">
        <v>2774</v>
      </c>
      <c r="F2830" s="5" t="s">
        <v>2398</v>
      </c>
    </row>
    <row r="2831" spans="1:6" ht="13">
      <c r="A2831" s="5" t="s">
        <v>3085</v>
      </c>
      <c r="B2831" s="5" t="s">
        <v>2879</v>
      </c>
      <c r="C2831" s="5" t="s">
        <v>2042</v>
      </c>
      <c r="D2831" s="5" t="s">
        <v>2909</v>
      </c>
      <c r="E2831" s="5" t="s">
        <v>3080</v>
      </c>
      <c r="F2831" s="5" t="s">
        <v>3314</v>
      </c>
    </row>
    <row r="2832" spans="1:6" ht="13">
      <c r="A2832" s="5" t="s">
        <v>3260</v>
      </c>
      <c r="B2832" s="5" t="s">
        <v>2471</v>
      </c>
      <c r="C2832" s="5" t="s">
        <v>2874</v>
      </c>
      <c r="D2832" s="5" t="s">
        <v>3331</v>
      </c>
      <c r="E2832" s="5" t="s">
        <v>2984</v>
      </c>
      <c r="F2832" s="5" t="s">
        <v>3320</v>
      </c>
    </row>
    <row r="2833" spans="1:6" ht="13">
      <c r="A2833" s="5" t="s">
        <v>2558</v>
      </c>
      <c r="B2833" s="5" t="s">
        <v>2500</v>
      </c>
      <c r="C2833" s="5" t="s">
        <v>2776</v>
      </c>
      <c r="D2833" s="5" t="s">
        <v>3325</v>
      </c>
      <c r="E2833" s="5" t="s">
        <v>2776</v>
      </c>
      <c r="F2833" s="5" t="s">
        <v>2404</v>
      </c>
    </row>
    <row r="2834" spans="1:6" ht="13">
      <c r="A2834" s="5" t="s">
        <v>3332</v>
      </c>
      <c r="B2834" s="5" t="s">
        <v>2907</v>
      </c>
      <c r="C2834" s="5" t="s">
        <v>3326</v>
      </c>
      <c r="D2834" s="5" t="s">
        <v>3270</v>
      </c>
      <c r="E2834" s="5" t="s">
        <v>2625</v>
      </c>
      <c r="F2834" s="5" t="s">
        <v>3330</v>
      </c>
    </row>
    <row r="2835" spans="1:6" ht="13">
      <c r="A2835" s="5" t="s">
        <v>2873</v>
      </c>
      <c r="B2835" s="5" t="s">
        <v>2874</v>
      </c>
      <c r="C2835" s="5" t="s">
        <v>3327</v>
      </c>
      <c r="D2835" s="5" t="s">
        <v>3333</v>
      </c>
      <c r="E2835" s="5" t="s">
        <v>3296</v>
      </c>
      <c r="F2835" s="5" t="s">
        <v>3326</v>
      </c>
    </row>
    <row r="2836" spans="1:6" ht="13">
      <c r="A2836" s="5" t="s">
        <v>3304</v>
      </c>
      <c r="B2836" s="5" t="s">
        <v>2100</v>
      </c>
      <c r="C2836" s="5" t="s">
        <v>3334</v>
      </c>
      <c r="D2836" s="5" t="s">
        <v>2825</v>
      </c>
      <c r="E2836" s="5" t="s">
        <v>3335</v>
      </c>
      <c r="F2836" s="5" t="s">
        <v>3327</v>
      </c>
    </row>
    <row r="2837" spans="1:6" ht="13">
      <c r="A2837" s="5" t="s">
        <v>2843</v>
      </c>
      <c r="B2837" s="5" t="s">
        <v>3324</v>
      </c>
      <c r="C2837" s="5" t="s">
        <v>2948</v>
      </c>
      <c r="D2837" s="5" t="s">
        <v>3289</v>
      </c>
      <c r="E2837" s="5" t="s">
        <v>2097</v>
      </c>
      <c r="F2837" s="5" t="s">
        <v>3009</v>
      </c>
    </row>
    <row r="2838" spans="1:6" ht="13">
      <c r="A2838" s="5" t="s">
        <v>2541</v>
      </c>
      <c r="B2838" s="5" t="s">
        <v>3330</v>
      </c>
      <c r="C2838" s="5" t="s">
        <v>2731</v>
      </c>
      <c r="D2838" s="5" t="s">
        <v>2454</v>
      </c>
      <c r="E2838" s="5" t="s">
        <v>3300</v>
      </c>
      <c r="F2838" s="5" t="s">
        <v>3336</v>
      </c>
    </row>
    <row r="2839" spans="1:6" ht="13">
      <c r="A2839" s="5" t="s">
        <v>2768</v>
      </c>
      <c r="B2839" s="5" t="s">
        <v>2956</v>
      </c>
      <c r="C2839" s="5" t="s">
        <v>3302</v>
      </c>
      <c r="D2839" s="5" t="s">
        <v>2384</v>
      </c>
      <c r="E2839" s="5" t="s">
        <v>3329</v>
      </c>
      <c r="F2839" s="5" t="s">
        <v>2984</v>
      </c>
    </row>
    <row r="2840" spans="1:6" ht="13">
      <c r="A2840" s="5" t="s">
        <v>2789</v>
      </c>
      <c r="B2840" s="5" t="s">
        <v>2902</v>
      </c>
      <c r="C2840" s="5" t="s">
        <v>3328</v>
      </c>
      <c r="D2840" s="5" t="s">
        <v>3277</v>
      </c>
      <c r="E2840" s="5" t="s">
        <v>2500</v>
      </c>
      <c r="F2840" s="5" t="s">
        <v>3253</v>
      </c>
    </row>
    <row r="2841" spans="1:6" ht="13">
      <c r="A2841" s="5" t="s">
        <v>3337</v>
      </c>
      <c r="B2841" s="5" t="s">
        <v>3328</v>
      </c>
      <c r="C2841" s="5" t="s">
        <v>3317</v>
      </c>
      <c r="D2841" s="5" t="s">
        <v>2731</v>
      </c>
      <c r="E2841" s="5" t="s">
        <v>3320</v>
      </c>
      <c r="F2841" s="5" t="s">
        <v>2715</v>
      </c>
    </row>
    <row r="2842" spans="1:6" ht="13">
      <c r="A2842" s="5" t="s">
        <v>3318</v>
      </c>
      <c r="B2842" s="5" t="s">
        <v>2319</v>
      </c>
      <c r="C2842" s="5" t="s">
        <v>3253</v>
      </c>
      <c r="D2842" s="5" t="s">
        <v>2823</v>
      </c>
      <c r="E2842" s="5" t="s">
        <v>2616</v>
      </c>
      <c r="F2842" s="5" t="s">
        <v>2904</v>
      </c>
    </row>
    <row r="2843" spans="1:6" ht="13">
      <c r="A2843" s="5" t="s">
        <v>3230</v>
      </c>
      <c r="B2843" s="5" t="s">
        <v>2625</v>
      </c>
      <c r="C2843" s="5" t="s">
        <v>2104</v>
      </c>
      <c r="D2843" s="5" t="s">
        <v>2404</v>
      </c>
      <c r="E2843" s="5" t="s">
        <v>2715</v>
      </c>
      <c r="F2843" s="5" t="s">
        <v>3328</v>
      </c>
    </row>
    <row r="2844" spans="1:6" ht="13">
      <c r="A2844" s="5" t="s">
        <v>3293</v>
      </c>
      <c r="B2844" s="5" t="s">
        <v>1770</v>
      </c>
      <c r="C2844" s="5" t="s">
        <v>2471</v>
      </c>
      <c r="D2844" s="5" t="s">
        <v>2471</v>
      </c>
      <c r="E2844" s="5" t="s">
        <v>2904</v>
      </c>
      <c r="F2844" s="5" t="s">
        <v>3297</v>
      </c>
    </row>
    <row r="2845" spans="1:6" ht="13">
      <c r="A2845" s="5" t="s">
        <v>3338</v>
      </c>
      <c r="B2845" s="5" t="s">
        <v>3336</v>
      </c>
      <c r="C2845" s="5" t="s">
        <v>2956</v>
      </c>
      <c r="D2845" s="5" t="s">
        <v>2956</v>
      </c>
      <c r="E2845" s="5" t="s">
        <v>2661</v>
      </c>
      <c r="F2845" s="5" t="s">
        <v>3011</v>
      </c>
    </row>
    <row r="2846" spans="1:6" ht="13">
      <c r="A2846" s="5" t="s">
        <v>3042</v>
      </c>
      <c r="B2846" s="5" t="s">
        <v>2611</v>
      </c>
      <c r="C2846" s="5" t="s">
        <v>3293</v>
      </c>
      <c r="D2846" s="5" t="s">
        <v>2500</v>
      </c>
      <c r="E2846" s="5" t="s">
        <v>3297</v>
      </c>
      <c r="F2846" s="5" t="s">
        <v>3339</v>
      </c>
    </row>
    <row r="2847" spans="1:6" ht="13">
      <c r="A2847" s="5" t="s">
        <v>3011</v>
      </c>
      <c r="B2847" s="5" t="s">
        <v>2767</v>
      </c>
      <c r="C2847" s="5" t="s">
        <v>3336</v>
      </c>
      <c r="D2847" s="5" t="s">
        <v>3336</v>
      </c>
      <c r="E2847" s="5" t="s">
        <v>3336</v>
      </c>
      <c r="F2847" s="5" t="s">
        <v>2763</v>
      </c>
    </row>
    <row r="2848" spans="1:6" ht="13">
      <c r="A2848" s="5" t="s">
        <v>3289</v>
      </c>
      <c r="B2848" s="5" t="s">
        <v>3322</v>
      </c>
      <c r="C2848" s="5" t="s">
        <v>3009</v>
      </c>
      <c r="D2848" s="5" t="s">
        <v>2097</v>
      </c>
      <c r="E2848" s="5" t="s">
        <v>2404</v>
      </c>
      <c r="F2848" s="5" t="s">
        <v>2661</v>
      </c>
    </row>
    <row r="2849" spans="1:6" ht="13">
      <c r="A2849" s="5" t="s">
        <v>2675</v>
      </c>
      <c r="B2849" s="5" t="s">
        <v>2706</v>
      </c>
      <c r="C2849" s="5" t="s">
        <v>3315</v>
      </c>
      <c r="D2849" s="5" t="s">
        <v>2948</v>
      </c>
      <c r="E2849" s="5" t="s">
        <v>3328</v>
      </c>
      <c r="F2849" s="5" t="s">
        <v>3331</v>
      </c>
    </row>
    <row r="2850" spans="1:6" ht="13">
      <c r="A2850" s="5" t="s">
        <v>3301</v>
      </c>
      <c r="B2850" s="5" t="s">
        <v>2810</v>
      </c>
      <c r="C2850" s="5" t="s">
        <v>2506</v>
      </c>
      <c r="D2850" s="5" t="s">
        <v>3308</v>
      </c>
      <c r="E2850" s="5" t="s">
        <v>2763</v>
      </c>
      <c r="F2850" s="5" t="s">
        <v>3301</v>
      </c>
    </row>
    <row r="2851" spans="1:6" ht="13">
      <c r="A2851" s="5" t="s">
        <v>2042</v>
      </c>
      <c r="B2851" s="5" t="s">
        <v>2714</v>
      </c>
      <c r="C2851" s="5" t="s">
        <v>2293</v>
      </c>
      <c r="D2851" s="5" t="s">
        <v>3317</v>
      </c>
      <c r="E2851" s="5" t="s">
        <v>2542</v>
      </c>
      <c r="F2851" s="5" t="s">
        <v>3340</v>
      </c>
    </row>
    <row r="2852" spans="1:6" ht="13">
      <c r="A2852" s="5" t="s">
        <v>2795</v>
      </c>
      <c r="B2852" s="5" t="s">
        <v>3341</v>
      </c>
      <c r="C2852" s="5" t="s">
        <v>2892</v>
      </c>
      <c r="D2852" s="5" t="s">
        <v>3322</v>
      </c>
      <c r="E2852" s="5" t="s">
        <v>2398</v>
      </c>
      <c r="F2852" s="5" t="s">
        <v>2825</v>
      </c>
    </row>
    <row r="2853" spans="1:6" ht="13">
      <c r="A2853" s="5" t="s">
        <v>3312</v>
      </c>
      <c r="B2853" s="5" t="s">
        <v>2715</v>
      </c>
      <c r="C2853" s="5" t="s">
        <v>2909</v>
      </c>
      <c r="D2853" s="5" t="s">
        <v>2053</v>
      </c>
      <c r="E2853" s="5" t="s">
        <v>3330</v>
      </c>
      <c r="F2853" s="5" t="s">
        <v>2481</v>
      </c>
    </row>
    <row r="2854" spans="1:6" ht="13">
      <c r="A2854" s="5" t="s">
        <v>3328</v>
      </c>
      <c r="B2854" s="5" t="s">
        <v>2892</v>
      </c>
      <c r="C2854" s="5" t="s">
        <v>3295</v>
      </c>
      <c r="D2854" s="5" t="s">
        <v>2377</v>
      </c>
      <c r="E2854" s="5" t="s">
        <v>3327</v>
      </c>
      <c r="F2854" s="5" t="s">
        <v>2731</v>
      </c>
    </row>
    <row r="2855" spans="1:6" ht="13">
      <c r="A2855" s="5" t="s">
        <v>2756</v>
      </c>
      <c r="B2855" s="5" t="s">
        <v>2506</v>
      </c>
      <c r="C2855" s="5" t="s">
        <v>3322</v>
      </c>
      <c r="D2855" s="5" t="s">
        <v>2779</v>
      </c>
      <c r="E2855" s="5" t="s">
        <v>3326</v>
      </c>
      <c r="F2855" s="5" t="s">
        <v>2873</v>
      </c>
    </row>
    <row r="2856" spans="1:6" ht="13">
      <c r="A2856" s="5" t="s">
        <v>3342</v>
      </c>
      <c r="B2856" s="5" t="s">
        <v>3316</v>
      </c>
      <c r="C2856" s="5" t="s">
        <v>2860</v>
      </c>
      <c r="D2856" s="5" t="s">
        <v>3326</v>
      </c>
      <c r="E2856" s="5" t="s">
        <v>2341</v>
      </c>
      <c r="F2856" s="5" t="s">
        <v>2776</v>
      </c>
    </row>
    <row r="2857" spans="1:6" ht="13">
      <c r="A2857" s="5" t="s">
        <v>2714</v>
      </c>
      <c r="B2857" s="5" t="s">
        <v>3342</v>
      </c>
      <c r="C2857" s="5" t="s">
        <v>2319</v>
      </c>
      <c r="D2857" s="5" t="s">
        <v>3327</v>
      </c>
      <c r="E2857" s="5" t="s">
        <v>2311</v>
      </c>
      <c r="F2857" s="5" t="s">
        <v>2823</v>
      </c>
    </row>
    <row r="2858" spans="1:6" ht="13">
      <c r="A2858" s="5" t="s">
        <v>3314</v>
      </c>
      <c r="B2858" s="5" t="s">
        <v>2909</v>
      </c>
      <c r="C2858" s="5" t="s">
        <v>2825</v>
      </c>
      <c r="D2858" s="5" t="s">
        <v>3340</v>
      </c>
      <c r="E2858" s="5" t="s">
        <v>2977</v>
      </c>
      <c r="F2858" s="5" t="s">
        <v>3319</v>
      </c>
    </row>
    <row r="2859" spans="1:6" ht="13">
      <c r="A2859" s="5" t="s">
        <v>3339</v>
      </c>
      <c r="B2859" s="5" t="s">
        <v>3339</v>
      </c>
      <c r="C2859" s="5" t="s">
        <v>3341</v>
      </c>
      <c r="D2859" s="5" t="s">
        <v>3341</v>
      </c>
      <c r="E2859" s="5" t="s">
        <v>3301</v>
      </c>
      <c r="F2859" s="5" t="s">
        <v>2653</v>
      </c>
    </row>
    <row r="2860" spans="1:6" ht="13">
      <c r="A2860" s="5" t="s">
        <v>2825</v>
      </c>
      <c r="B2860" s="5" t="s">
        <v>3331</v>
      </c>
      <c r="C2860" s="5" t="s">
        <v>3284</v>
      </c>
      <c r="D2860" s="5" t="s">
        <v>2319</v>
      </c>
      <c r="E2860" s="5" t="s">
        <v>2653</v>
      </c>
      <c r="F2860" s="5" t="s">
        <v>2860</v>
      </c>
    </row>
    <row r="2861" spans="1:6" ht="13">
      <c r="A2861" s="5" t="s">
        <v>2914</v>
      </c>
      <c r="B2861" s="5" t="s">
        <v>2825</v>
      </c>
      <c r="C2861" s="5" t="s">
        <v>2542</v>
      </c>
      <c r="D2861" s="5" t="s">
        <v>2625</v>
      </c>
      <c r="E2861" s="5" t="s">
        <v>2377</v>
      </c>
      <c r="F2861" s="5" t="s">
        <v>2874</v>
      </c>
    </row>
    <row r="2862" spans="1:6" ht="13">
      <c r="A2862" s="5" t="s">
        <v>1964</v>
      </c>
      <c r="B2862" s="5" t="s">
        <v>3060</v>
      </c>
      <c r="C2862" s="5" t="s">
        <v>3316</v>
      </c>
      <c r="D2862" s="5" t="s">
        <v>2042</v>
      </c>
      <c r="E2862" s="5" t="s">
        <v>3340</v>
      </c>
      <c r="F2862" s="5" t="s">
        <v>2311</v>
      </c>
    </row>
    <row r="2863" spans="1:6" ht="13">
      <c r="A2863" s="5" t="s">
        <v>2762</v>
      </c>
      <c r="B2863" s="5" t="s">
        <v>3017</v>
      </c>
      <c r="C2863" s="5" t="s">
        <v>3331</v>
      </c>
      <c r="D2863" s="5" t="s">
        <v>3009</v>
      </c>
      <c r="E2863" s="5" t="s">
        <v>3319</v>
      </c>
      <c r="F2863" s="5" t="s">
        <v>2341</v>
      </c>
    </row>
    <row r="2864" spans="1:6" ht="13">
      <c r="A2864" s="5" t="s">
        <v>2384</v>
      </c>
      <c r="B2864" s="5" t="s">
        <v>2860</v>
      </c>
      <c r="C2864" s="5" t="s">
        <v>2823</v>
      </c>
      <c r="D2864" s="5" t="s">
        <v>2398</v>
      </c>
      <c r="E2864" s="5" t="s">
        <v>3339</v>
      </c>
      <c r="F2864" s="5" t="s">
        <v>2714</v>
      </c>
    </row>
    <row r="2865" spans="1:6" ht="13">
      <c r="A2865" s="5" t="s">
        <v>2549</v>
      </c>
      <c r="B2865" s="5" t="s">
        <v>2377</v>
      </c>
      <c r="C2865" s="5" t="s">
        <v>1653</v>
      </c>
      <c r="D2865" s="5" t="s">
        <v>2542</v>
      </c>
      <c r="E2865" s="5" t="s">
        <v>3331</v>
      </c>
      <c r="F2865" s="5" t="s">
        <v>3313</v>
      </c>
    </row>
    <row r="2866" spans="1:6" ht="13">
      <c r="A2866" s="5" t="s">
        <v>3323</v>
      </c>
      <c r="B2866" s="5" t="s">
        <v>2731</v>
      </c>
      <c r="C2866" s="5" t="s">
        <v>3017</v>
      </c>
      <c r="D2866" s="5" t="s">
        <v>3313</v>
      </c>
      <c r="E2866" s="5" t="s">
        <v>3313</v>
      </c>
      <c r="F2866" s="5" t="s">
        <v>2542</v>
      </c>
    </row>
    <row r="2867" spans="1:6" ht="13">
      <c r="A2867" s="5" t="s">
        <v>3343</v>
      </c>
      <c r="B2867" s="5" t="s">
        <v>2888</v>
      </c>
      <c r="C2867" s="5" t="s">
        <v>2706</v>
      </c>
      <c r="D2867" s="5" t="s">
        <v>2714</v>
      </c>
      <c r="E2867" s="5" t="s">
        <v>3011</v>
      </c>
      <c r="F2867" s="5" t="s">
        <v>3325</v>
      </c>
    </row>
    <row r="2868" spans="1:6" ht="13">
      <c r="A2868" s="5" t="s">
        <v>2901</v>
      </c>
      <c r="B2868" s="5" t="s">
        <v>1653</v>
      </c>
      <c r="C2868" s="5" t="s">
        <v>2288</v>
      </c>
      <c r="D2868" s="5" t="s">
        <v>2613</v>
      </c>
      <c r="E2868" s="5" t="s">
        <v>2860</v>
      </c>
      <c r="F2868" s="5" t="s">
        <v>2821</v>
      </c>
    </row>
    <row r="2869" spans="1:6" ht="13">
      <c r="A2869" s="5" t="s">
        <v>2500</v>
      </c>
      <c r="B2869" s="5" t="s">
        <v>3334</v>
      </c>
      <c r="C2869" s="5" t="s">
        <v>2787</v>
      </c>
      <c r="D2869" s="5" t="s">
        <v>3253</v>
      </c>
      <c r="E2869" s="5" t="s">
        <v>2384</v>
      </c>
      <c r="F2869" s="5" t="s">
        <v>2857</v>
      </c>
    </row>
    <row r="2870" spans="1:6" ht="13">
      <c r="A2870" s="5" t="s">
        <v>1770</v>
      </c>
      <c r="B2870" s="5" t="s">
        <v>2787</v>
      </c>
      <c r="C2870" s="5" t="s">
        <v>2779</v>
      </c>
      <c r="D2870" s="5" t="s">
        <v>3344</v>
      </c>
      <c r="E2870" s="5" t="s">
        <v>2825</v>
      </c>
      <c r="F2870" s="5" t="s">
        <v>3333</v>
      </c>
    </row>
    <row r="2871" spans="1:6" ht="13">
      <c r="A2871" s="5" t="s">
        <v>3279</v>
      </c>
      <c r="B2871" s="5" t="s">
        <v>3326</v>
      </c>
      <c r="C2871" s="5" t="s">
        <v>3320</v>
      </c>
      <c r="D2871" s="5" t="s">
        <v>3291</v>
      </c>
      <c r="E2871" s="5" t="s">
        <v>2471</v>
      </c>
      <c r="F2871" s="5" t="s">
        <v>2319</v>
      </c>
    </row>
    <row r="2872" spans="1:6" ht="13">
      <c r="A2872" s="5" t="s">
        <v>3080</v>
      </c>
      <c r="B2872" s="5" t="s">
        <v>3327</v>
      </c>
      <c r="C2872" s="5" t="s">
        <v>1770</v>
      </c>
      <c r="D2872" s="5" t="s">
        <v>2832</v>
      </c>
      <c r="E2872" s="5" t="s">
        <v>2874</v>
      </c>
      <c r="F2872" s="5" t="s">
        <v>2948</v>
      </c>
    </row>
    <row r="2873" spans="1:6" ht="13">
      <c r="A2873" s="5" t="s">
        <v>2398</v>
      </c>
      <c r="B2873" s="5" t="s">
        <v>3313</v>
      </c>
      <c r="C2873" s="5" t="s">
        <v>3345</v>
      </c>
      <c r="D2873" s="5" t="s">
        <v>2716</v>
      </c>
      <c r="E2873" s="5" t="s">
        <v>3253</v>
      </c>
      <c r="F2873" s="5" t="s">
        <v>2471</v>
      </c>
    </row>
    <row r="2874" spans="1:6" ht="13">
      <c r="A2874" s="5" t="s">
        <v>3322</v>
      </c>
      <c r="B2874" s="5" t="s">
        <v>2542</v>
      </c>
      <c r="C2874" s="5" t="s">
        <v>3339</v>
      </c>
      <c r="D2874" s="5" t="s">
        <v>1964</v>
      </c>
      <c r="E2874" s="5" t="s">
        <v>2053</v>
      </c>
      <c r="F2874" s="5" t="s">
        <v>3335</v>
      </c>
    </row>
    <row r="2875" spans="1:6" ht="13">
      <c r="A2875" s="5" t="s">
        <v>3315</v>
      </c>
      <c r="B2875" s="5" t="s">
        <v>3302</v>
      </c>
      <c r="C2875" s="5" t="s">
        <v>2901</v>
      </c>
      <c r="D2875" s="5" t="s">
        <v>3345</v>
      </c>
      <c r="E2875" s="5" t="s">
        <v>3325</v>
      </c>
      <c r="F2875" s="5" t="s">
        <v>3273</v>
      </c>
    </row>
    <row r="2876" spans="1:6" ht="13">
      <c r="A2876" s="5" t="s">
        <v>3069</v>
      </c>
      <c r="B2876" s="5" t="s">
        <v>2823</v>
      </c>
      <c r="C2876" s="5" t="s">
        <v>2752</v>
      </c>
      <c r="D2876" s="5" t="s">
        <v>3346</v>
      </c>
      <c r="E2876" s="5" t="s">
        <v>2948</v>
      </c>
      <c r="F2876" s="5" t="s">
        <v>2917</v>
      </c>
    </row>
    <row r="2877" spans="1:6" ht="13">
      <c r="A2877" s="5" t="s">
        <v>2902</v>
      </c>
      <c r="B2877" s="5" t="s">
        <v>2873</v>
      </c>
      <c r="C2877" s="5" t="s">
        <v>2613</v>
      </c>
      <c r="D2877" s="5" t="s">
        <v>2747</v>
      </c>
      <c r="E2877" s="5" t="s">
        <v>2873</v>
      </c>
      <c r="F2877" s="5" t="s">
        <v>3347</v>
      </c>
    </row>
    <row r="2878" spans="1:6" ht="13">
      <c r="A2878" s="5" t="s">
        <v>2611</v>
      </c>
      <c r="B2878" s="5" t="s">
        <v>3345</v>
      </c>
      <c r="C2878" s="5" t="s">
        <v>2861</v>
      </c>
      <c r="D2878" s="5" t="s">
        <v>3339</v>
      </c>
      <c r="E2878" s="5" t="s">
        <v>2714</v>
      </c>
      <c r="F2878" s="5" t="s">
        <v>2892</v>
      </c>
    </row>
    <row r="2879" spans="1:6" ht="13">
      <c r="A2879" s="5" t="s">
        <v>2948</v>
      </c>
      <c r="B2879" s="5" t="s">
        <v>3025</v>
      </c>
      <c r="C2879" s="5" t="s">
        <v>3348</v>
      </c>
      <c r="D2879" s="5" t="s">
        <v>3318</v>
      </c>
      <c r="E2879" s="5" t="s">
        <v>2928</v>
      </c>
      <c r="F2879" s="5" t="s">
        <v>3308</v>
      </c>
    </row>
    <row r="2880" spans="1:6" ht="13">
      <c r="A2880" s="5" t="s">
        <v>2711</v>
      </c>
      <c r="B2880" s="5" t="s">
        <v>2901</v>
      </c>
      <c r="C2880" s="5" t="s">
        <v>2714</v>
      </c>
      <c r="D2880" s="5" t="s">
        <v>2892</v>
      </c>
      <c r="E2880" s="5" t="s">
        <v>3017</v>
      </c>
      <c r="F2880" s="5" t="s">
        <v>2625</v>
      </c>
    </row>
    <row r="2881" spans="1:6" ht="13">
      <c r="A2881" s="5" t="s">
        <v>2335</v>
      </c>
      <c r="B2881" s="5" t="s">
        <v>1685</v>
      </c>
      <c r="C2881" s="5" t="s">
        <v>3349</v>
      </c>
      <c r="D2881" s="5" t="s">
        <v>2293</v>
      </c>
      <c r="E2881" s="5" t="s">
        <v>2956</v>
      </c>
      <c r="F2881" s="5" t="s">
        <v>2097</v>
      </c>
    </row>
    <row r="2882" spans="1:6" ht="13">
      <c r="A2882" s="5" t="s">
        <v>2963</v>
      </c>
      <c r="B2882" s="5" t="s">
        <v>2042</v>
      </c>
      <c r="C2882" s="5" t="s">
        <v>3340</v>
      </c>
      <c r="D2882" s="5" t="s">
        <v>3306</v>
      </c>
      <c r="E2882" s="5" t="s">
        <v>2823</v>
      </c>
      <c r="F2882" s="5" t="s">
        <v>2384</v>
      </c>
    </row>
    <row r="2883" spans="1:6" ht="13">
      <c r="A2883" s="5" t="s">
        <v>2904</v>
      </c>
      <c r="B2883" s="5" t="s">
        <v>3033</v>
      </c>
      <c r="C2883" s="5" t="s">
        <v>3025</v>
      </c>
      <c r="D2883" s="5" t="s">
        <v>2670</v>
      </c>
      <c r="E2883" s="5" t="s">
        <v>2909</v>
      </c>
      <c r="F2883" s="5" t="s">
        <v>2832</v>
      </c>
    </row>
    <row r="2884" spans="1:6" ht="13">
      <c r="A2884" s="5" t="s">
        <v>2747</v>
      </c>
      <c r="B2884" s="5" t="s">
        <v>3034</v>
      </c>
      <c r="C2884" s="5" t="s">
        <v>2765</v>
      </c>
      <c r="D2884" s="5" t="s">
        <v>2616</v>
      </c>
      <c r="E2884" s="5" t="s">
        <v>3289</v>
      </c>
      <c r="F2884" s="5" t="s">
        <v>3350</v>
      </c>
    </row>
    <row r="2885" spans="1:6" ht="13">
      <c r="A2885" s="5" t="s">
        <v>2319</v>
      </c>
      <c r="B2885" s="5" t="s">
        <v>3351</v>
      </c>
      <c r="C2885" s="5" t="s">
        <v>2611</v>
      </c>
      <c r="D2885" s="5" t="s">
        <v>2874</v>
      </c>
      <c r="E2885" s="5" t="s">
        <v>3334</v>
      </c>
      <c r="F2885" s="5" t="s">
        <v>2419</v>
      </c>
    </row>
    <row r="2886" spans="1:6" ht="13">
      <c r="A2886" s="5" t="s">
        <v>2836</v>
      </c>
      <c r="B2886" s="5" t="s">
        <v>3263</v>
      </c>
      <c r="C2886" s="5" t="s">
        <v>3291</v>
      </c>
      <c r="D2886" s="5" t="s">
        <v>3017</v>
      </c>
      <c r="E2886" s="5" t="s">
        <v>2832</v>
      </c>
      <c r="F2886" s="5" t="s">
        <v>3341</v>
      </c>
    </row>
    <row r="2887" spans="1:6" ht="13">
      <c r="A2887" s="5" t="s">
        <v>2787</v>
      </c>
      <c r="B2887" s="5" t="s">
        <v>3352</v>
      </c>
      <c r="C2887" s="5" t="s">
        <v>3352</v>
      </c>
      <c r="D2887" s="5" t="s">
        <v>3316</v>
      </c>
      <c r="E2887" s="5" t="s">
        <v>3341</v>
      </c>
      <c r="F2887" s="5" t="s">
        <v>3289</v>
      </c>
    </row>
    <row r="2888" spans="1:6" ht="13">
      <c r="A2888" s="5" t="s">
        <v>2471</v>
      </c>
      <c r="B2888" s="5" t="s">
        <v>2462</v>
      </c>
      <c r="C2888" s="5" t="s">
        <v>2888</v>
      </c>
      <c r="D2888" s="5" t="s">
        <v>2462</v>
      </c>
      <c r="E2888" s="5" t="s">
        <v>3009</v>
      </c>
      <c r="F2888" s="5" t="s">
        <v>2772</v>
      </c>
    </row>
    <row r="2889" spans="1:6" ht="13">
      <c r="A2889" s="5" t="s">
        <v>3325</v>
      </c>
      <c r="B2889" s="5" t="s">
        <v>2821</v>
      </c>
      <c r="C2889" s="5" t="s">
        <v>3308</v>
      </c>
      <c r="D2889" s="5" t="s">
        <v>3337</v>
      </c>
      <c r="E2889" s="5" t="s">
        <v>2861</v>
      </c>
      <c r="F2889" s="5" t="s">
        <v>2909</v>
      </c>
    </row>
    <row r="2890" spans="1:6" ht="13">
      <c r="A2890" s="5" t="s">
        <v>3271</v>
      </c>
      <c r="B2890" s="5" t="s">
        <v>3348</v>
      </c>
      <c r="C2890" s="5" t="s">
        <v>3351</v>
      </c>
      <c r="D2890" s="5" t="s">
        <v>1685</v>
      </c>
      <c r="E2890" s="5" t="s">
        <v>2917</v>
      </c>
      <c r="F2890" s="5" t="s">
        <v>2053</v>
      </c>
    </row>
    <row r="2891" spans="1:6" ht="13">
      <c r="A2891" s="5" t="s">
        <v>2907</v>
      </c>
      <c r="B2891" s="5" t="s">
        <v>3069</v>
      </c>
      <c r="C2891" s="5" t="s">
        <v>3060</v>
      </c>
      <c r="D2891" s="5" t="s">
        <v>3353</v>
      </c>
      <c r="E2891" s="5" t="s">
        <v>3350</v>
      </c>
      <c r="F2891" s="5" t="s">
        <v>2861</v>
      </c>
    </row>
    <row r="2892" spans="1:6" ht="13">
      <c r="A2892" s="5" t="s">
        <v>2766</v>
      </c>
      <c r="B2892" s="5" t="s">
        <v>3300</v>
      </c>
      <c r="C2892" s="5" t="s">
        <v>2398</v>
      </c>
      <c r="D2892" s="5" t="s">
        <v>2787</v>
      </c>
      <c r="E2892" s="5" t="s">
        <v>3317</v>
      </c>
      <c r="F2892" s="5" t="s">
        <v>3321</v>
      </c>
    </row>
    <row r="2893" spans="1:6" ht="13">
      <c r="A2893" s="5" t="s">
        <v>2705</v>
      </c>
      <c r="B2893" s="5" t="s">
        <v>2861</v>
      </c>
      <c r="C2893" s="5" t="s">
        <v>3354</v>
      </c>
      <c r="D2893" s="5" t="s">
        <v>2810</v>
      </c>
      <c r="E2893" s="5" t="s">
        <v>2821</v>
      </c>
      <c r="F2893" s="5" t="s">
        <v>3344</v>
      </c>
    </row>
    <row r="2894" spans="1:6" ht="13">
      <c r="A2894" s="5" t="s">
        <v>2311</v>
      </c>
      <c r="B2894" s="5" t="s">
        <v>3333</v>
      </c>
      <c r="C2894" s="5" t="s">
        <v>3355</v>
      </c>
      <c r="D2894" s="5" t="s">
        <v>3351</v>
      </c>
      <c r="E2894" s="5" t="s">
        <v>3344</v>
      </c>
      <c r="F2894" s="5" t="s">
        <v>2956</v>
      </c>
    </row>
    <row r="2895" spans="1:6" ht="13">
      <c r="A2895" s="5" t="s">
        <v>3033</v>
      </c>
      <c r="B2895" s="5" t="s">
        <v>3354</v>
      </c>
      <c r="C2895" s="5" t="s">
        <v>3356</v>
      </c>
      <c r="D2895" s="5" t="s">
        <v>3342</v>
      </c>
      <c r="E2895" s="5" t="s">
        <v>2892</v>
      </c>
      <c r="F2895" s="5" t="s">
        <v>2977</v>
      </c>
    </row>
    <row r="2896" spans="1:6" ht="13">
      <c r="A2896" s="5" t="s">
        <v>3034</v>
      </c>
      <c r="B2896" s="5" t="s">
        <v>3355</v>
      </c>
      <c r="C2896" s="5" t="s">
        <v>2963</v>
      </c>
      <c r="D2896" s="5" t="s">
        <v>3033</v>
      </c>
      <c r="E2896" s="5" t="s">
        <v>3346</v>
      </c>
      <c r="F2896" s="5" t="s">
        <v>2810</v>
      </c>
    </row>
    <row r="2897" spans="1:6" ht="13">
      <c r="A2897" s="5" t="s">
        <v>2832</v>
      </c>
      <c r="B2897" s="5" t="s">
        <v>2398</v>
      </c>
      <c r="C2897" s="5" t="s">
        <v>3033</v>
      </c>
      <c r="D2897" s="5" t="s">
        <v>3034</v>
      </c>
      <c r="E2897" s="5" t="s">
        <v>2779</v>
      </c>
      <c r="F2897" s="5" t="s">
        <v>2042</v>
      </c>
    </row>
    <row r="2898" spans="1:6" ht="13">
      <c r="A2898" s="5" t="s">
        <v>2776</v>
      </c>
      <c r="B2898" s="5" t="s">
        <v>3356</v>
      </c>
      <c r="C2898" s="5" t="s">
        <v>3034</v>
      </c>
      <c r="D2898" s="5" t="s">
        <v>3352</v>
      </c>
      <c r="E2898" s="5" t="s">
        <v>2319</v>
      </c>
      <c r="F2898" s="5" t="s">
        <v>2765</v>
      </c>
    </row>
    <row r="2899" spans="1:6" ht="13">
      <c r="A2899" s="5" t="s">
        <v>2125</v>
      </c>
      <c r="B2899" s="5" t="s">
        <v>3343</v>
      </c>
      <c r="C2899" s="5" t="s">
        <v>3357</v>
      </c>
      <c r="D2899" s="5" t="s">
        <v>2959</v>
      </c>
      <c r="E2899" s="5" t="s">
        <v>3308</v>
      </c>
      <c r="F2899" s="5" t="s">
        <v>2293</v>
      </c>
    </row>
    <row r="2900" spans="1:6" ht="13">
      <c r="A2900" s="5" t="s">
        <v>3358</v>
      </c>
      <c r="B2900" s="5" t="s">
        <v>2765</v>
      </c>
      <c r="C2900" s="5" t="s">
        <v>3069</v>
      </c>
      <c r="D2900" s="5" t="s">
        <v>2860</v>
      </c>
      <c r="E2900" s="5" t="s">
        <v>3321</v>
      </c>
      <c r="F2900" s="5" t="s">
        <v>3345</v>
      </c>
    </row>
    <row r="2901" spans="1:6" ht="13">
      <c r="A2901" s="5" t="s">
        <v>3359</v>
      </c>
      <c r="B2901" s="5" t="s">
        <v>3294</v>
      </c>
      <c r="C2901" s="5" t="s">
        <v>3333</v>
      </c>
      <c r="D2901" s="5" t="s">
        <v>2873</v>
      </c>
      <c r="E2901" s="5" t="s">
        <v>2772</v>
      </c>
      <c r="F2901" s="5" t="s">
        <v>2711</v>
      </c>
    </row>
    <row r="2902" spans="1:6" ht="13">
      <c r="A2902" s="5" t="s">
        <v>2861</v>
      </c>
      <c r="B2902" s="5" t="s">
        <v>3090</v>
      </c>
      <c r="C2902" s="5" t="s">
        <v>3247</v>
      </c>
      <c r="D2902" s="5" t="s">
        <v>2861</v>
      </c>
      <c r="E2902" s="5" t="s">
        <v>3360</v>
      </c>
      <c r="F2902" s="5" t="s">
        <v>2787</v>
      </c>
    </row>
    <row r="2903" spans="1:6" ht="13">
      <c r="A2903" s="5" t="s">
        <v>2823</v>
      </c>
      <c r="B2903" s="5" t="s">
        <v>2779</v>
      </c>
      <c r="C2903" s="5" t="s">
        <v>3277</v>
      </c>
      <c r="D2903" s="5" t="s">
        <v>3361</v>
      </c>
      <c r="E2903" s="5" t="s">
        <v>2932</v>
      </c>
      <c r="F2903" s="5" t="s">
        <v>3069</v>
      </c>
    </row>
    <row r="2904" spans="1:6" ht="13">
      <c r="A2904" s="5" t="s">
        <v>3350</v>
      </c>
      <c r="B2904" s="5" t="s">
        <v>2762</v>
      </c>
      <c r="C2904" s="5" t="s">
        <v>3337</v>
      </c>
      <c r="D2904" s="5" t="s">
        <v>3357</v>
      </c>
      <c r="E2904" s="5" t="s">
        <v>1964</v>
      </c>
      <c r="F2904" s="5" t="s">
        <v>3351</v>
      </c>
    </row>
    <row r="2905" spans="1:6" ht="13">
      <c r="A2905" s="5" t="s">
        <v>2892</v>
      </c>
      <c r="B2905" s="5" t="s">
        <v>3346</v>
      </c>
      <c r="C2905" s="5" t="s">
        <v>3362</v>
      </c>
      <c r="D2905" s="5" t="s">
        <v>3362</v>
      </c>
      <c r="E2905" s="5" t="s">
        <v>3273</v>
      </c>
      <c r="F2905" s="5" t="s">
        <v>3017</v>
      </c>
    </row>
    <row r="2906" spans="1:6" ht="13">
      <c r="A2906" s="5" t="s">
        <v>3363</v>
      </c>
      <c r="B2906" s="5" t="s">
        <v>3364</v>
      </c>
      <c r="C2906" s="5" t="s">
        <v>3346</v>
      </c>
      <c r="D2906" s="5" t="s">
        <v>3365</v>
      </c>
      <c r="E2906" s="5" t="s">
        <v>3349</v>
      </c>
      <c r="F2906" s="5" t="s">
        <v>3334</v>
      </c>
    </row>
    <row r="2907" spans="1:6" ht="13">
      <c r="A2907" s="5" t="s">
        <v>2821</v>
      </c>
      <c r="B2907" s="5" t="s">
        <v>2832</v>
      </c>
      <c r="C2907" s="5" t="s">
        <v>2810</v>
      </c>
      <c r="D2907" s="5" t="s">
        <v>3069</v>
      </c>
      <c r="E2907" s="5" t="s">
        <v>3366</v>
      </c>
      <c r="F2907" s="5" t="s">
        <v>3033</v>
      </c>
    </row>
    <row r="2908" spans="1:6" ht="13">
      <c r="A2908" s="5" t="s">
        <v>2703</v>
      </c>
      <c r="B2908" s="5" t="s">
        <v>2038</v>
      </c>
      <c r="C2908" s="5" t="s">
        <v>2772</v>
      </c>
      <c r="D2908" s="5" t="s">
        <v>3356</v>
      </c>
      <c r="E2908" s="5" t="s">
        <v>3333</v>
      </c>
      <c r="F2908" s="5" t="s">
        <v>3034</v>
      </c>
    </row>
    <row r="2909" spans="1:6" ht="13">
      <c r="A2909" s="5" t="s">
        <v>2485</v>
      </c>
      <c r="B2909" s="5" t="s">
        <v>2752</v>
      </c>
      <c r="C2909" s="5" t="s">
        <v>3367</v>
      </c>
      <c r="D2909" s="5" t="s">
        <v>3350</v>
      </c>
      <c r="E2909" s="5" t="s">
        <v>2765</v>
      </c>
      <c r="F2909" s="5" t="s">
        <v>3349</v>
      </c>
    </row>
    <row r="2910" spans="1:6" ht="13">
      <c r="A2910" s="5" t="s">
        <v>2462</v>
      </c>
      <c r="B2910" s="5" t="s">
        <v>2963</v>
      </c>
      <c r="C2910" s="5" t="s">
        <v>2934</v>
      </c>
      <c r="D2910" s="5" t="s">
        <v>2752</v>
      </c>
      <c r="E2910" s="5" t="s">
        <v>2963</v>
      </c>
      <c r="F2910" s="5" t="s">
        <v>3365</v>
      </c>
    </row>
    <row r="2911" spans="1:6" ht="13">
      <c r="A2911" s="5" t="s">
        <v>3362</v>
      </c>
      <c r="B2911" s="5" t="s">
        <v>3362</v>
      </c>
      <c r="C2911" s="5" t="s">
        <v>3084</v>
      </c>
      <c r="D2911" s="5" t="s">
        <v>3311</v>
      </c>
      <c r="E2911" s="5" t="s">
        <v>3347</v>
      </c>
      <c r="F2911" s="5" t="s">
        <v>2963</v>
      </c>
    </row>
    <row r="2912" spans="1:6" ht="13">
      <c r="A2912" s="5" t="s">
        <v>3336</v>
      </c>
      <c r="B2912" s="5" t="s">
        <v>2681</v>
      </c>
      <c r="C2912" s="5" t="s">
        <v>2711</v>
      </c>
      <c r="D2912" s="5" t="s">
        <v>2762</v>
      </c>
      <c r="E2912" s="5" t="s">
        <v>2454</v>
      </c>
      <c r="F2912" s="5" t="s">
        <v>3346</v>
      </c>
    </row>
    <row r="2913" spans="1:6" ht="13">
      <c r="A2913" s="5" t="s">
        <v>3352</v>
      </c>
      <c r="B2913" s="5" t="s">
        <v>2662</v>
      </c>
      <c r="C2913" s="5" t="s">
        <v>3368</v>
      </c>
      <c r="D2913" s="5" t="s">
        <v>2661</v>
      </c>
      <c r="E2913" s="5" t="s">
        <v>3345</v>
      </c>
      <c r="F2913" s="5" t="s">
        <v>3366</v>
      </c>
    </row>
    <row r="2914" spans="1:6" ht="13">
      <c r="A2914" s="5" t="s">
        <v>3345</v>
      </c>
      <c r="B2914" s="5" t="s">
        <v>2906</v>
      </c>
      <c r="C2914" s="5" t="s">
        <v>3321</v>
      </c>
      <c r="D2914" s="5" t="s">
        <v>3084</v>
      </c>
      <c r="E2914" s="5" t="s">
        <v>3353</v>
      </c>
      <c r="F2914" s="5" t="s">
        <v>3363</v>
      </c>
    </row>
    <row r="2915" spans="1:6" ht="13">
      <c r="A2915" s="5" t="s">
        <v>2956</v>
      </c>
      <c r="B2915" s="5" t="s">
        <v>3369</v>
      </c>
      <c r="C2915" s="5" t="s">
        <v>3370</v>
      </c>
      <c r="D2915" s="5" t="s">
        <v>3367</v>
      </c>
      <c r="E2915" s="5" t="s">
        <v>2787</v>
      </c>
      <c r="F2915" s="5" t="s">
        <v>1964</v>
      </c>
    </row>
    <row r="2916" spans="1:6" ht="13">
      <c r="A2916" s="5" t="s">
        <v>2616</v>
      </c>
      <c r="B2916" s="5" t="s">
        <v>3357</v>
      </c>
      <c r="C2916" s="5" t="s">
        <v>2097</v>
      </c>
      <c r="D2916" s="5" t="s">
        <v>3321</v>
      </c>
      <c r="E2916" s="5" t="s">
        <v>3033</v>
      </c>
      <c r="F2916" s="5" t="s">
        <v>2752</v>
      </c>
    </row>
    <row r="2917" spans="1:6" ht="13">
      <c r="A2917" s="5" t="s">
        <v>3371</v>
      </c>
      <c r="B2917" s="5" t="s">
        <v>2053</v>
      </c>
      <c r="C2917" s="5" t="s">
        <v>3090</v>
      </c>
      <c r="D2917" s="5" t="s">
        <v>3372</v>
      </c>
      <c r="E2917" s="5" t="s">
        <v>3034</v>
      </c>
      <c r="F2917" s="5" t="s">
        <v>2462</v>
      </c>
    </row>
    <row r="2918" spans="1:6" ht="13">
      <c r="A2918" s="5" t="s">
        <v>3373</v>
      </c>
      <c r="B2918" s="5" t="s">
        <v>3367</v>
      </c>
      <c r="C2918" s="5" t="s">
        <v>2802</v>
      </c>
      <c r="D2918" s="5" t="s">
        <v>3247</v>
      </c>
      <c r="E2918" s="5" t="s">
        <v>3069</v>
      </c>
      <c r="F2918" s="5" t="s">
        <v>3360</v>
      </c>
    </row>
    <row r="2919" spans="1:6" ht="13">
      <c r="A2919" s="5" t="s">
        <v>3039</v>
      </c>
      <c r="B2919" s="5" t="s">
        <v>3321</v>
      </c>
      <c r="C2919" s="5" t="s">
        <v>2462</v>
      </c>
      <c r="D2919" s="5" t="s">
        <v>3348</v>
      </c>
      <c r="E2919" s="5" t="s">
        <v>2462</v>
      </c>
      <c r="F2919" s="5" t="s">
        <v>3367</v>
      </c>
    </row>
    <row r="2920" spans="1:6" ht="13">
      <c r="A2920" s="5" t="s">
        <v>2320</v>
      </c>
      <c r="B2920" s="5" t="s">
        <v>2670</v>
      </c>
      <c r="C2920" s="5" t="s">
        <v>2762</v>
      </c>
      <c r="D2920" s="5" t="s">
        <v>2611</v>
      </c>
      <c r="E2920" s="5" t="s">
        <v>3361</v>
      </c>
      <c r="F2920" s="5" t="s">
        <v>3361</v>
      </c>
    </row>
    <row r="2921" spans="1:6" ht="13">
      <c r="A2921" s="5" t="s">
        <v>3368</v>
      </c>
      <c r="B2921" s="5" t="s">
        <v>3374</v>
      </c>
      <c r="C2921" s="5" t="s">
        <v>3369</v>
      </c>
      <c r="D2921" s="5" t="s">
        <v>2778</v>
      </c>
      <c r="E2921" s="5" t="s">
        <v>2670</v>
      </c>
      <c r="F2921" s="5" t="s">
        <v>2779</v>
      </c>
    </row>
    <row r="2922" spans="1:6" ht="13">
      <c r="A2922" s="5" t="s">
        <v>3341</v>
      </c>
      <c r="B2922" s="5" t="s">
        <v>3361</v>
      </c>
      <c r="C2922" s="5" t="s">
        <v>3375</v>
      </c>
      <c r="D2922" s="5" t="s">
        <v>2977</v>
      </c>
      <c r="E2922" s="5" t="s">
        <v>3025</v>
      </c>
      <c r="F2922" s="5" t="s">
        <v>2454</v>
      </c>
    </row>
    <row r="2923" spans="1:6" ht="13">
      <c r="A2923" s="5" t="s">
        <v>3025</v>
      </c>
      <c r="B2923" s="5" t="s">
        <v>2716</v>
      </c>
      <c r="C2923" s="5" t="s">
        <v>1964</v>
      </c>
      <c r="D2923" s="5" t="s">
        <v>2765</v>
      </c>
      <c r="E2923" s="5" t="s">
        <v>3311</v>
      </c>
      <c r="F2923" s="5" t="s">
        <v>3300</v>
      </c>
    </row>
    <row r="2924" spans="1:6" ht="13">
      <c r="A2924" s="5" t="s">
        <v>3376</v>
      </c>
      <c r="B2924" s="5" t="s">
        <v>3350</v>
      </c>
      <c r="C2924" s="5" t="s">
        <v>3361</v>
      </c>
      <c r="D2924" s="5" t="s">
        <v>2963</v>
      </c>
      <c r="E2924" s="5" t="s">
        <v>3357</v>
      </c>
      <c r="F2924" s="5" t="s">
        <v>2802</v>
      </c>
    </row>
    <row r="2925" spans="1:6" ht="13">
      <c r="A2925" s="5" t="s">
        <v>3330</v>
      </c>
      <c r="B2925" s="5" t="s">
        <v>2747</v>
      </c>
      <c r="C2925" s="5" t="s">
        <v>2832</v>
      </c>
      <c r="D2925" s="5" t="s">
        <v>2906</v>
      </c>
      <c r="E2925" s="5" t="s">
        <v>2959</v>
      </c>
      <c r="F2925" s="5" t="s">
        <v>3353</v>
      </c>
    </row>
    <row r="2926" spans="1:6" ht="13">
      <c r="A2926" s="5" t="s">
        <v>2443</v>
      </c>
      <c r="B2926" s="5" t="s">
        <v>3375</v>
      </c>
      <c r="C2926" s="5" t="s">
        <v>2995</v>
      </c>
      <c r="D2926" s="5" t="s">
        <v>3349</v>
      </c>
      <c r="E2926" s="5" t="s">
        <v>2752</v>
      </c>
      <c r="F2926" s="5" t="s">
        <v>2959</v>
      </c>
    </row>
    <row r="2927" spans="1:6" ht="13">
      <c r="A2927" s="5" t="s">
        <v>3329</v>
      </c>
      <c r="B2927" s="5" t="s">
        <v>2181</v>
      </c>
      <c r="C2927" s="5" t="s">
        <v>2661</v>
      </c>
      <c r="D2927" s="5" t="s">
        <v>3273</v>
      </c>
      <c r="E2927" s="5" t="s">
        <v>2419</v>
      </c>
      <c r="F2927" s="5" t="s">
        <v>2928</v>
      </c>
    </row>
    <row r="2928" spans="1:6" ht="13">
      <c r="A2928" s="5" t="s">
        <v>2716</v>
      </c>
      <c r="B2928" s="5" t="s">
        <v>2481</v>
      </c>
      <c r="C2928" s="5" t="s">
        <v>3032</v>
      </c>
      <c r="D2928" s="5" t="s">
        <v>3375</v>
      </c>
      <c r="E2928" s="5" t="s">
        <v>3352</v>
      </c>
      <c r="F2928" s="5" t="s">
        <v>2443</v>
      </c>
    </row>
    <row r="2929" spans="1:6" ht="13">
      <c r="A2929" s="5" t="s">
        <v>2772</v>
      </c>
      <c r="B2929" s="5" t="s">
        <v>2959</v>
      </c>
      <c r="C2929" s="5" t="s">
        <v>3377</v>
      </c>
      <c r="D2929" s="5" t="s">
        <v>2862</v>
      </c>
      <c r="E2929" s="5" t="s">
        <v>2711</v>
      </c>
      <c r="F2929" s="5" t="s">
        <v>3378</v>
      </c>
    </row>
    <row r="2930" spans="1:6" ht="13">
      <c r="A2930" s="5" t="s">
        <v>2752</v>
      </c>
      <c r="B2930" s="5" t="s">
        <v>3338</v>
      </c>
      <c r="C2930" s="5" t="s">
        <v>2675</v>
      </c>
      <c r="D2930" s="5" t="s">
        <v>3090</v>
      </c>
      <c r="E2930" s="5" t="s">
        <v>2857</v>
      </c>
      <c r="F2930" s="5" t="s">
        <v>3372</v>
      </c>
    </row>
    <row r="2931" spans="1:6" ht="13">
      <c r="A2931" s="5" t="s">
        <v>2765</v>
      </c>
      <c r="B2931" s="5" t="s">
        <v>2977</v>
      </c>
      <c r="C2931" s="5" t="s">
        <v>2778</v>
      </c>
      <c r="D2931" s="5" t="s">
        <v>3060</v>
      </c>
      <c r="E2931" s="5" t="s">
        <v>3351</v>
      </c>
      <c r="F2931" s="5" t="s">
        <v>3368</v>
      </c>
    </row>
    <row r="2932" spans="1:6" ht="13">
      <c r="A2932" s="5" t="s">
        <v>2862</v>
      </c>
      <c r="B2932" s="5" t="s">
        <v>3368</v>
      </c>
      <c r="C2932" s="5" t="s">
        <v>2887</v>
      </c>
      <c r="D2932" s="5" t="s">
        <v>2901</v>
      </c>
      <c r="E2932" s="5" t="s">
        <v>3372</v>
      </c>
      <c r="F2932" s="5" t="s">
        <v>2906</v>
      </c>
    </row>
    <row r="2933" spans="1:6" ht="13">
      <c r="A2933" s="5" t="s">
        <v>3320</v>
      </c>
      <c r="B2933" s="5" t="s">
        <v>3319</v>
      </c>
      <c r="C2933" s="5" t="s">
        <v>3365</v>
      </c>
      <c r="D2933" s="5" t="s">
        <v>3025</v>
      </c>
      <c r="E2933" s="5" t="s">
        <v>2949</v>
      </c>
      <c r="F2933" s="5" t="s">
        <v>3357</v>
      </c>
    </row>
    <row r="2934" spans="1:6" ht="13">
      <c r="A2934" s="5" t="s">
        <v>3299</v>
      </c>
      <c r="B2934" s="5" t="s">
        <v>3340</v>
      </c>
      <c r="C2934" s="5" t="s">
        <v>3372</v>
      </c>
      <c r="D2934" s="5" t="s">
        <v>3335</v>
      </c>
      <c r="E2934" s="5" t="s">
        <v>2443</v>
      </c>
      <c r="F2934" s="5" t="s">
        <v>2901</v>
      </c>
    </row>
    <row r="2935" spans="1:6" ht="13">
      <c r="A2935" s="5" t="s">
        <v>3309</v>
      </c>
      <c r="B2935" s="5" t="s">
        <v>2802</v>
      </c>
      <c r="C2935" s="5" t="s">
        <v>2817</v>
      </c>
      <c r="D2935" s="5" t="s">
        <v>2772</v>
      </c>
      <c r="E2935" s="5" t="s">
        <v>3367</v>
      </c>
      <c r="F2935" s="5" t="s">
        <v>3352</v>
      </c>
    </row>
    <row r="2936" spans="1:6" ht="13">
      <c r="A2936" s="5" t="s">
        <v>2857</v>
      </c>
      <c r="B2936" s="5" t="s">
        <v>3379</v>
      </c>
      <c r="C2936" s="5" t="s">
        <v>2716</v>
      </c>
      <c r="D2936" s="5" t="s">
        <v>3369</v>
      </c>
      <c r="E2936" s="5" t="s">
        <v>2802</v>
      </c>
      <c r="F2936" s="5" t="s">
        <v>2762</v>
      </c>
    </row>
    <row r="2937" spans="1:6" ht="13">
      <c r="A2937" s="5" t="s">
        <v>2693</v>
      </c>
      <c r="B2937" s="5" t="s">
        <v>3370</v>
      </c>
      <c r="C2937" s="5" t="s">
        <v>3380</v>
      </c>
      <c r="D2937" s="5" t="s">
        <v>2311</v>
      </c>
      <c r="E2937" s="5" t="s">
        <v>3356</v>
      </c>
      <c r="F2937" s="5" t="s">
        <v>3356</v>
      </c>
    </row>
    <row r="2938" spans="1:6" ht="13">
      <c r="A2938" s="5" t="s">
        <v>3381</v>
      </c>
      <c r="B2938" s="5" t="s">
        <v>2693</v>
      </c>
      <c r="C2938" s="5" t="s">
        <v>3335</v>
      </c>
      <c r="D2938" s="5" t="s">
        <v>3354</v>
      </c>
      <c r="E2938" s="5" t="s">
        <v>2762</v>
      </c>
      <c r="F2938" s="5" t="s">
        <v>2961</v>
      </c>
    </row>
    <row r="2939" spans="1:6" ht="13">
      <c r="A2939" s="5" t="s">
        <v>3060</v>
      </c>
      <c r="B2939" s="5" t="s">
        <v>2675</v>
      </c>
      <c r="C2939" s="5" t="s">
        <v>3379</v>
      </c>
      <c r="D2939" s="5" t="s">
        <v>3355</v>
      </c>
      <c r="E2939" s="5" t="s">
        <v>3365</v>
      </c>
      <c r="F2939" s="5" t="s">
        <v>3025</v>
      </c>
    </row>
    <row r="2940" spans="1:6" ht="13">
      <c r="A2940" s="5" t="s">
        <v>3378</v>
      </c>
      <c r="B2940" s="5" t="s">
        <v>3372</v>
      </c>
      <c r="C2940" s="5" t="s">
        <v>3342</v>
      </c>
      <c r="D2940" s="5" t="s">
        <v>3334</v>
      </c>
      <c r="E2940" s="5" t="s">
        <v>2933</v>
      </c>
      <c r="F2940" s="5" t="s">
        <v>3343</v>
      </c>
    </row>
    <row r="2941" spans="1:6" ht="13">
      <c r="A2941" s="5" t="s">
        <v>3354</v>
      </c>
      <c r="B2941" s="5" t="s">
        <v>3380</v>
      </c>
      <c r="C2941" s="5" t="s">
        <v>2181</v>
      </c>
      <c r="D2941" s="5" t="s">
        <v>3380</v>
      </c>
      <c r="E2941" s="5" t="s">
        <v>3380</v>
      </c>
      <c r="F2941" s="5" t="s">
        <v>2995</v>
      </c>
    </row>
    <row r="2942" spans="1:6" ht="13">
      <c r="A2942" s="5" t="s">
        <v>3355</v>
      </c>
      <c r="B2942" s="5" t="s">
        <v>2934</v>
      </c>
      <c r="C2942" s="5" t="s">
        <v>2914</v>
      </c>
      <c r="D2942" s="5" t="s">
        <v>3343</v>
      </c>
      <c r="E2942" s="5" t="s">
        <v>3368</v>
      </c>
      <c r="F2942" s="5" t="s">
        <v>3382</v>
      </c>
    </row>
    <row r="2943" spans="1:6" ht="13">
      <c r="A2943" s="5" t="s">
        <v>2588</v>
      </c>
      <c r="B2943" s="5" t="s">
        <v>3365</v>
      </c>
      <c r="C2943" s="5" t="s">
        <v>2821</v>
      </c>
      <c r="D2943" s="5" t="s">
        <v>3379</v>
      </c>
      <c r="E2943" s="5" t="s">
        <v>2810</v>
      </c>
      <c r="F2943" s="5" t="s">
        <v>3337</v>
      </c>
    </row>
    <row r="2944" spans="1:6" ht="13">
      <c r="A2944" s="5" t="s">
        <v>3356</v>
      </c>
      <c r="B2944" s="5" t="s">
        <v>2616</v>
      </c>
      <c r="C2944" s="5" t="s">
        <v>3338</v>
      </c>
      <c r="D2944" s="5" t="s">
        <v>3383</v>
      </c>
      <c r="E2944" s="5" t="s">
        <v>2995</v>
      </c>
      <c r="F2944" s="5" t="s">
        <v>2949</v>
      </c>
    </row>
    <row r="2945" spans="1:6" ht="13">
      <c r="A2945" s="5" t="s">
        <v>2931</v>
      </c>
      <c r="B2945" s="5" t="s">
        <v>3377</v>
      </c>
      <c r="C2945" s="5" t="s">
        <v>2873</v>
      </c>
      <c r="D2945" s="5" t="s">
        <v>2443</v>
      </c>
      <c r="E2945" s="5" t="s">
        <v>3362</v>
      </c>
      <c r="F2945" s="5" t="s">
        <v>2670</v>
      </c>
    </row>
    <row r="2946" spans="1:6" ht="13">
      <c r="A2946" s="5" t="s">
        <v>2778</v>
      </c>
      <c r="B2946" s="5" t="s">
        <v>2932</v>
      </c>
      <c r="C2946" s="5" t="s">
        <v>3343</v>
      </c>
      <c r="D2946" s="5" t="s">
        <v>3360</v>
      </c>
      <c r="E2946" s="5" t="s">
        <v>3316</v>
      </c>
      <c r="F2946" s="5" t="s">
        <v>3348</v>
      </c>
    </row>
    <row r="2947" spans="1:6" ht="13">
      <c r="A2947" s="5" t="s">
        <v>2802</v>
      </c>
      <c r="B2947" s="5" t="s">
        <v>3383</v>
      </c>
      <c r="C2947" s="5" t="s">
        <v>2443</v>
      </c>
      <c r="D2947" s="5" t="s">
        <v>2887</v>
      </c>
      <c r="E2947" s="5" t="s">
        <v>3354</v>
      </c>
      <c r="F2947" s="5" t="s">
        <v>3084</v>
      </c>
    </row>
    <row r="2948" spans="1:6" ht="13">
      <c r="A2948" s="5" t="s">
        <v>3384</v>
      </c>
      <c r="B2948" s="5" t="s">
        <v>3084</v>
      </c>
      <c r="C2948" s="5" t="s">
        <v>2747</v>
      </c>
      <c r="D2948" s="5" t="s">
        <v>2857</v>
      </c>
      <c r="E2948" s="5" t="s">
        <v>3355</v>
      </c>
      <c r="F2948" s="5" t="s">
        <v>3375</v>
      </c>
    </row>
    <row r="2949" spans="1:6" ht="13">
      <c r="A2949" s="5" t="s">
        <v>2918</v>
      </c>
      <c r="B2949" s="5" t="s">
        <v>2817</v>
      </c>
      <c r="C2949" s="5" t="s">
        <v>2959</v>
      </c>
      <c r="D2949" s="5" t="s">
        <v>2817</v>
      </c>
      <c r="E2949" s="5" t="s">
        <v>3343</v>
      </c>
      <c r="F2949" s="5" t="s">
        <v>3380</v>
      </c>
    </row>
    <row r="2950" spans="1:6" ht="13">
      <c r="A2950" s="5" t="s">
        <v>2909</v>
      </c>
      <c r="B2950" s="5" t="s">
        <v>2443</v>
      </c>
      <c r="C2950" s="5" t="s">
        <v>3064</v>
      </c>
      <c r="D2950" s="5" t="s">
        <v>3377</v>
      </c>
      <c r="E2950" s="5" t="s">
        <v>3375</v>
      </c>
      <c r="F2950" s="5" t="s">
        <v>2932</v>
      </c>
    </row>
    <row r="2951" spans="1:6" ht="13">
      <c r="A2951" s="5" t="s">
        <v>3255</v>
      </c>
      <c r="B2951" s="5" t="s">
        <v>3349</v>
      </c>
      <c r="C2951" s="5" t="s">
        <v>3350</v>
      </c>
      <c r="D2951" s="5" t="s">
        <v>2995</v>
      </c>
      <c r="E2951" s="5" t="s">
        <v>2906</v>
      </c>
      <c r="F2951" s="5" t="s">
        <v>3362</v>
      </c>
    </row>
    <row r="2952" spans="1:6" ht="13">
      <c r="A2952" s="5" t="s">
        <v>3377</v>
      </c>
      <c r="B2952" s="5" t="s">
        <v>2862</v>
      </c>
      <c r="C2952" s="5" t="s">
        <v>3383</v>
      </c>
      <c r="D2952" s="5" t="s">
        <v>3385</v>
      </c>
      <c r="E2952" s="5" t="s">
        <v>2042</v>
      </c>
      <c r="F2952" s="5" t="s">
        <v>3338</v>
      </c>
    </row>
    <row r="2953" spans="1:6" ht="13">
      <c r="A2953" s="5" t="s">
        <v>2516</v>
      </c>
      <c r="B2953" s="5" t="s">
        <v>2995</v>
      </c>
      <c r="C2953" s="5" t="s">
        <v>3386</v>
      </c>
      <c r="D2953" s="5" t="s">
        <v>3282</v>
      </c>
      <c r="E2953" s="5" t="s">
        <v>2778</v>
      </c>
      <c r="F2953" s="5" t="s">
        <v>2693</v>
      </c>
    </row>
    <row r="2954" spans="1:6" ht="13">
      <c r="A2954" s="5" t="s">
        <v>3017</v>
      </c>
      <c r="B2954" s="5" t="s">
        <v>2914</v>
      </c>
      <c r="C2954" s="5" t="s">
        <v>2844</v>
      </c>
      <c r="D2954" s="5" t="s">
        <v>2164</v>
      </c>
      <c r="E2954" s="5" t="s">
        <v>2421</v>
      </c>
      <c r="F2954" s="5" t="s">
        <v>2421</v>
      </c>
    </row>
    <row r="2955" spans="1:6" ht="13">
      <c r="A2955" s="5" t="s">
        <v>3335</v>
      </c>
      <c r="B2955" s="5" t="s">
        <v>3001</v>
      </c>
      <c r="C2955" s="5" t="s">
        <v>2906</v>
      </c>
      <c r="D2955" s="5" t="s">
        <v>3338</v>
      </c>
      <c r="E2955" s="5" t="s">
        <v>3387</v>
      </c>
      <c r="F2955" s="5" t="s">
        <v>3387</v>
      </c>
    </row>
    <row r="2956" spans="1:6" ht="13">
      <c r="A2956" s="5" t="s">
        <v>3084</v>
      </c>
      <c r="B2956" s="5" t="s">
        <v>3064</v>
      </c>
      <c r="C2956" s="5" t="s">
        <v>3364</v>
      </c>
      <c r="D2956" s="5" t="s">
        <v>3364</v>
      </c>
      <c r="E2956" s="5" t="s">
        <v>3364</v>
      </c>
      <c r="F2956" s="5" t="s">
        <v>3355</v>
      </c>
    </row>
    <row r="2957" spans="1:6" ht="13">
      <c r="A2957" s="5" t="s">
        <v>2986</v>
      </c>
      <c r="B2957" s="5" t="s">
        <v>3032</v>
      </c>
      <c r="C2957" s="5" t="s">
        <v>2662</v>
      </c>
      <c r="D2957" s="5" t="s">
        <v>2802</v>
      </c>
      <c r="E2957" s="5" t="s">
        <v>2693</v>
      </c>
      <c r="F2957" s="5" t="s">
        <v>3354</v>
      </c>
    </row>
    <row r="2958" spans="1:6" ht="13">
      <c r="A2958" s="5" t="s">
        <v>3369</v>
      </c>
      <c r="B2958" s="5" t="s">
        <v>2703</v>
      </c>
      <c r="C2958" s="5" t="s">
        <v>2616</v>
      </c>
      <c r="D2958" s="5" t="s">
        <v>2706</v>
      </c>
      <c r="E2958" s="5" t="s">
        <v>3369</v>
      </c>
      <c r="F2958" s="5" t="s">
        <v>3090</v>
      </c>
    </row>
    <row r="2959" spans="1:6" ht="13">
      <c r="A2959" s="5" t="s">
        <v>3344</v>
      </c>
      <c r="B2959" s="5" t="s">
        <v>2421</v>
      </c>
      <c r="C2959" s="5" t="s">
        <v>1685</v>
      </c>
      <c r="D2959" s="5" t="s">
        <v>2932</v>
      </c>
      <c r="E2959" s="5" t="s">
        <v>3090</v>
      </c>
      <c r="F2959" s="5" t="s">
        <v>2541</v>
      </c>
    </row>
    <row r="2960" spans="1:6" ht="13">
      <c r="A2960" s="5" t="s">
        <v>3364</v>
      </c>
      <c r="B2960" s="5" t="s">
        <v>2778</v>
      </c>
      <c r="C2960" s="5" t="s">
        <v>3388</v>
      </c>
      <c r="D2960" s="5" t="s">
        <v>2914</v>
      </c>
      <c r="E2960" s="5" t="s">
        <v>2320</v>
      </c>
      <c r="F2960" s="5" t="s">
        <v>2934</v>
      </c>
    </row>
    <row r="2961" spans="1:6" ht="13">
      <c r="A2961" s="5" t="s">
        <v>3001</v>
      </c>
      <c r="B2961" s="5" t="s">
        <v>3388</v>
      </c>
      <c r="C2961" s="5" t="s">
        <v>3290</v>
      </c>
      <c r="D2961" s="5" t="s">
        <v>3329</v>
      </c>
      <c r="E2961" s="5" t="s">
        <v>3342</v>
      </c>
      <c r="F2961" s="5" t="s">
        <v>3364</v>
      </c>
    </row>
    <row r="2962" spans="1:6" ht="13">
      <c r="A2962" s="5" t="s">
        <v>3366</v>
      </c>
      <c r="B2962" s="5" t="s">
        <v>2795</v>
      </c>
      <c r="C2962" s="5" t="s">
        <v>3389</v>
      </c>
      <c r="D2962" s="5" t="s">
        <v>3368</v>
      </c>
      <c r="E2962" s="5" t="s">
        <v>2887</v>
      </c>
      <c r="F2962" s="5" t="s">
        <v>3098</v>
      </c>
    </row>
    <row r="2963" spans="1:6" ht="13">
      <c r="A2963" s="5" t="s">
        <v>2241</v>
      </c>
      <c r="B2963" s="5" t="s">
        <v>3386</v>
      </c>
      <c r="C2963" s="5" t="s">
        <v>2868</v>
      </c>
      <c r="D2963" s="5" t="s">
        <v>2934</v>
      </c>
      <c r="E2963" s="5" t="s">
        <v>3084</v>
      </c>
      <c r="F2963" s="5" t="s">
        <v>2887</v>
      </c>
    </row>
    <row r="2964" spans="1:6" ht="13">
      <c r="A2964" s="5" t="s">
        <v>3090</v>
      </c>
      <c r="B2964" s="5" t="s">
        <v>2104</v>
      </c>
      <c r="C2964" s="5" t="s">
        <v>1607</v>
      </c>
      <c r="D2964" s="5" t="s">
        <v>3374</v>
      </c>
      <c r="E2964" s="5" t="s">
        <v>2541</v>
      </c>
      <c r="F2964" s="5" t="s">
        <v>2524</v>
      </c>
    </row>
    <row r="2965" spans="1:6" ht="13">
      <c r="A2965" s="5" t="s">
        <v>2517</v>
      </c>
      <c r="B2965" s="5" t="s">
        <v>3390</v>
      </c>
      <c r="C2965" s="5" t="s">
        <v>3391</v>
      </c>
      <c r="D2965" s="5" t="s">
        <v>2821</v>
      </c>
      <c r="E2965" s="5" t="s">
        <v>2934</v>
      </c>
      <c r="F2965" s="5" t="s">
        <v>2817</v>
      </c>
    </row>
    <row r="2966" spans="1:6" ht="13">
      <c r="A2966" s="5" t="s">
        <v>3317</v>
      </c>
      <c r="B2966" s="5" t="s">
        <v>3360</v>
      </c>
      <c r="C2966" s="5" t="s">
        <v>2917</v>
      </c>
      <c r="D2966" s="5" t="s">
        <v>3386</v>
      </c>
      <c r="E2966" s="5" t="s">
        <v>2961</v>
      </c>
      <c r="F2966" s="5" t="s">
        <v>3369</v>
      </c>
    </row>
    <row r="2967" spans="1:6" ht="13">
      <c r="A2967" s="5" t="s">
        <v>3379</v>
      </c>
      <c r="B2967" s="5" t="s">
        <v>3366</v>
      </c>
      <c r="C2967" s="5" t="s">
        <v>3392</v>
      </c>
      <c r="D2967" s="5" t="s">
        <v>2928</v>
      </c>
      <c r="E2967" s="5" t="s">
        <v>2817</v>
      </c>
      <c r="F2967" s="5" t="s">
        <v>2778</v>
      </c>
    </row>
    <row r="2968" spans="1:6" ht="13">
      <c r="A2968" s="5" t="s">
        <v>3357</v>
      </c>
      <c r="B2968" s="5" t="s">
        <v>2828</v>
      </c>
      <c r="C2968" s="5" t="s">
        <v>3282</v>
      </c>
      <c r="D2968" s="5" t="s">
        <v>3366</v>
      </c>
      <c r="E2968" s="5" t="s">
        <v>3378</v>
      </c>
      <c r="F2968" s="5" t="s">
        <v>2716</v>
      </c>
    </row>
    <row r="2969" spans="1:6" ht="13">
      <c r="A2969" s="5" t="s">
        <v>2868</v>
      </c>
      <c r="B2969" s="5" t="s">
        <v>3282</v>
      </c>
      <c r="C2969" s="5" t="s">
        <v>3366</v>
      </c>
      <c r="D2969" s="5" t="s">
        <v>3378</v>
      </c>
      <c r="E2969" s="5" t="s">
        <v>3338</v>
      </c>
      <c r="F2969" s="5" t="s">
        <v>2862</v>
      </c>
    </row>
    <row r="2970" spans="1:6" ht="13">
      <c r="A2970" s="5" t="s">
        <v>3393</v>
      </c>
      <c r="B2970" s="5" t="s">
        <v>2978</v>
      </c>
      <c r="C2970" s="5" t="s">
        <v>2858</v>
      </c>
      <c r="D2970" s="5" t="s">
        <v>3064</v>
      </c>
      <c r="E2970" s="5" t="s">
        <v>2716</v>
      </c>
      <c r="F2970" s="5" t="s">
        <v>2611</v>
      </c>
    </row>
    <row r="2971" spans="1:6" ht="13">
      <c r="A2971" s="5" t="s">
        <v>3064</v>
      </c>
      <c r="B2971" s="5" t="s">
        <v>1607</v>
      </c>
      <c r="C2971" s="5" t="s">
        <v>2857</v>
      </c>
      <c r="D2971" s="5" t="s">
        <v>2711</v>
      </c>
      <c r="E2971" s="5" t="s">
        <v>3363</v>
      </c>
      <c r="F2971" s="5" t="s">
        <v>3374</v>
      </c>
    </row>
    <row r="2972" spans="1:6" ht="13">
      <c r="A2972" s="5" t="s">
        <v>2937</v>
      </c>
      <c r="B2972" s="5" t="s">
        <v>3394</v>
      </c>
      <c r="C2972" s="5" t="s">
        <v>2670</v>
      </c>
      <c r="D2972" s="5" t="s">
        <v>3370</v>
      </c>
      <c r="E2972" s="5" t="s">
        <v>3392</v>
      </c>
      <c r="F2972" s="5" t="s">
        <v>3001</v>
      </c>
    </row>
    <row r="2973" spans="1:6" ht="13">
      <c r="A2973" s="5" t="s">
        <v>2817</v>
      </c>
      <c r="B2973" s="5" t="s">
        <v>2858</v>
      </c>
      <c r="C2973" s="5" t="s">
        <v>2485</v>
      </c>
      <c r="D2973" s="5" t="s">
        <v>3001</v>
      </c>
      <c r="E2973" s="5" t="s">
        <v>2524</v>
      </c>
      <c r="F2973" s="5" t="s">
        <v>2320</v>
      </c>
    </row>
    <row r="2974" spans="1:6" ht="13">
      <c r="A2974" s="5" t="s">
        <v>3334</v>
      </c>
      <c r="B2974" s="5" t="s">
        <v>2485</v>
      </c>
      <c r="C2974" s="5" t="s">
        <v>3254</v>
      </c>
      <c r="D2974" s="5" t="s">
        <v>2961</v>
      </c>
      <c r="E2974" s="5" t="s">
        <v>2611</v>
      </c>
      <c r="F2974" s="5" t="s">
        <v>2164</v>
      </c>
    </row>
    <row r="2975" spans="1:6" ht="13">
      <c r="A2975" s="5" t="s">
        <v>2934</v>
      </c>
      <c r="B2975" s="5" t="s">
        <v>2796</v>
      </c>
      <c r="C2975" s="5" t="s">
        <v>2978</v>
      </c>
      <c r="D2975" s="5" t="s">
        <v>3389</v>
      </c>
      <c r="E2975" s="5" t="s">
        <v>3377</v>
      </c>
      <c r="F2975" s="5" t="s">
        <v>3316</v>
      </c>
    </row>
    <row r="2976" spans="1:6" ht="13">
      <c r="A2976" s="5" t="s">
        <v>2661</v>
      </c>
      <c r="B2976" s="5" t="s">
        <v>3389</v>
      </c>
      <c r="C2976" s="5" t="s">
        <v>3395</v>
      </c>
      <c r="D2976" s="5" t="s">
        <v>3391</v>
      </c>
      <c r="E2976" s="5" t="s">
        <v>3098</v>
      </c>
      <c r="F2976" s="5" t="s">
        <v>2914</v>
      </c>
    </row>
    <row r="2977" spans="1:6" ht="13">
      <c r="A2977" s="5" t="s">
        <v>2949</v>
      </c>
      <c r="B2977" s="5" t="s">
        <v>3391</v>
      </c>
      <c r="C2977" s="5" t="s">
        <v>3390</v>
      </c>
      <c r="D2977" s="5" t="s">
        <v>3390</v>
      </c>
      <c r="E2977" s="5" t="s">
        <v>3282</v>
      </c>
      <c r="F2977" s="5" t="s">
        <v>2795</v>
      </c>
    </row>
    <row r="2978" spans="1:6" ht="13">
      <c r="A2978" s="5" t="s">
        <v>3389</v>
      </c>
      <c r="B2978" s="5" t="s">
        <v>2844</v>
      </c>
      <c r="C2978" s="5" t="s">
        <v>3360</v>
      </c>
      <c r="D2978" s="5" t="s">
        <v>2524</v>
      </c>
      <c r="E2978" s="5" t="s">
        <v>2844</v>
      </c>
      <c r="F2978" s="5" t="s">
        <v>3383</v>
      </c>
    </row>
    <row r="2979" spans="1:6" ht="13">
      <c r="A2979" s="5" t="s">
        <v>3374</v>
      </c>
      <c r="B2979" s="5" t="s">
        <v>3381</v>
      </c>
      <c r="C2979" s="5" t="s">
        <v>2932</v>
      </c>
      <c r="D2979" s="5" t="s">
        <v>3098</v>
      </c>
      <c r="E2979" s="5" t="s">
        <v>3379</v>
      </c>
      <c r="F2979" s="5" t="s">
        <v>3377</v>
      </c>
    </row>
    <row r="2980" spans="1:6" ht="13">
      <c r="A2980" s="5" t="s">
        <v>2796</v>
      </c>
      <c r="B2980" s="5" t="s">
        <v>2711</v>
      </c>
      <c r="C2980" s="5" t="s">
        <v>3396</v>
      </c>
      <c r="D2980" s="5" t="s">
        <v>3395</v>
      </c>
      <c r="E2980" s="5" t="s">
        <v>3337</v>
      </c>
      <c r="F2980" s="5" t="s">
        <v>2933</v>
      </c>
    </row>
    <row r="2981" spans="1:6" ht="13">
      <c r="A2981" s="5" t="s">
        <v>2524</v>
      </c>
      <c r="B2981" s="5" t="s">
        <v>2887</v>
      </c>
      <c r="C2981" s="5" t="s">
        <v>2922</v>
      </c>
      <c r="D2981" s="5" t="s">
        <v>3284</v>
      </c>
      <c r="E2981" s="5" t="s">
        <v>3397</v>
      </c>
      <c r="F2981" s="5" t="s">
        <v>3392</v>
      </c>
    </row>
    <row r="2982" spans="1:6" ht="13">
      <c r="A2982" s="5" t="s">
        <v>3220</v>
      </c>
      <c r="B2982" s="5" t="s">
        <v>2857</v>
      </c>
      <c r="C2982" s="5" t="s">
        <v>2977</v>
      </c>
      <c r="D2982" s="5" t="s">
        <v>3387</v>
      </c>
      <c r="E2982" s="5" t="s">
        <v>3348</v>
      </c>
      <c r="F2982" s="5" t="s">
        <v>3311</v>
      </c>
    </row>
    <row r="2983" spans="1:6" ht="13">
      <c r="A2983" s="5" t="s">
        <v>2858</v>
      </c>
      <c r="B2983" s="5" t="s">
        <v>2928</v>
      </c>
      <c r="C2983" s="5" t="s">
        <v>2693</v>
      </c>
      <c r="D2983" s="5" t="s">
        <v>2868</v>
      </c>
      <c r="E2983" s="5" t="s">
        <v>2914</v>
      </c>
      <c r="F2983" s="5" t="s">
        <v>3282</v>
      </c>
    </row>
    <row r="2984" spans="1:6" ht="13">
      <c r="A2984" s="5" t="s">
        <v>2737</v>
      </c>
      <c r="B2984" s="5" t="s">
        <v>2229</v>
      </c>
      <c r="C2984" s="5" t="s">
        <v>3398</v>
      </c>
      <c r="D2984" s="5" t="s">
        <v>2917</v>
      </c>
      <c r="E2984" s="5" t="s">
        <v>3386</v>
      </c>
      <c r="F2984" s="5" t="s">
        <v>3370</v>
      </c>
    </row>
    <row r="2985" spans="1:6" ht="13">
      <c r="A2985" s="5" t="s">
        <v>2887</v>
      </c>
      <c r="B2985" s="5" t="s">
        <v>3395</v>
      </c>
      <c r="C2985" s="5" t="s">
        <v>2796</v>
      </c>
      <c r="D2985" s="5" t="s">
        <v>3399</v>
      </c>
      <c r="E2985" s="5" t="s">
        <v>2862</v>
      </c>
      <c r="F2985" s="5" t="s">
        <v>2922</v>
      </c>
    </row>
    <row r="2986" spans="1:6" ht="13">
      <c r="A2986" s="5" t="s">
        <v>3235</v>
      </c>
      <c r="B2986" s="5" t="s">
        <v>2541</v>
      </c>
      <c r="C2986" s="5" t="s">
        <v>3001</v>
      </c>
      <c r="D2986" s="5" t="s">
        <v>2844</v>
      </c>
      <c r="E2986" s="5" t="s">
        <v>3396</v>
      </c>
      <c r="F2986" s="5" t="s">
        <v>3386</v>
      </c>
    </row>
    <row r="2987" spans="1:6" ht="13">
      <c r="A2987" s="5" t="s">
        <v>2995</v>
      </c>
      <c r="B2987" s="5" t="s">
        <v>3337</v>
      </c>
      <c r="C2987" s="5" t="s">
        <v>3400</v>
      </c>
      <c r="D2987" s="5" t="s">
        <v>2858</v>
      </c>
      <c r="E2987" s="5" t="s">
        <v>2675</v>
      </c>
      <c r="F2987" s="5" t="s">
        <v>2844</v>
      </c>
    </row>
    <row r="2988" spans="1:6" ht="13">
      <c r="A2988" s="5" t="s">
        <v>3367</v>
      </c>
      <c r="B2988" s="5" t="s">
        <v>3396</v>
      </c>
      <c r="C2988" s="5" t="s">
        <v>3347</v>
      </c>
      <c r="D2988" s="5" t="s">
        <v>2541</v>
      </c>
      <c r="E2988" s="5" t="s">
        <v>3383</v>
      </c>
      <c r="F2988" s="5" t="s">
        <v>3401</v>
      </c>
    </row>
    <row r="2989" spans="1:6" ht="13">
      <c r="A2989" s="5" t="s">
        <v>3056</v>
      </c>
      <c r="B2989" s="5" t="s">
        <v>3392</v>
      </c>
      <c r="C2989" s="5" t="s">
        <v>2828</v>
      </c>
      <c r="D2989" s="5" t="s">
        <v>2421</v>
      </c>
      <c r="E2989" s="5" t="s">
        <v>3001</v>
      </c>
      <c r="F2989" s="5" t="s">
        <v>3385</v>
      </c>
    </row>
    <row r="2990" spans="1:6" ht="13">
      <c r="A2990" s="5" t="s">
        <v>3351</v>
      </c>
      <c r="B2990" s="5" t="s">
        <v>2772</v>
      </c>
      <c r="C2990" s="5" t="s">
        <v>2795</v>
      </c>
      <c r="D2990" s="5" t="s">
        <v>2922</v>
      </c>
      <c r="E2990" s="5" t="s">
        <v>3382</v>
      </c>
      <c r="F2990" s="5" t="s">
        <v>3396</v>
      </c>
    </row>
    <row r="2991" spans="1:6" ht="13">
      <c r="A2991" s="5" t="s">
        <v>2959</v>
      </c>
      <c r="B2991" s="5" t="s">
        <v>2949</v>
      </c>
      <c r="C2991" s="5" t="s">
        <v>2335</v>
      </c>
      <c r="D2991" s="5" t="s">
        <v>2986</v>
      </c>
      <c r="E2991" s="5" t="s">
        <v>3374</v>
      </c>
      <c r="F2991" s="5" t="s">
        <v>2858</v>
      </c>
    </row>
    <row r="2992" spans="1:6" ht="13">
      <c r="A2992" s="5" t="s">
        <v>3372</v>
      </c>
      <c r="B2992" s="5" t="s">
        <v>2311</v>
      </c>
      <c r="C2992" s="5" t="s">
        <v>3402</v>
      </c>
      <c r="D2992" s="5" t="s">
        <v>3401</v>
      </c>
      <c r="E2992" s="5" t="s">
        <v>3390</v>
      </c>
      <c r="F2992" s="5" t="s">
        <v>3390</v>
      </c>
    </row>
    <row r="2993" spans="1:6" ht="13">
      <c r="A2993" s="5" t="s">
        <v>3388</v>
      </c>
      <c r="B2993" s="5" t="s">
        <v>3344</v>
      </c>
      <c r="C2993" s="5" t="s">
        <v>2311</v>
      </c>
      <c r="D2993" s="5" t="s">
        <v>3398</v>
      </c>
      <c r="E2993" s="5" t="s">
        <v>3385</v>
      </c>
      <c r="F2993" s="5" t="s">
        <v>3395</v>
      </c>
    </row>
    <row r="2994" spans="1:6" ht="13">
      <c r="A2994" s="5" t="s">
        <v>3403</v>
      </c>
      <c r="B2994" s="5" t="s">
        <v>3056</v>
      </c>
      <c r="C2994" s="5" t="s">
        <v>3056</v>
      </c>
      <c r="D2994" s="5" t="s">
        <v>3053</v>
      </c>
      <c r="E2994" s="5" t="s">
        <v>2901</v>
      </c>
      <c r="F2994" s="5" t="s">
        <v>3379</v>
      </c>
    </row>
    <row r="2995" spans="1:6" ht="13">
      <c r="A2995" s="5" t="s">
        <v>2828</v>
      </c>
      <c r="B2995" s="5" t="s">
        <v>3398</v>
      </c>
      <c r="C2995" s="5" t="s">
        <v>3344</v>
      </c>
      <c r="D2995" s="5" t="s">
        <v>3392</v>
      </c>
      <c r="E2995" s="5" t="s">
        <v>3404</v>
      </c>
      <c r="F2995" s="5" t="s">
        <v>3404</v>
      </c>
    </row>
    <row r="2996" spans="1:6" ht="13">
      <c r="A2996" s="5" t="s">
        <v>3365</v>
      </c>
      <c r="B2996" s="5" t="s">
        <v>2881</v>
      </c>
      <c r="C2996" s="5" t="s">
        <v>2681</v>
      </c>
      <c r="D2996" s="5" t="s">
        <v>2978</v>
      </c>
      <c r="E2996" s="5" t="s">
        <v>3370</v>
      </c>
      <c r="F2996" s="5" t="s">
        <v>3064</v>
      </c>
    </row>
    <row r="2997" spans="1:6" ht="13">
      <c r="A2997" s="5" t="s">
        <v>3386</v>
      </c>
      <c r="B2997" s="5" t="s">
        <v>3053</v>
      </c>
      <c r="C2997" s="5" t="s">
        <v>3329</v>
      </c>
      <c r="D2997" s="5" t="s">
        <v>2697</v>
      </c>
      <c r="E2997" s="5" t="s">
        <v>3401</v>
      </c>
      <c r="F2997" s="5" t="s">
        <v>3381</v>
      </c>
    </row>
    <row r="2998" spans="1:6" ht="13">
      <c r="A2998" s="5" t="s">
        <v>3331</v>
      </c>
      <c r="B2998" s="5" t="s">
        <v>1964</v>
      </c>
      <c r="C2998" s="5" t="s">
        <v>3381</v>
      </c>
      <c r="D2998" s="5" t="s">
        <v>2681</v>
      </c>
      <c r="E2998" s="5" t="s">
        <v>3064</v>
      </c>
      <c r="F2998" s="5" t="s">
        <v>3056</v>
      </c>
    </row>
    <row r="2999" spans="1:6" ht="13">
      <c r="A2999" s="5" t="s">
        <v>3075</v>
      </c>
      <c r="B2999" s="5" t="s">
        <v>2922</v>
      </c>
      <c r="C2999" s="5" t="s">
        <v>3405</v>
      </c>
      <c r="D2999" s="5" t="s">
        <v>3396</v>
      </c>
      <c r="E2999" s="5" t="s">
        <v>3395</v>
      </c>
      <c r="F2999" s="5" t="s">
        <v>2697</v>
      </c>
    </row>
    <row r="3000" spans="1:6" ht="13">
      <c r="A3000" s="5" t="s">
        <v>2844</v>
      </c>
      <c r="B3000" s="5" t="s">
        <v>3363</v>
      </c>
      <c r="C3000" s="5" t="s">
        <v>3387</v>
      </c>
      <c r="D3000" s="5" t="s">
        <v>2828</v>
      </c>
      <c r="E3000" s="5" t="s">
        <v>2858</v>
      </c>
      <c r="F3000" s="5" t="s">
        <v>2681</v>
      </c>
    </row>
    <row r="3001" spans="1:6" ht="13">
      <c r="A3001" s="5" t="s">
        <v>3346</v>
      </c>
      <c r="B3001" s="5" t="s">
        <v>3406</v>
      </c>
      <c r="C3001" s="5" t="s">
        <v>3378</v>
      </c>
      <c r="D3001" s="5" t="s">
        <v>3305</v>
      </c>
      <c r="E3001" s="5" t="s">
        <v>2795</v>
      </c>
      <c r="F3001" s="5" t="s">
        <v>1685</v>
      </c>
    </row>
    <row r="3002" spans="1:6" ht="13">
      <c r="A3002" s="5" t="s">
        <v>3407</v>
      </c>
      <c r="B3002" s="5" t="s">
        <v>2524</v>
      </c>
      <c r="C3002" s="5" t="s">
        <v>2524</v>
      </c>
      <c r="D3002" s="5" t="s">
        <v>2657</v>
      </c>
      <c r="E3002" s="5" t="s">
        <v>3284</v>
      </c>
      <c r="F3002" s="5" t="s">
        <v>3342</v>
      </c>
    </row>
    <row r="3003" spans="1:6" ht="15.75" customHeight="1">
      <c r="A3003" s="6"/>
      <c r="B3003" s="6"/>
      <c r="C3003" s="6"/>
      <c r="D3003" s="6"/>
      <c r="E3003" s="6"/>
      <c r="F3003" s="6"/>
    </row>
    <row r="3004" spans="1:6" ht="409.6">
      <c r="A3004" s="7" t="s">
        <v>3101</v>
      </c>
      <c r="B3004" s="7" t="s">
        <v>3101</v>
      </c>
      <c r="C3004" s="7" t="s">
        <v>3101</v>
      </c>
      <c r="D3004" s="7" t="s">
        <v>3101</v>
      </c>
      <c r="E3004" s="7" t="s">
        <v>3101</v>
      </c>
      <c r="F3004" s="7" t="s">
        <v>3101</v>
      </c>
    </row>
  </sheetData>
  <conditionalFormatting sqref="A3:A3002 F3:F3002">
    <cfRule type="uniqueValues" dxfId="21" priority="5"/>
  </conditionalFormatting>
  <conditionalFormatting sqref="B3:B3002 F3:F3002">
    <cfRule type="uniqueValues" dxfId="20" priority="4"/>
  </conditionalFormatting>
  <conditionalFormatting sqref="C3:C3002 F3:F3002">
    <cfRule type="uniqueValues" dxfId="19" priority="3"/>
  </conditionalFormatting>
  <conditionalFormatting sqref="D3:D3002 F3:F3002">
    <cfRule type="uniqueValues" dxfId="18" priority="2"/>
  </conditionalFormatting>
  <conditionalFormatting sqref="E3:F3002">
    <cfRule type="uniqueValues" dxfId="1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004"/>
  <sheetViews>
    <sheetView workbookViewId="0">
      <selection activeCell="E1" sqref="E1:E1048576"/>
    </sheetView>
  </sheetViews>
  <sheetFormatPr baseColWidth="10" defaultColWidth="12.5" defaultRowHeight="15.75" customHeight="1"/>
  <cols>
    <col min="1" max="6" width="16.5" customWidth="1"/>
  </cols>
  <sheetData>
    <row r="1" spans="1:6" ht="13">
      <c r="A1" s="9" t="s">
        <v>4122</v>
      </c>
      <c r="B1" s="1">
        <v>38504</v>
      </c>
      <c r="C1" s="2">
        <v>44724</v>
      </c>
      <c r="D1" s="2">
        <v>44731</v>
      </c>
      <c r="E1" s="8" t="s">
        <v>4123</v>
      </c>
      <c r="F1" s="3">
        <v>44741</v>
      </c>
    </row>
    <row r="2" spans="1:6" ht="13">
      <c r="A2" s="4" t="s">
        <v>0</v>
      </c>
      <c r="B2" s="4" t="s">
        <v>0</v>
      </c>
      <c r="C2" s="4" t="s">
        <v>0</v>
      </c>
      <c r="D2" s="4" t="s">
        <v>0</v>
      </c>
      <c r="E2" s="4" t="s">
        <v>0</v>
      </c>
      <c r="F2" s="4" t="s">
        <v>0</v>
      </c>
    </row>
    <row r="3" spans="1:6" ht="13">
      <c r="A3" s="5" t="s">
        <v>5</v>
      </c>
      <c r="B3" s="5" t="s">
        <v>2</v>
      </c>
      <c r="C3" s="5" t="s">
        <v>2</v>
      </c>
      <c r="D3" s="5" t="s">
        <v>2</v>
      </c>
      <c r="E3" s="5" t="s">
        <v>2</v>
      </c>
      <c r="F3" s="5" t="s">
        <v>2</v>
      </c>
    </row>
    <row r="4" spans="1:6" ht="13">
      <c r="A4" s="5" t="s">
        <v>2</v>
      </c>
      <c r="B4" s="5" t="s">
        <v>5</v>
      </c>
      <c r="C4" s="5" t="s">
        <v>5</v>
      </c>
      <c r="D4" s="5" t="s">
        <v>5</v>
      </c>
      <c r="E4" s="5" t="s">
        <v>5</v>
      </c>
      <c r="F4" s="5" t="s">
        <v>5</v>
      </c>
    </row>
    <row r="5" spans="1:6" ht="13">
      <c r="A5" s="5" t="s">
        <v>3</v>
      </c>
      <c r="B5" s="5" t="s">
        <v>3</v>
      </c>
      <c r="C5" s="5" t="s">
        <v>3</v>
      </c>
      <c r="D5" s="5" t="s">
        <v>3</v>
      </c>
      <c r="E5" s="5" t="s">
        <v>3</v>
      </c>
      <c r="F5" s="5" t="s">
        <v>3</v>
      </c>
    </row>
    <row r="6" spans="1:6" ht="13">
      <c r="A6" s="5" t="s">
        <v>4</v>
      </c>
      <c r="B6" s="5" t="s">
        <v>4</v>
      </c>
      <c r="C6" s="5" t="s">
        <v>4</v>
      </c>
      <c r="D6" s="5" t="s">
        <v>4</v>
      </c>
      <c r="E6" s="5" t="s">
        <v>4</v>
      </c>
      <c r="F6" s="5" t="s">
        <v>4</v>
      </c>
    </row>
    <row r="7" spans="1:6" ht="13">
      <c r="A7" s="5" t="s">
        <v>6</v>
      </c>
      <c r="B7" s="5" t="s">
        <v>6</v>
      </c>
      <c r="C7" s="5" t="s">
        <v>6</v>
      </c>
      <c r="D7" s="5" t="s">
        <v>6</v>
      </c>
      <c r="E7" s="5" t="s">
        <v>6</v>
      </c>
      <c r="F7" s="5" t="s">
        <v>6</v>
      </c>
    </row>
    <row r="8" spans="1:6" ht="13">
      <c r="A8" s="5" t="s">
        <v>7</v>
      </c>
      <c r="B8" s="5" t="s">
        <v>7</v>
      </c>
      <c r="C8" s="5" t="s">
        <v>7</v>
      </c>
      <c r="D8" s="5" t="s">
        <v>7</v>
      </c>
      <c r="E8" s="5" t="s">
        <v>7</v>
      </c>
      <c r="F8" s="5" t="s">
        <v>7</v>
      </c>
    </row>
    <row r="9" spans="1:6" ht="13">
      <c r="A9" s="5" t="s">
        <v>11</v>
      </c>
      <c r="B9" s="5" t="s">
        <v>11</v>
      </c>
      <c r="C9" s="5" t="s">
        <v>11</v>
      </c>
      <c r="D9" s="5" t="s">
        <v>11</v>
      </c>
      <c r="E9" s="5" t="s">
        <v>11</v>
      </c>
      <c r="F9" s="5" t="s">
        <v>11</v>
      </c>
    </row>
    <row r="10" spans="1:6" ht="13">
      <c r="A10" s="5" t="s">
        <v>10</v>
      </c>
      <c r="B10" s="5" t="s">
        <v>10</v>
      </c>
      <c r="C10" s="5" t="s">
        <v>10</v>
      </c>
      <c r="D10" s="5" t="s">
        <v>10</v>
      </c>
      <c r="E10" s="5" t="s">
        <v>10</v>
      </c>
      <c r="F10" s="5" t="s">
        <v>10</v>
      </c>
    </row>
    <row r="11" spans="1:6" ht="13">
      <c r="A11" s="5" t="s">
        <v>18</v>
      </c>
      <c r="B11" s="5" t="s">
        <v>18</v>
      </c>
      <c r="C11" s="5" t="s">
        <v>18</v>
      </c>
      <c r="D11" s="5" t="s">
        <v>18</v>
      </c>
      <c r="E11" s="5" t="s">
        <v>18</v>
      </c>
      <c r="F11" s="5" t="s">
        <v>18</v>
      </c>
    </row>
    <row r="12" spans="1:6" ht="13">
      <c r="A12" s="5" t="s">
        <v>27</v>
      </c>
      <c r="B12" s="5" t="s">
        <v>8</v>
      </c>
      <c r="C12" s="5" t="s">
        <v>8</v>
      </c>
      <c r="D12" s="5" t="s">
        <v>8</v>
      </c>
      <c r="E12" s="5" t="s">
        <v>25</v>
      </c>
      <c r="F12" s="5" t="s">
        <v>25</v>
      </c>
    </row>
    <row r="13" spans="1:6" ht="13">
      <c r="A13" s="5" t="s">
        <v>25</v>
      </c>
      <c r="B13" s="5" t="s">
        <v>25</v>
      </c>
      <c r="C13" s="5" t="s">
        <v>25</v>
      </c>
      <c r="D13" s="5" t="s">
        <v>25</v>
      </c>
      <c r="E13" s="5" t="s">
        <v>27</v>
      </c>
      <c r="F13" s="5" t="s">
        <v>27</v>
      </c>
    </row>
    <row r="14" spans="1:6" ht="13">
      <c r="A14" s="5" t="s">
        <v>8</v>
      </c>
      <c r="B14" s="5" t="s">
        <v>19</v>
      </c>
      <c r="C14" s="5" t="s">
        <v>27</v>
      </c>
      <c r="D14" s="5" t="s">
        <v>27</v>
      </c>
      <c r="E14" s="5" t="s">
        <v>8</v>
      </c>
      <c r="F14" s="5" t="s">
        <v>8</v>
      </c>
    </row>
    <row r="15" spans="1:6" ht="13">
      <c r="A15" s="5" t="s">
        <v>19</v>
      </c>
      <c r="B15" s="5" t="s">
        <v>27</v>
      </c>
      <c r="C15" s="5" t="s">
        <v>19</v>
      </c>
      <c r="D15" s="5" t="s">
        <v>19</v>
      </c>
      <c r="E15" s="5" t="s">
        <v>19</v>
      </c>
      <c r="F15" s="5" t="s">
        <v>19</v>
      </c>
    </row>
    <row r="16" spans="1:6" ht="13">
      <c r="A16" s="5" t="s">
        <v>15</v>
      </c>
      <c r="B16" s="5" t="s">
        <v>15</v>
      </c>
      <c r="C16" s="5" t="s">
        <v>15</v>
      </c>
      <c r="D16" s="5" t="s">
        <v>15</v>
      </c>
      <c r="E16" s="5" t="s">
        <v>15</v>
      </c>
      <c r="F16" s="5" t="s">
        <v>15</v>
      </c>
    </row>
    <row r="17" spans="1:6" ht="13">
      <c r="A17" s="5" t="s">
        <v>16</v>
      </c>
      <c r="B17" s="5" t="s">
        <v>22</v>
      </c>
      <c r="C17" s="5" t="s">
        <v>22</v>
      </c>
      <c r="D17" s="5" t="s">
        <v>22</v>
      </c>
      <c r="E17" s="5" t="s">
        <v>22</v>
      </c>
      <c r="F17" s="5" t="s">
        <v>22</v>
      </c>
    </row>
    <row r="18" spans="1:6" ht="13">
      <c r="A18" s="5" t="s">
        <v>22</v>
      </c>
      <c r="B18" s="5" t="s">
        <v>16</v>
      </c>
      <c r="C18" s="5" t="s">
        <v>16</v>
      </c>
      <c r="D18" s="5" t="s">
        <v>16</v>
      </c>
      <c r="E18" s="5" t="s">
        <v>16</v>
      </c>
      <c r="F18" s="5" t="s">
        <v>16</v>
      </c>
    </row>
    <row r="19" spans="1:6" ht="13">
      <c r="A19" s="5" t="s">
        <v>26</v>
      </c>
      <c r="B19" s="5" t="s">
        <v>12</v>
      </c>
      <c r="C19" s="5" t="s">
        <v>26</v>
      </c>
      <c r="D19" s="5" t="s">
        <v>26</v>
      </c>
      <c r="E19" s="5" t="s">
        <v>36</v>
      </c>
      <c r="F19" s="5" t="s">
        <v>36</v>
      </c>
    </row>
    <row r="20" spans="1:6" ht="13">
      <c r="A20" s="5" t="s">
        <v>21</v>
      </c>
      <c r="B20" s="5" t="s">
        <v>26</v>
      </c>
      <c r="C20" s="5" t="s">
        <v>36</v>
      </c>
      <c r="D20" s="5" t="s">
        <v>36</v>
      </c>
      <c r="E20" s="5" t="s">
        <v>26</v>
      </c>
      <c r="F20" s="5" t="s">
        <v>26</v>
      </c>
    </row>
    <row r="21" spans="1:6" ht="13">
      <c r="A21" s="5" t="s">
        <v>24</v>
      </c>
      <c r="B21" s="5" t="s">
        <v>21</v>
      </c>
      <c r="C21" s="5" t="s">
        <v>21</v>
      </c>
      <c r="D21" s="5" t="s">
        <v>12</v>
      </c>
      <c r="E21" s="5" t="s">
        <v>21</v>
      </c>
      <c r="F21" s="5" t="s">
        <v>21</v>
      </c>
    </row>
    <row r="22" spans="1:6" ht="13">
      <c r="A22" s="5" t="s">
        <v>12</v>
      </c>
      <c r="B22" s="5" t="s">
        <v>35</v>
      </c>
      <c r="C22" s="5" t="s">
        <v>12</v>
      </c>
      <c r="D22" s="5" t="s">
        <v>21</v>
      </c>
      <c r="E22" s="5" t="s">
        <v>47</v>
      </c>
      <c r="F22" s="5" t="s">
        <v>47</v>
      </c>
    </row>
    <row r="23" spans="1:6" ht="13">
      <c r="A23" s="5" t="s">
        <v>30</v>
      </c>
      <c r="B23" s="5" t="s">
        <v>9</v>
      </c>
      <c r="C23" s="5" t="s">
        <v>35</v>
      </c>
      <c r="D23" s="5" t="s">
        <v>35</v>
      </c>
      <c r="E23" s="5" t="s">
        <v>12</v>
      </c>
      <c r="F23" s="5" t="s">
        <v>12</v>
      </c>
    </row>
    <row r="24" spans="1:6" ht="13">
      <c r="A24" s="5" t="s">
        <v>35</v>
      </c>
      <c r="B24" s="5" t="s">
        <v>36</v>
      </c>
      <c r="C24" s="5" t="s">
        <v>9</v>
      </c>
      <c r="D24" s="5" t="s">
        <v>47</v>
      </c>
      <c r="E24" s="5" t="s">
        <v>59</v>
      </c>
      <c r="F24" s="5" t="s">
        <v>35</v>
      </c>
    </row>
    <row r="25" spans="1:6" ht="13">
      <c r="A25" s="5" t="s">
        <v>9</v>
      </c>
      <c r="B25" s="5" t="s">
        <v>30</v>
      </c>
      <c r="C25" s="5" t="s">
        <v>47</v>
      </c>
      <c r="D25" s="5" t="s">
        <v>31</v>
      </c>
      <c r="E25" s="5" t="s">
        <v>35</v>
      </c>
      <c r="F25" s="5" t="s">
        <v>59</v>
      </c>
    </row>
    <row r="26" spans="1:6" ht="13">
      <c r="A26" s="5" t="s">
        <v>33</v>
      </c>
      <c r="B26" s="5" t="s">
        <v>33</v>
      </c>
      <c r="C26" s="5" t="s">
        <v>30</v>
      </c>
      <c r="D26" s="5" t="s">
        <v>30</v>
      </c>
      <c r="E26" s="5" t="s">
        <v>20</v>
      </c>
      <c r="F26" s="5" t="s">
        <v>31</v>
      </c>
    </row>
    <row r="27" spans="1:6" ht="13">
      <c r="A27" s="5" t="s">
        <v>36</v>
      </c>
      <c r="B27" s="5" t="s">
        <v>20</v>
      </c>
      <c r="C27" s="5" t="s">
        <v>33</v>
      </c>
      <c r="D27" s="5" t="s">
        <v>33</v>
      </c>
      <c r="E27" s="5" t="s">
        <v>31</v>
      </c>
      <c r="F27" s="5" t="s">
        <v>20</v>
      </c>
    </row>
    <row r="28" spans="1:6" ht="13">
      <c r="A28" s="5" t="s">
        <v>31</v>
      </c>
      <c r="B28" s="5" t="s">
        <v>24</v>
      </c>
      <c r="C28" s="5" t="s">
        <v>39</v>
      </c>
      <c r="D28" s="5" t="s">
        <v>9</v>
      </c>
      <c r="E28" s="5" t="s">
        <v>33</v>
      </c>
      <c r="F28" s="5" t="s">
        <v>33</v>
      </c>
    </row>
    <row r="29" spans="1:6" ht="13">
      <c r="A29" s="5" t="s">
        <v>38</v>
      </c>
      <c r="B29" s="5" t="s">
        <v>39</v>
      </c>
      <c r="C29" s="5" t="s">
        <v>20</v>
      </c>
      <c r="D29" s="5" t="s">
        <v>39</v>
      </c>
      <c r="E29" s="5" t="s">
        <v>39</v>
      </c>
      <c r="F29" s="5" t="s">
        <v>39</v>
      </c>
    </row>
    <row r="30" spans="1:6" ht="13">
      <c r="A30" s="5" t="s">
        <v>39</v>
      </c>
      <c r="B30" s="5" t="s">
        <v>37</v>
      </c>
      <c r="C30" s="5" t="s">
        <v>24</v>
      </c>
      <c r="D30" s="5" t="s">
        <v>59</v>
      </c>
      <c r="E30" s="5" t="s">
        <v>30</v>
      </c>
      <c r="F30" s="5" t="s">
        <v>30</v>
      </c>
    </row>
    <row r="31" spans="1:6" ht="13">
      <c r="A31" s="5" t="s">
        <v>20</v>
      </c>
      <c r="B31" s="5" t="s">
        <v>47</v>
      </c>
      <c r="C31" s="5" t="s">
        <v>31</v>
      </c>
      <c r="D31" s="5" t="s">
        <v>20</v>
      </c>
      <c r="E31" s="5" t="s">
        <v>9</v>
      </c>
      <c r="F31" s="5" t="s">
        <v>9</v>
      </c>
    </row>
    <row r="32" spans="1:6" ht="13">
      <c r="A32" s="5" t="s">
        <v>17</v>
      </c>
      <c r="B32" s="5" t="s">
        <v>17</v>
      </c>
      <c r="C32" s="5" t="s">
        <v>59</v>
      </c>
      <c r="D32" s="5" t="s">
        <v>115</v>
      </c>
      <c r="E32" s="5" t="s">
        <v>38</v>
      </c>
      <c r="F32" s="5" t="s">
        <v>115</v>
      </c>
    </row>
    <row r="33" spans="1:6" ht="13">
      <c r="A33" s="5" t="s">
        <v>47</v>
      </c>
      <c r="B33" s="5" t="s">
        <v>31</v>
      </c>
      <c r="C33" s="5" t="s">
        <v>37</v>
      </c>
      <c r="D33" s="5" t="s">
        <v>24</v>
      </c>
      <c r="E33" s="5" t="s">
        <v>115</v>
      </c>
      <c r="F33" s="5" t="s">
        <v>38</v>
      </c>
    </row>
    <row r="34" spans="1:6" ht="13">
      <c r="A34" s="5" t="s">
        <v>59</v>
      </c>
      <c r="B34" s="5" t="s">
        <v>38</v>
      </c>
      <c r="C34" s="5" t="s">
        <v>38</v>
      </c>
      <c r="D34" s="5" t="s">
        <v>38</v>
      </c>
      <c r="E34" s="5" t="s">
        <v>24</v>
      </c>
      <c r="F34" s="5" t="s">
        <v>24</v>
      </c>
    </row>
    <row r="35" spans="1:6" ht="13">
      <c r="A35" s="5" t="s">
        <v>28</v>
      </c>
      <c r="B35" s="5" t="s">
        <v>59</v>
      </c>
      <c r="C35" s="5" t="s">
        <v>115</v>
      </c>
      <c r="D35" s="5" t="s">
        <v>37</v>
      </c>
      <c r="E35" s="5" t="s">
        <v>37</v>
      </c>
      <c r="F35" s="5" t="s">
        <v>37</v>
      </c>
    </row>
    <row r="36" spans="1:6" ht="13">
      <c r="A36" s="5" t="s">
        <v>37</v>
      </c>
      <c r="B36" s="5" t="s">
        <v>28</v>
      </c>
      <c r="C36" s="5" t="s">
        <v>17</v>
      </c>
      <c r="D36" s="5" t="s">
        <v>28</v>
      </c>
      <c r="E36" s="5" t="s">
        <v>32</v>
      </c>
      <c r="F36" s="5" t="s">
        <v>32</v>
      </c>
    </row>
    <row r="37" spans="1:6" ht="13">
      <c r="A37" s="5" t="s">
        <v>54</v>
      </c>
      <c r="B37" s="5" t="s">
        <v>32</v>
      </c>
      <c r="C37" s="5" t="s">
        <v>28</v>
      </c>
      <c r="D37" s="5" t="s">
        <v>32</v>
      </c>
      <c r="E37" s="5" t="s">
        <v>28</v>
      </c>
      <c r="F37" s="5" t="s">
        <v>28</v>
      </c>
    </row>
    <row r="38" spans="1:6" ht="13">
      <c r="A38" s="5" t="s">
        <v>56</v>
      </c>
      <c r="B38" s="5" t="s">
        <v>115</v>
      </c>
      <c r="C38" s="5" t="s">
        <v>32</v>
      </c>
      <c r="D38" s="5" t="s">
        <v>17</v>
      </c>
      <c r="E38" s="5" t="s">
        <v>56</v>
      </c>
      <c r="F38" s="5" t="s">
        <v>56</v>
      </c>
    </row>
    <row r="39" spans="1:6" ht="13">
      <c r="A39" s="5" t="s">
        <v>115</v>
      </c>
      <c r="B39" s="5" t="s">
        <v>41</v>
      </c>
      <c r="C39" s="5" t="s">
        <v>56</v>
      </c>
      <c r="D39" s="5" t="s">
        <v>56</v>
      </c>
      <c r="E39" s="5" t="s">
        <v>17</v>
      </c>
      <c r="F39" s="5" t="s">
        <v>17</v>
      </c>
    </row>
    <row r="40" spans="1:6" ht="13">
      <c r="A40" s="5" t="s">
        <v>64</v>
      </c>
      <c r="B40" s="5" t="s">
        <v>54</v>
      </c>
      <c r="C40" s="5" t="s">
        <v>54</v>
      </c>
      <c r="D40" s="5" t="s">
        <v>54</v>
      </c>
      <c r="E40" s="5" t="s">
        <v>54</v>
      </c>
      <c r="F40" s="5" t="s">
        <v>54</v>
      </c>
    </row>
    <row r="41" spans="1:6" ht="13">
      <c r="A41" s="5" t="s">
        <v>40</v>
      </c>
      <c r="B41" s="5" t="s">
        <v>56</v>
      </c>
      <c r="C41" s="5" t="s">
        <v>41</v>
      </c>
      <c r="D41" s="5" t="s">
        <v>64</v>
      </c>
      <c r="E41" s="5" t="s">
        <v>64</v>
      </c>
      <c r="F41" s="5" t="s">
        <v>64</v>
      </c>
    </row>
    <row r="42" spans="1:6" ht="13">
      <c r="A42" s="5" t="s">
        <v>41</v>
      </c>
      <c r="B42" s="5" t="s">
        <v>63</v>
      </c>
      <c r="C42" s="5" t="s">
        <v>63</v>
      </c>
      <c r="D42" s="5" t="s">
        <v>41</v>
      </c>
      <c r="E42" s="5" t="s">
        <v>41</v>
      </c>
      <c r="F42" s="5" t="s">
        <v>41</v>
      </c>
    </row>
    <row r="43" spans="1:6" ht="13">
      <c r="A43" s="5" t="s">
        <v>72</v>
      </c>
      <c r="B43" s="5" t="s">
        <v>43</v>
      </c>
      <c r="C43" s="5" t="s">
        <v>43</v>
      </c>
      <c r="D43" s="5" t="s">
        <v>63</v>
      </c>
      <c r="E43" s="5" t="s">
        <v>67</v>
      </c>
      <c r="F43" s="5" t="s">
        <v>67</v>
      </c>
    </row>
    <row r="44" spans="1:6" ht="13">
      <c r="A44" s="5" t="s">
        <v>48</v>
      </c>
      <c r="B44" s="5" t="s">
        <v>67</v>
      </c>
      <c r="C44" s="5" t="s">
        <v>67</v>
      </c>
      <c r="D44" s="5" t="s">
        <v>67</v>
      </c>
      <c r="E44" s="5" t="s">
        <v>63</v>
      </c>
      <c r="F44" s="5" t="s">
        <v>63</v>
      </c>
    </row>
    <row r="45" spans="1:6" ht="13">
      <c r="A45" s="5" t="s">
        <v>68</v>
      </c>
      <c r="B45" s="5" t="s">
        <v>64</v>
      </c>
      <c r="C45" s="5" t="s">
        <v>64</v>
      </c>
      <c r="D45" s="5" t="s">
        <v>48</v>
      </c>
      <c r="E45" s="5" t="s">
        <v>74</v>
      </c>
      <c r="F45" s="5" t="s">
        <v>74</v>
      </c>
    </row>
    <row r="46" spans="1:6" ht="13">
      <c r="A46" s="5" t="s">
        <v>43</v>
      </c>
      <c r="B46" s="5" t="s">
        <v>74</v>
      </c>
      <c r="C46" s="5" t="s">
        <v>74</v>
      </c>
      <c r="D46" s="5" t="s">
        <v>74</v>
      </c>
      <c r="E46" s="5" t="s">
        <v>48</v>
      </c>
      <c r="F46" s="5" t="s">
        <v>48</v>
      </c>
    </row>
    <row r="47" spans="1:6" ht="13">
      <c r="A47" s="5" t="s">
        <v>63</v>
      </c>
      <c r="B47" s="5" t="s">
        <v>72</v>
      </c>
      <c r="C47" s="5" t="s">
        <v>68</v>
      </c>
      <c r="D47" s="5" t="s">
        <v>43</v>
      </c>
      <c r="E47" s="5" t="s">
        <v>43</v>
      </c>
      <c r="F47" s="5" t="s">
        <v>43</v>
      </c>
    </row>
    <row r="48" spans="1:6" ht="13">
      <c r="A48" s="5" t="s">
        <v>67</v>
      </c>
      <c r="B48" s="5" t="s">
        <v>68</v>
      </c>
      <c r="C48" s="5" t="s">
        <v>40</v>
      </c>
      <c r="D48" s="5" t="s">
        <v>68</v>
      </c>
      <c r="E48" s="5" t="s">
        <v>68</v>
      </c>
      <c r="F48" s="5" t="s">
        <v>68</v>
      </c>
    </row>
    <row r="49" spans="1:6" ht="13">
      <c r="A49" s="5" t="s">
        <v>74</v>
      </c>
      <c r="B49" s="5" t="s">
        <v>48</v>
      </c>
      <c r="C49" s="5" t="s">
        <v>48</v>
      </c>
      <c r="D49" s="5" t="s">
        <v>135</v>
      </c>
      <c r="E49" s="5" t="s">
        <v>135</v>
      </c>
      <c r="F49" s="5" t="s">
        <v>135</v>
      </c>
    </row>
    <row r="50" spans="1:6" ht="13">
      <c r="A50" s="5" t="s">
        <v>32</v>
      </c>
      <c r="B50" s="5" t="s">
        <v>40</v>
      </c>
      <c r="C50" s="5" t="s">
        <v>72</v>
      </c>
      <c r="D50" s="5" t="s">
        <v>84</v>
      </c>
      <c r="E50" s="5" t="s">
        <v>72</v>
      </c>
      <c r="F50" s="5" t="s">
        <v>72</v>
      </c>
    </row>
    <row r="51" spans="1:6" ht="13">
      <c r="A51" s="5" t="s">
        <v>84</v>
      </c>
      <c r="B51" s="5" t="s">
        <v>14</v>
      </c>
      <c r="C51" s="5" t="s">
        <v>135</v>
      </c>
      <c r="D51" s="5" t="s">
        <v>72</v>
      </c>
      <c r="E51" s="5" t="s">
        <v>50</v>
      </c>
      <c r="F51" s="5" t="s">
        <v>50</v>
      </c>
    </row>
    <row r="52" spans="1:6" ht="13">
      <c r="A52" s="5" t="s">
        <v>135</v>
      </c>
      <c r="B52" s="5" t="s">
        <v>50</v>
      </c>
      <c r="C52" s="5" t="s">
        <v>84</v>
      </c>
      <c r="D52" s="5" t="s">
        <v>90</v>
      </c>
      <c r="E52" s="5" t="s">
        <v>90</v>
      </c>
      <c r="F52" s="5" t="s">
        <v>90</v>
      </c>
    </row>
    <row r="53" spans="1:6" ht="13">
      <c r="A53" s="5" t="s">
        <v>90</v>
      </c>
      <c r="B53" s="5" t="s">
        <v>84</v>
      </c>
      <c r="C53" s="5" t="s">
        <v>83</v>
      </c>
      <c r="D53" s="5" t="s">
        <v>50</v>
      </c>
      <c r="E53" s="5" t="s">
        <v>84</v>
      </c>
      <c r="F53" s="5" t="s">
        <v>84</v>
      </c>
    </row>
    <row r="54" spans="1:6" ht="13">
      <c r="A54" s="5" t="s">
        <v>83</v>
      </c>
      <c r="B54" s="5" t="s">
        <v>51</v>
      </c>
      <c r="C54" s="5" t="s">
        <v>50</v>
      </c>
      <c r="D54" s="5" t="s">
        <v>40</v>
      </c>
      <c r="E54" s="5" t="s">
        <v>83</v>
      </c>
      <c r="F54" s="5" t="s">
        <v>83</v>
      </c>
    </row>
    <row r="55" spans="1:6" ht="13">
      <c r="A55" s="5" t="s">
        <v>45</v>
      </c>
      <c r="B55" s="5" t="s">
        <v>135</v>
      </c>
      <c r="C55" s="5" t="s">
        <v>90</v>
      </c>
      <c r="D55" s="5" t="s">
        <v>83</v>
      </c>
      <c r="E55" s="5" t="s">
        <v>40</v>
      </c>
      <c r="F55" s="5" t="s">
        <v>53</v>
      </c>
    </row>
    <row r="56" spans="1:6" ht="13">
      <c r="A56" s="5" t="s">
        <v>50</v>
      </c>
      <c r="B56" s="5" t="s">
        <v>83</v>
      </c>
      <c r="C56" s="5" t="s">
        <v>14</v>
      </c>
      <c r="D56" s="5" t="s">
        <v>100</v>
      </c>
      <c r="E56" s="5" t="s">
        <v>53</v>
      </c>
      <c r="F56" s="5" t="s">
        <v>94</v>
      </c>
    </row>
    <row r="57" spans="1:6" ht="13">
      <c r="A57" s="5" t="s">
        <v>42</v>
      </c>
      <c r="B57" s="5" t="s">
        <v>90</v>
      </c>
      <c r="C57" s="5" t="s">
        <v>100</v>
      </c>
      <c r="D57" s="5" t="s">
        <v>94</v>
      </c>
      <c r="E57" s="5" t="s">
        <v>94</v>
      </c>
      <c r="F57" s="5" t="s">
        <v>40</v>
      </c>
    </row>
    <row r="58" spans="1:6" ht="13">
      <c r="A58" s="5" t="s">
        <v>51</v>
      </c>
      <c r="B58" s="5" t="s">
        <v>29</v>
      </c>
      <c r="C58" s="5" t="s">
        <v>53</v>
      </c>
      <c r="D58" s="5" t="s">
        <v>53</v>
      </c>
      <c r="E58" s="5" t="s">
        <v>51</v>
      </c>
      <c r="F58" s="5" t="s">
        <v>100</v>
      </c>
    </row>
    <row r="59" spans="1:6" ht="13">
      <c r="A59" s="5" t="s">
        <v>71</v>
      </c>
      <c r="B59" s="5" t="s">
        <v>53</v>
      </c>
      <c r="C59" s="5" t="s">
        <v>51</v>
      </c>
      <c r="D59" s="5" t="s">
        <v>51</v>
      </c>
      <c r="E59" s="5" t="s">
        <v>100</v>
      </c>
      <c r="F59" s="5" t="s">
        <v>51</v>
      </c>
    </row>
    <row r="60" spans="1:6" ht="13">
      <c r="A60" s="5" t="s">
        <v>100</v>
      </c>
      <c r="B60" s="5" t="s">
        <v>45</v>
      </c>
      <c r="C60" s="5" t="s">
        <v>94</v>
      </c>
      <c r="D60" s="5" t="s">
        <v>14</v>
      </c>
      <c r="E60" s="5" t="s">
        <v>45</v>
      </c>
      <c r="F60" s="5" t="s">
        <v>45</v>
      </c>
    </row>
    <row r="61" spans="1:6" ht="13">
      <c r="A61" s="5" t="s">
        <v>53</v>
      </c>
      <c r="B61" s="5" t="s">
        <v>100</v>
      </c>
      <c r="C61" s="5" t="s">
        <v>45</v>
      </c>
      <c r="D61" s="5" t="s">
        <v>45</v>
      </c>
      <c r="E61" s="5" t="s">
        <v>42</v>
      </c>
      <c r="F61" s="5" t="s">
        <v>23</v>
      </c>
    </row>
    <row r="62" spans="1:6" ht="13">
      <c r="A62" s="5" t="s">
        <v>14</v>
      </c>
      <c r="B62" s="5" t="s">
        <v>42</v>
      </c>
      <c r="C62" s="5" t="s">
        <v>29</v>
      </c>
      <c r="D62" s="5" t="s">
        <v>29</v>
      </c>
      <c r="E62" s="5" t="s">
        <v>14</v>
      </c>
      <c r="F62" s="5" t="s">
        <v>42</v>
      </c>
    </row>
    <row r="63" spans="1:6" ht="13">
      <c r="A63" s="5" t="s">
        <v>94</v>
      </c>
      <c r="B63" s="5" t="s">
        <v>23</v>
      </c>
      <c r="C63" s="5" t="s">
        <v>42</v>
      </c>
      <c r="D63" s="5" t="s">
        <v>42</v>
      </c>
      <c r="E63" s="5" t="s">
        <v>29</v>
      </c>
      <c r="F63" s="5" t="s">
        <v>14</v>
      </c>
    </row>
    <row r="64" spans="1:6" ht="13">
      <c r="A64" s="5" t="s">
        <v>44</v>
      </c>
      <c r="B64" s="5" t="s">
        <v>71</v>
      </c>
      <c r="C64" s="5" t="s">
        <v>71</v>
      </c>
      <c r="D64" s="5" t="s">
        <v>23</v>
      </c>
      <c r="E64" s="5" t="s">
        <v>44</v>
      </c>
      <c r="F64" s="5" t="s">
        <v>29</v>
      </c>
    </row>
    <row r="65" spans="1:6" ht="13">
      <c r="A65" s="5" t="s">
        <v>65</v>
      </c>
      <c r="B65" s="5" t="s">
        <v>52</v>
      </c>
      <c r="C65" s="5" t="s">
        <v>23</v>
      </c>
      <c r="D65" s="5" t="s">
        <v>71</v>
      </c>
      <c r="E65" s="5" t="s">
        <v>71</v>
      </c>
      <c r="F65" s="5" t="s">
        <v>71</v>
      </c>
    </row>
    <row r="66" spans="1:6" ht="13">
      <c r="A66" s="5" t="s">
        <v>29</v>
      </c>
      <c r="B66" s="5" t="s">
        <v>94</v>
      </c>
      <c r="C66" s="5" t="s">
        <v>44</v>
      </c>
      <c r="D66" s="5" t="s">
        <v>44</v>
      </c>
      <c r="E66" s="5" t="s">
        <v>75</v>
      </c>
      <c r="F66" s="5" t="s">
        <v>79</v>
      </c>
    </row>
    <row r="67" spans="1:6" ht="13">
      <c r="A67" s="5" t="s">
        <v>52</v>
      </c>
      <c r="B67" s="5" t="s">
        <v>58</v>
      </c>
      <c r="C67" s="5" t="s">
        <v>52</v>
      </c>
      <c r="D67" s="5" t="s">
        <v>52</v>
      </c>
      <c r="E67" s="5" t="s">
        <v>79</v>
      </c>
      <c r="F67" s="5" t="s">
        <v>52</v>
      </c>
    </row>
    <row r="68" spans="1:6" ht="13">
      <c r="A68" s="5" t="s">
        <v>82</v>
      </c>
      <c r="B68" s="5" t="s">
        <v>44</v>
      </c>
      <c r="C68" s="5" t="s">
        <v>58</v>
      </c>
      <c r="D68" s="5" t="s">
        <v>79</v>
      </c>
      <c r="E68" s="5" t="s">
        <v>52</v>
      </c>
      <c r="F68" s="5" t="s">
        <v>75</v>
      </c>
    </row>
    <row r="69" spans="1:6" ht="13">
      <c r="A69" s="5" t="s">
        <v>75</v>
      </c>
      <c r="B69" s="5" t="s">
        <v>75</v>
      </c>
      <c r="C69" s="5" t="s">
        <v>75</v>
      </c>
      <c r="D69" s="5" t="s">
        <v>75</v>
      </c>
      <c r="E69" s="5" t="s">
        <v>23</v>
      </c>
      <c r="F69" s="5" t="s">
        <v>60</v>
      </c>
    </row>
    <row r="70" spans="1:6" ht="13">
      <c r="A70" s="5" t="s">
        <v>58</v>
      </c>
      <c r="B70" s="5" t="s">
        <v>79</v>
      </c>
      <c r="C70" s="5" t="s">
        <v>79</v>
      </c>
      <c r="D70" s="5" t="s">
        <v>58</v>
      </c>
      <c r="E70" s="5" t="s">
        <v>65</v>
      </c>
      <c r="F70" s="5" t="s">
        <v>44</v>
      </c>
    </row>
    <row r="71" spans="1:6" ht="13">
      <c r="A71" s="5" t="s">
        <v>79</v>
      </c>
      <c r="B71" s="5" t="s">
        <v>49</v>
      </c>
      <c r="C71" s="5" t="s">
        <v>65</v>
      </c>
      <c r="D71" s="5" t="s">
        <v>65</v>
      </c>
      <c r="E71" s="5" t="s">
        <v>60</v>
      </c>
      <c r="F71" s="5" t="s">
        <v>58</v>
      </c>
    </row>
    <row r="72" spans="1:6" ht="13">
      <c r="A72" s="5" t="s">
        <v>49</v>
      </c>
      <c r="B72" s="5" t="s">
        <v>65</v>
      </c>
      <c r="C72" s="5" t="s">
        <v>82</v>
      </c>
      <c r="D72" s="5" t="s">
        <v>60</v>
      </c>
      <c r="E72" s="5" t="s">
        <v>58</v>
      </c>
      <c r="F72" s="5" t="s">
        <v>65</v>
      </c>
    </row>
    <row r="73" spans="1:6" ht="13">
      <c r="A73" s="5" t="s">
        <v>89</v>
      </c>
      <c r="B73" s="5" t="s">
        <v>82</v>
      </c>
      <c r="C73" s="5" t="s">
        <v>49</v>
      </c>
      <c r="D73" s="5" t="s">
        <v>49</v>
      </c>
      <c r="E73" s="5" t="s">
        <v>49</v>
      </c>
      <c r="F73" s="5" t="s">
        <v>49</v>
      </c>
    </row>
    <row r="74" spans="1:6" ht="13">
      <c r="A74" s="5" t="s">
        <v>60</v>
      </c>
      <c r="B74" s="5" t="s">
        <v>60</v>
      </c>
      <c r="C74" s="5" t="s">
        <v>60</v>
      </c>
      <c r="D74" s="5" t="s">
        <v>82</v>
      </c>
      <c r="E74" s="5" t="s">
        <v>82</v>
      </c>
      <c r="F74" s="5" t="s">
        <v>82</v>
      </c>
    </row>
    <row r="75" spans="1:6" ht="13">
      <c r="A75" s="5" t="s">
        <v>203</v>
      </c>
      <c r="B75" s="5" t="s">
        <v>89</v>
      </c>
      <c r="C75" s="5" t="s">
        <v>203</v>
      </c>
      <c r="D75" s="5" t="s">
        <v>76</v>
      </c>
      <c r="E75" s="5" t="s">
        <v>89</v>
      </c>
      <c r="F75" s="5" t="s">
        <v>89</v>
      </c>
    </row>
    <row r="76" spans="1:6" ht="13">
      <c r="A76" s="5" t="s">
        <v>76</v>
      </c>
      <c r="B76" s="5" t="s">
        <v>203</v>
      </c>
      <c r="C76" s="5" t="s">
        <v>89</v>
      </c>
      <c r="D76" s="5" t="s">
        <v>89</v>
      </c>
      <c r="E76" s="5" t="s">
        <v>174</v>
      </c>
      <c r="F76" s="5" t="s">
        <v>76</v>
      </c>
    </row>
    <row r="77" spans="1:6" ht="13">
      <c r="A77" s="5" t="s">
        <v>23</v>
      </c>
      <c r="B77" s="5" t="s">
        <v>73</v>
      </c>
      <c r="C77" s="5" t="s">
        <v>73</v>
      </c>
      <c r="D77" s="5" t="s">
        <v>203</v>
      </c>
      <c r="E77" s="5" t="s">
        <v>76</v>
      </c>
      <c r="F77" s="5" t="s">
        <v>203</v>
      </c>
    </row>
    <row r="78" spans="1:6" ht="13">
      <c r="A78" s="5" t="s">
        <v>13</v>
      </c>
      <c r="B78" s="5" t="s">
        <v>76</v>
      </c>
      <c r="C78" s="5" t="s">
        <v>76</v>
      </c>
      <c r="D78" s="5" t="s">
        <v>73</v>
      </c>
      <c r="E78" s="5" t="s">
        <v>203</v>
      </c>
      <c r="F78" s="5" t="s">
        <v>174</v>
      </c>
    </row>
    <row r="79" spans="1:6" ht="13">
      <c r="A79" s="5" t="s">
        <v>130</v>
      </c>
      <c r="B79" s="5" t="s">
        <v>132</v>
      </c>
      <c r="C79" s="5" t="s">
        <v>132</v>
      </c>
      <c r="D79" s="5" t="s">
        <v>174</v>
      </c>
      <c r="E79" s="5" t="s">
        <v>132</v>
      </c>
      <c r="F79" s="5" t="s">
        <v>132</v>
      </c>
    </row>
    <row r="80" spans="1:6" ht="13">
      <c r="A80" s="5" t="s">
        <v>107</v>
      </c>
      <c r="B80" s="5" t="s">
        <v>66</v>
      </c>
      <c r="C80" s="5" t="s">
        <v>174</v>
      </c>
      <c r="D80" s="5" t="s">
        <v>132</v>
      </c>
      <c r="E80" s="5" t="s">
        <v>227</v>
      </c>
      <c r="F80" s="5" t="s">
        <v>73</v>
      </c>
    </row>
    <row r="81" spans="1:6" ht="13">
      <c r="A81" s="5" t="s">
        <v>101</v>
      </c>
      <c r="B81" s="5" t="s">
        <v>62</v>
      </c>
      <c r="C81" s="5" t="s">
        <v>124</v>
      </c>
      <c r="D81" s="5" t="s">
        <v>227</v>
      </c>
      <c r="E81" s="5" t="s">
        <v>124</v>
      </c>
      <c r="F81" s="5" t="s">
        <v>124</v>
      </c>
    </row>
    <row r="82" spans="1:6" ht="13">
      <c r="A82" s="5" t="s">
        <v>73</v>
      </c>
      <c r="B82" s="5" t="s">
        <v>55</v>
      </c>
      <c r="C82" s="5" t="s">
        <v>227</v>
      </c>
      <c r="D82" s="5" t="s">
        <v>161</v>
      </c>
      <c r="E82" s="5" t="s">
        <v>73</v>
      </c>
      <c r="F82" s="5" t="s">
        <v>227</v>
      </c>
    </row>
    <row r="83" spans="1:6" ht="13">
      <c r="A83" s="5" t="s">
        <v>227</v>
      </c>
      <c r="B83" s="5" t="s">
        <v>101</v>
      </c>
      <c r="C83" s="5" t="s">
        <v>130</v>
      </c>
      <c r="D83" s="5" t="s">
        <v>55</v>
      </c>
      <c r="E83" s="5" t="s">
        <v>130</v>
      </c>
      <c r="F83" s="5" t="s">
        <v>130</v>
      </c>
    </row>
    <row r="84" spans="1:6" ht="13">
      <c r="A84" s="5" t="s">
        <v>132</v>
      </c>
      <c r="B84" s="5" t="s">
        <v>168</v>
      </c>
      <c r="C84" s="5" t="s">
        <v>62</v>
      </c>
      <c r="D84" s="5" t="s">
        <v>124</v>
      </c>
      <c r="E84" s="5" t="s">
        <v>161</v>
      </c>
      <c r="F84" s="5" t="s">
        <v>62</v>
      </c>
    </row>
    <row r="85" spans="1:6" ht="13">
      <c r="A85" s="5" t="s">
        <v>124</v>
      </c>
      <c r="B85" s="5" t="s">
        <v>130</v>
      </c>
      <c r="C85" s="5" t="s">
        <v>55</v>
      </c>
      <c r="D85" s="5" t="s">
        <v>107</v>
      </c>
      <c r="E85" s="5" t="s">
        <v>62</v>
      </c>
      <c r="F85" s="5" t="s">
        <v>161</v>
      </c>
    </row>
    <row r="86" spans="1:6" ht="13">
      <c r="A86" s="5" t="s">
        <v>161</v>
      </c>
      <c r="B86" s="5" t="s">
        <v>107</v>
      </c>
      <c r="C86" s="5" t="s">
        <v>107</v>
      </c>
      <c r="D86" s="5" t="s">
        <v>130</v>
      </c>
      <c r="E86" s="5" t="s">
        <v>3105</v>
      </c>
      <c r="F86" s="5" t="s">
        <v>55</v>
      </c>
    </row>
    <row r="87" spans="1:6" ht="13">
      <c r="A87" s="5" t="s">
        <v>234</v>
      </c>
      <c r="B87" s="5" t="s">
        <v>227</v>
      </c>
      <c r="C87" s="5" t="s">
        <v>66</v>
      </c>
      <c r="D87" s="5" t="s">
        <v>62</v>
      </c>
      <c r="E87" s="5" t="s">
        <v>107</v>
      </c>
      <c r="F87" s="5" t="s">
        <v>107</v>
      </c>
    </row>
    <row r="88" spans="1:6" ht="13">
      <c r="A88" s="5" t="s">
        <v>168</v>
      </c>
      <c r="B88" s="5" t="s">
        <v>57</v>
      </c>
      <c r="C88" s="5" t="s">
        <v>101</v>
      </c>
      <c r="D88" s="5" t="s">
        <v>66</v>
      </c>
      <c r="E88" s="5" t="s">
        <v>55</v>
      </c>
      <c r="F88" s="5" t="s">
        <v>3105</v>
      </c>
    </row>
    <row r="89" spans="1:6" ht="13">
      <c r="A89" s="5" t="s">
        <v>104</v>
      </c>
      <c r="B89" s="5" t="s">
        <v>125</v>
      </c>
      <c r="C89" s="5" t="s">
        <v>168</v>
      </c>
      <c r="D89" s="5" t="s">
        <v>153</v>
      </c>
      <c r="E89" s="5" t="s">
        <v>85</v>
      </c>
      <c r="F89" s="5" t="s">
        <v>85</v>
      </c>
    </row>
    <row r="90" spans="1:6" ht="13">
      <c r="A90" s="5" t="s">
        <v>99</v>
      </c>
      <c r="B90" s="5" t="s">
        <v>85</v>
      </c>
      <c r="C90" s="5" t="s">
        <v>85</v>
      </c>
      <c r="D90" s="5" t="s">
        <v>168</v>
      </c>
      <c r="E90" s="5" t="s">
        <v>168</v>
      </c>
      <c r="F90" s="5" t="s">
        <v>66</v>
      </c>
    </row>
    <row r="91" spans="1:6" ht="13">
      <c r="A91" s="5" t="s">
        <v>55</v>
      </c>
      <c r="B91" s="5" t="s">
        <v>124</v>
      </c>
      <c r="C91" s="5" t="s">
        <v>156</v>
      </c>
      <c r="D91" s="5" t="s">
        <v>85</v>
      </c>
      <c r="E91" s="5" t="s">
        <v>66</v>
      </c>
      <c r="F91" s="5" t="s">
        <v>168</v>
      </c>
    </row>
    <row r="92" spans="1:6" ht="13">
      <c r="A92" s="5" t="s">
        <v>66</v>
      </c>
      <c r="B92" s="5" t="s">
        <v>234</v>
      </c>
      <c r="C92" s="5" t="s">
        <v>205</v>
      </c>
      <c r="D92" s="5" t="s">
        <v>175</v>
      </c>
      <c r="E92" s="5" t="s">
        <v>99</v>
      </c>
      <c r="F92" s="5" t="s">
        <v>70</v>
      </c>
    </row>
    <row r="93" spans="1:6" ht="13">
      <c r="A93" s="5" t="s">
        <v>205</v>
      </c>
      <c r="B93" s="5" t="s">
        <v>70</v>
      </c>
      <c r="C93" s="5" t="s">
        <v>161</v>
      </c>
      <c r="D93" s="5" t="s">
        <v>101</v>
      </c>
      <c r="E93" s="5" t="s">
        <v>153</v>
      </c>
      <c r="F93" s="5" t="s">
        <v>156</v>
      </c>
    </row>
    <row r="94" spans="1:6" ht="13">
      <c r="A94" s="5" t="s">
        <v>156</v>
      </c>
      <c r="B94" s="5" t="s">
        <v>104</v>
      </c>
      <c r="C94" s="5" t="s">
        <v>125</v>
      </c>
      <c r="D94" s="5" t="s">
        <v>70</v>
      </c>
      <c r="E94" s="5" t="s">
        <v>202</v>
      </c>
      <c r="F94" s="5" t="s">
        <v>153</v>
      </c>
    </row>
    <row r="95" spans="1:6" ht="13">
      <c r="A95" s="5" t="s">
        <v>153</v>
      </c>
      <c r="B95" s="5" t="s">
        <v>156</v>
      </c>
      <c r="C95" s="5" t="s">
        <v>153</v>
      </c>
      <c r="D95" s="5" t="s">
        <v>99</v>
      </c>
      <c r="E95" s="5" t="s">
        <v>156</v>
      </c>
      <c r="F95" s="5" t="s">
        <v>99</v>
      </c>
    </row>
    <row r="96" spans="1:6" ht="13">
      <c r="A96" s="5" t="s">
        <v>85</v>
      </c>
      <c r="B96" s="5" t="s">
        <v>205</v>
      </c>
      <c r="C96" s="5" t="s">
        <v>234</v>
      </c>
      <c r="D96" s="5" t="s">
        <v>3105</v>
      </c>
      <c r="E96" s="5" t="s">
        <v>205</v>
      </c>
      <c r="F96" s="5" t="s">
        <v>205</v>
      </c>
    </row>
    <row r="97" spans="1:6" ht="13">
      <c r="A97" s="5" t="s">
        <v>122</v>
      </c>
      <c r="B97" s="5" t="s">
        <v>175</v>
      </c>
      <c r="C97" s="5" t="s">
        <v>104</v>
      </c>
      <c r="D97" s="5" t="s">
        <v>156</v>
      </c>
      <c r="E97" s="5" t="s">
        <v>125</v>
      </c>
      <c r="F97" s="5" t="s">
        <v>202</v>
      </c>
    </row>
    <row r="98" spans="1:6" ht="13">
      <c r="A98" s="5" t="s">
        <v>117</v>
      </c>
      <c r="B98" s="5" t="s">
        <v>153</v>
      </c>
      <c r="C98" s="5" t="s">
        <v>99</v>
      </c>
      <c r="D98" s="5" t="s">
        <v>129</v>
      </c>
      <c r="E98" s="5" t="s">
        <v>70</v>
      </c>
      <c r="F98" s="5" t="s">
        <v>125</v>
      </c>
    </row>
    <row r="99" spans="1:6" ht="13">
      <c r="A99" s="5" t="s">
        <v>192</v>
      </c>
      <c r="B99" s="5" t="s">
        <v>99</v>
      </c>
      <c r="C99" s="5" t="s">
        <v>70</v>
      </c>
      <c r="D99" s="5" t="s">
        <v>125</v>
      </c>
      <c r="E99" s="5" t="s">
        <v>101</v>
      </c>
      <c r="F99" s="5" t="s">
        <v>175</v>
      </c>
    </row>
    <row r="100" spans="1:6" ht="13">
      <c r="A100" s="5" t="s">
        <v>175</v>
      </c>
      <c r="B100" s="5" t="s">
        <v>174</v>
      </c>
      <c r="C100" s="5" t="s">
        <v>175</v>
      </c>
      <c r="D100" s="5" t="s">
        <v>205</v>
      </c>
      <c r="E100" s="5" t="s">
        <v>175</v>
      </c>
      <c r="F100" s="5" t="s">
        <v>101</v>
      </c>
    </row>
    <row r="101" spans="1:6" ht="13">
      <c r="A101" s="5" t="s">
        <v>62</v>
      </c>
      <c r="B101" s="5" t="s">
        <v>129</v>
      </c>
      <c r="C101" s="5" t="s">
        <v>57</v>
      </c>
      <c r="D101" s="5" t="s">
        <v>104</v>
      </c>
      <c r="E101" s="5" t="s">
        <v>104</v>
      </c>
      <c r="F101" s="5" t="s">
        <v>104</v>
      </c>
    </row>
    <row r="102" spans="1:6" ht="13">
      <c r="A102" s="5" t="s">
        <v>112</v>
      </c>
      <c r="B102" s="5" t="s">
        <v>46</v>
      </c>
      <c r="C102" s="5" t="s">
        <v>129</v>
      </c>
      <c r="D102" s="5" t="s">
        <v>234</v>
      </c>
      <c r="E102" s="5" t="s">
        <v>129</v>
      </c>
      <c r="F102" s="5" t="s">
        <v>57</v>
      </c>
    </row>
    <row r="103" spans="1:6" ht="13">
      <c r="A103" s="5" t="s">
        <v>129</v>
      </c>
      <c r="B103" s="5" t="s">
        <v>122</v>
      </c>
      <c r="C103" s="5" t="s">
        <v>113</v>
      </c>
      <c r="D103" s="5" t="s">
        <v>57</v>
      </c>
      <c r="E103" s="5" t="s">
        <v>113</v>
      </c>
      <c r="F103" s="5" t="s">
        <v>234</v>
      </c>
    </row>
    <row r="104" spans="1:6" ht="13">
      <c r="A104" s="5" t="s">
        <v>174</v>
      </c>
      <c r="B104" s="5" t="s">
        <v>161</v>
      </c>
      <c r="C104" s="5" t="s">
        <v>126</v>
      </c>
      <c r="D104" s="5" t="s">
        <v>192</v>
      </c>
      <c r="E104" s="5" t="s">
        <v>234</v>
      </c>
      <c r="F104" s="5" t="s">
        <v>129</v>
      </c>
    </row>
    <row r="105" spans="1:6" ht="13">
      <c r="A105" s="5" t="s">
        <v>125</v>
      </c>
      <c r="B105" s="5" t="s">
        <v>112</v>
      </c>
      <c r="C105" s="5" t="s">
        <v>167</v>
      </c>
      <c r="D105" s="5" t="s">
        <v>167</v>
      </c>
      <c r="E105" s="5" t="s">
        <v>57</v>
      </c>
      <c r="F105" s="5" t="s">
        <v>113</v>
      </c>
    </row>
    <row r="106" spans="1:6" ht="13">
      <c r="A106" s="5" t="s">
        <v>436</v>
      </c>
      <c r="B106" s="5" t="s">
        <v>114</v>
      </c>
      <c r="C106" s="5" t="s">
        <v>46</v>
      </c>
      <c r="D106" s="5" t="s">
        <v>202</v>
      </c>
      <c r="E106" s="5" t="s">
        <v>167</v>
      </c>
      <c r="F106" s="5" t="s">
        <v>95</v>
      </c>
    </row>
    <row r="107" spans="1:6" ht="13">
      <c r="A107" s="5" t="s">
        <v>113</v>
      </c>
      <c r="B107" s="5" t="s">
        <v>113</v>
      </c>
      <c r="C107" s="5" t="s">
        <v>202</v>
      </c>
      <c r="D107" s="5" t="s">
        <v>113</v>
      </c>
      <c r="E107" s="5" t="s">
        <v>192</v>
      </c>
      <c r="F107" s="5" t="s">
        <v>112</v>
      </c>
    </row>
    <row r="108" spans="1:6" ht="13">
      <c r="A108" s="5" t="s">
        <v>70</v>
      </c>
      <c r="B108" s="5" t="s">
        <v>167</v>
      </c>
      <c r="C108" s="5" t="s">
        <v>112</v>
      </c>
      <c r="D108" s="5" t="s">
        <v>112</v>
      </c>
      <c r="E108" s="5" t="s">
        <v>112</v>
      </c>
      <c r="F108" s="5" t="s">
        <v>167</v>
      </c>
    </row>
    <row r="109" spans="1:6" ht="13">
      <c r="A109" s="5" t="s">
        <v>126</v>
      </c>
      <c r="B109" s="5" t="s">
        <v>165</v>
      </c>
      <c r="C109" s="5" t="s">
        <v>114</v>
      </c>
      <c r="D109" s="5" t="s">
        <v>436</v>
      </c>
      <c r="E109" s="5" t="s">
        <v>95</v>
      </c>
      <c r="F109" s="5" t="s">
        <v>192</v>
      </c>
    </row>
    <row r="110" spans="1:6" ht="13">
      <c r="A110" s="5" t="s">
        <v>167</v>
      </c>
      <c r="B110" s="5" t="s">
        <v>126</v>
      </c>
      <c r="C110" s="5" t="s">
        <v>436</v>
      </c>
      <c r="D110" s="5" t="s">
        <v>95</v>
      </c>
      <c r="E110" s="5" t="s">
        <v>123</v>
      </c>
      <c r="F110" s="5" t="s">
        <v>123</v>
      </c>
    </row>
    <row r="111" spans="1:6" ht="13">
      <c r="A111" s="5" t="s">
        <v>123</v>
      </c>
      <c r="B111" s="5" t="s">
        <v>3102</v>
      </c>
      <c r="C111" s="5" t="s">
        <v>122</v>
      </c>
      <c r="D111" s="5" t="s">
        <v>114</v>
      </c>
      <c r="E111" s="5" t="s">
        <v>209</v>
      </c>
      <c r="F111" s="5" t="s">
        <v>209</v>
      </c>
    </row>
    <row r="112" spans="1:6" ht="13">
      <c r="A112" s="5" t="s">
        <v>202</v>
      </c>
      <c r="B112" s="5" t="s">
        <v>77</v>
      </c>
      <c r="C112" s="5" t="s">
        <v>123</v>
      </c>
      <c r="D112" s="5" t="s">
        <v>209</v>
      </c>
      <c r="E112" s="5" t="s">
        <v>114</v>
      </c>
      <c r="F112" s="5" t="s">
        <v>114</v>
      </c>
    </row>
    <row r="113" spans="1:6" ht="13">
      <c r="A113" s="5" t="s">
        <v>95</v>
      </c>
      <c r="B113" s="5" t="s">
        <v>95</v>
      </c>
      <c r="C113" s="5" t="s">
        <v>3105</v>
      </c>
      <c r="D113" s="5" t="s">
        <v>122</v>
      </c>
      <c r="E113" s="5" t="s">
        <v>116</v>
      </c>
      <c r="F113" s="5" t="s">
        <v>46</v>
      </c>
    </row>
    <row r="114" spans="1:6" ht="13">
      <c r="A114" s="5" t="s">
        <v>140</v>
      </c>
      <c r="B114" s="5" t="s">
        <v>436</v>
      </c>
      <c r="C114" s="5" t="s">
        <v>192</v>
      </c>
      <c r="D114" s="5" t="s">
        <v>123</v>
      </c>
      <c r="E114" s="5" t="s">
        <v>436</v>
      </c>
      <c r="F114" s="5" t="s">
        <v>176</v>
      </c>
    </row>
    <row r="115" spans="1:6" ht="13">
      <c r="A115" s="5" t="s">
        <v>57</v>
      </c>
      <c r="B115" s="5" t="s">
        <v>123</v>
      </c>
      <c r="C115" s="5" t="s">
        <v>209</v>
      </c>
      <c r="D115" s="5" t="s">
        <v>46</v>
      </c>
      <c r="E115" s="5" t="s">
        <v>176</v>
      </c>
      <c r="F115" s="5" t="s">
        <v>126</v>
      </c>
    </row>
    <row r="116" spans="1:6" ht="13">
      <c r="A116" s="5" t="s">
        <v>209</v>
      </c>
      <c r="B116" s="5" t="s">
        <v>140</v>
      </c>
      <c r="C116" s="5" t="s">
        <v>140</v>
      </c>
      <c r="D116" s="5" t="s">
        <v>126</v>
      </c>
      <c r="E116" s="5" t="s">
        <v>122</v>
      </c>
      <c r="F116" s="5" t="s">
        <v>436</v>
      </c>
    </row>
    <row r="117" spans="1:6" ht="13">
      <c r="A117" s="5" t="s">
        <v>114</v>
      </c>
      <c r="B117" s="5" t="s">
        <v>192</v>
      </c>
      <c r="C117" s="5" t="s">
        <v>165</v>
      </c>
      <c r="D117" s="5" t="s">
        <v>176</v>
      </c>
      <c r="E117" s="5" t="s">
        <v>126</v>
      </c>
      <c r="F117" s="5" t="s">
        <v>116</v>
      </c>
    </row>
    <row r="118" spans="1:6" ht="13">
      <c r="A118" s="5" t="s">
        <v>176</v>
      </c>
      <c r="B118" s="5" t="s">
        <v>202</v>
      </c>
      <c r="C118" s="5" t="s">
        <v>176</v>
      </c>
      <c r="D118" s="5" t="s">
        <v>116</v>
      </c>
      <c r="E118" s="5" t="s">
        <v>46</v>
      </c>
      <c r="F118" s="5" t="s">
        <v>122</v>
      </c>
    </row>
    <row r="119" spans="1:6" ht="13">
      <c r="A119" s="5" t="s">
        <v>165</v>
      </c>
      <c r="B119" s="5" t="s">
        <v>176</v>
      </c>
      <c r="C119" s="5" t="s">
        <v>95</v>
      </c>
      <c r="D119" s="5" t="s">
        <v>77</v>
      </c>
      <c r="E119" s="5" t="s">
        <v>195</v>
      </c>
      <c r="F119" s="5" t="s">
        <v>165</v>
      </c>
    </row>
    <row r="120" spans="1:6" ht="13">
      <c r="A120" s="5" t="s">
        <v>3102</v>
      </c>
      <c r="B120" s="5" t="s">
        <v>92</v>
      </c>
      <c r="C120" s="5" t="s">
        <v>77</v>
      </c>
      <c r="D120" s="5" t="s">
        <v>165</v>
      </c>
      <c r="E120" s="5" t="s">
        <v>96</v>
      </c>
      <c r="F120" s="5" t="s">
        <v>195</v>
      </c>
    </row>
    <row r="121" spans="1:6" ht="13">
      <c r="A121" s="5" t="s">
        <v>116</v>
      </c>
      <c r="B121" s="5" t="s">
        <v>164</v>
      </c>
      <c r="C121" s="5" t="s">
        <v>3102</v>
      </c>
      <c r="D121" s="5" t="s">
        <v>140</v>
      </c>
      <c r="E121" s="5" t="s">
        <v>165</v>
      </c>
      <c r="F121" s="5" t="s">
        <v>96</v>
      </c>
    </row>
    <row r="122" spans="1:6" ht="13">
      <c r="A122" s="5" t="s">
        <v>46</v>
      </c>
      <c r="B122" s="5" t="s">
        <v>209</v>
      </c>
      <c r="C122" s="5" t="s">
        <v>96</v>
      </c>
      <c r="D122" s="5" t="s">
        <v>92</v>
      </c>
      <c r="E122" s="5" t="s">
        <v>77</v>
      </c>
      <c r="F122" s="5" t="s">
        <v>77</v>
      </c>
    </row>
    <row r="123" spans="1:6" ht="13">
      <c r="A123" s="5" t="s">
        <v>120</v>
      </c>
      <c r="B123" s="5" t="s">
        <v>137</v>
      </c>
      <c r="C123" s="5" t="s">
        <v>116</v>
      </c>
      <c r="D123" s="5" t="s">
        <v>197</v>
      </c>
      <c r="E123" s="5" t="s">
        <v>197</v>
      </c>
      <c r="F123" s="5" t="s">
        <v>92</v>
      </c>
    </row>
    <row r="124" spans="1:6" ht="13">
      <c r="A124" s="5" t="s">
        <v>92</v>
      </c>
      <c r="B124" s="5" t="s">
        <v>121</v>
      </c>
      <c r="C124" s="5" t="s">
        <v>195</v>
      </c>
      <c r="D124" s="5" t="s">
        <v>96</v>
      </c>
      <c r="E124" s="5" t="s">
        <v>92</v>
      </c>
      <c r="F124" s="5" t="s">
        <v>197</v>
      </c>
    </row>
    <row r="125" spans="1:6" ht="13">
      <c r="A125" s="5" t="s">
        <v>149</v>
      </c>
      <c r="B125" s="5" t="s">
        <v>120</v>
      </c>
      <c r="C125" s="5" t="s">
        <v>92</v>
      </c>
      <c r="D125" s="5" t="s">
        <v>3102</v>
      </c>
      <c r="E125" s="5" t="s">
        <v>140</v>
      </c>
      <c r="F125" s="5" t="s">
        <v>140</v>
      </c>
    </row>
    <row r="126" spans="1:6" ht="13">
      <c r="A126" s="5" t="s">
        <v>169</v>
      </c>
      <c r="B126" s="5" t="s">
        <v>169</v>
      </c>
      <c r="C126" s="5" t="s">
        <v>197</v>
      </c>
      <c r="D126" s="5" t="s">
        <v>119</v>
      </c>
      <c r="E126" s="5" t="s">
        <v>216</v>
      </c>
      <c r="F126" s="5" t="s">
        <v>216</v>
      </c>
    </row>
    <row r="127" spans="1:6" ht="13">
      <c r="A127" s="5" t="s">
        <v>363</v>
      </c>
      <c r="B127" s="5" t="s">
        <v>96</v>
      </c>
      <c r="C127" s="5" t="s">
        <v>363</v>
      </c>
      <c r="D127" s="5" t="s">
        <v>195</v>
      </c>
      <c r="E127" s="5" t="s">
        <v>119</v>
      </c>
      <c r="F127" s="5" t="s">
        <v>119</v>
      </c>
    </row>
    <row r="128" spans="1:6" ht="13">
      <c r="A128" s="5" t="s">
        <v>77</v>
      </c>
      <c r="B128" s="5" t="s">
        <v>363</v>
      </c>
      <c r="C128" s="5" t="s">
        <v>121</v>
      </c>
      <c r="D128" s="5" t="s">
        <v>172</v>
      </c>
      <c r="E128" s="5" t="s">
        <v>169</v>
      </c>
      <c r="F128" s="5" t="s">
        <v>137</v>
      </c>
    </row>
    <row r="129" spans="1:6" ht="13">
      <c r="A129" s="5" t="s">
        <v>324</v>
      </c>
      <c r="B129" s="5" t="s">
        <v>3105</v>
      </c>
      <c r="C129" s="5" t="s">
        <v>169</v>
      </c>
      <c r="D129" s="5" t="s">
        <v>137</v>
      </c>
      <c r="E129" s="5" t="s">
        <v>137</v>
      </c>
      <c r="F129" s="5" t="s">
        <v>169</v>
      </c>
    </row>
    <row r="130" spans="1:6" ht="13">
      <c r="A130" s="5" t="s">
        <v>195</v>
      </c>
      <c r="B130" s="5" t="s">
        <v>149</v>
      </c>
      <c r="C130" s="5" t="s">
        <v>164</v>
      </c>
      <c r="D130" s="5" t="s">
        <v>163</v>
      </c>
      <c r="E130" s="5" t="s">
        <v>172</v>
      </c>
      <c r="F130" s="5" t="s">
        <v>172</v>
      </c>
    </row>
    <row r="131" spans="1:6" ht="13">
      <c r="A131" s="5" t="s">
        <v>198</v>
      </c>
      <c r="B131" s="5" t="s">
        <v>119</v>
      </c>
      <c r="C131" s="5" t="s">
        <v>120</v>
      </c>
      <c r="D131" s="5" t="s">
        <v>216</v>
      </c>
      <c r="E131" s="5" t="s">
        <v>163</v>
      </c>
      <c r="F131" s="5" t="s">
        <v>163</v>
      </c>
    </row>
    <row r="132" spans="1:6" ht="13">
      <c r="A132" s="5" t="s">
        <v>102</v>
      </c>
      <c r="B132" s="5" t="s">
        <v>80</v>
      </c>
      <c r="C132" s="5" t="s">
        <v>163</v>
      </c>
      <c r="D132" s="5" t="s">
        <v>191</v>
      </c>
      <c r="E132" s="5" t="s">
        <v>198</v>
      </c>
      <c r="F132" s="5" t="s">
        <v>198</v>
      </c>
    </row>
    <row r="133" spans="1:6" ht="13">
      <c r="A133" s="5" t="s">
        <v>159</v>
      </c>
      <c r="B133" s="5" t="s">
        <v>198</v>
      </c>
      <c r="C133" s="5" t="s">
        <v>137</v>
      </c>
      <c r="D133" s="5" t="s">
        <v>164</v>
      </c>
      <c r="E133" s="5" t="s">
        <v>3102</v>
      </c>
      <c r="F133" s="5" t="s">
        <v>121</v>
      </c>
    </row>
    <row r="134" spans="1:6" ht="13">
      <c r="A134" s="5" t="s">
        <v>96</v>
      </c>
      <c r="B134" s="5" t="s">
        <v>197</v>
      </c>
      <c r="C134" s="5" t="s">
        <v>216</v>
      </c>
      <c r="D134" s="5" t="s">
        <v>169</v>
      </c>
      <c r="E134" s="5" t="s">
        <v>240</v>
      </c>
      <c r="F134" s="5" t="s">
        <v>120</v>
      </c>
    </row>
    <row r="135" spans="1:6" ht="13">
      <c r="A135" s="5" t="s">
        <v>137</v>
      </c>
      <c r="B135" s="5" t="s">
        <v>91</v>
      </c>
      <c r="C135" s="5" t="s">
        <v>198</v>
      </c>
      <c r="D135" s="5" t="s">
        <v>363</v>
      </c>
      <c r="E135" s="5" t="s">
        <v>191</v>
      </c>
      <c r="F135" s="5" t="s">
        <v>191</v>
      </c>
    </row>
    <row r="136" spans="1:6" ht="13">
      <c r="A136" s="5" t="s">
        <v>121</v>
      </c>
      <c r="B136" s="5" t="s">
        <v>195</v>
      </c>
      <c r="C136" s="5" t="s">
        <v>119</v>
      </c>
      <c r="D136" s="5" t="s">
        <v>149</v>
      </c>
      <c r="E136" s="5" t="s">
        <v>121</v>
      </c>
      <c r="F136" s="5" t="s">
        <v>3102</v>
      </c>
    </row>
    <row r="137" spans="1:6" ht="13">
      <c r="A137" s="5" t="s">
        <v>163</v>
      </c>
      <c r="B137" s="5" t="s">
        <v>163</v>
      </c>
      <c r="C137" s="5" t="s">
        <v>159</v>
      </c>
      <c r="D137" s="5" t="s">
        <v>240</v>
      </c>
      <c r="E137" s="5" t="s">
        <v>218</v>
      </c>
      <c r="F137" s="5" t="s">
        <v>240</v>
      </c>
    </row>
    <row r="138" spans="1:6" ht="13">
      <c r="A138" s="5" t="s">
        <v>197</v>
      </c>
      <c r="B138" s="5" t="s">
        <v>159</v>
      </c>
      <c r="C138" s="5" t="s">
        <v>149</v>
      </c>
      <c r="D138" s="5" t="s">
        <v>120</v>
      </c>
      <c r="E138" s="5" t="s">
        <v>120</v>
      </c>
      <c r="F138" s="5" t="s">
        <v>218</v>
      </c>
    </row>
    <row r="139" spans="1:6" ht="13">
      <c r="A139" s="5" t="s">
        <v>191</v>
      </c>
      <c r="B139" s="5" t="s">
        <v>116</v>
      </c>
      <c r="C139" s="5" t="s">
        <v>172</v>
      </c>
      <c r="D139" s="5" t="s">
        <v>121</v>
      </c>
      <c r="E139" s="5" t="s">
        <v>173</v>
      </c>
      <c r="F139" s="5" t="s">
        <v>173</v>
      </c>
    </row>
    <row r="140" spans="1:6" ht="13">
      <c r="A140" s="5" t="s">
        <v>173</v>
      </c>
      <c r="B140" s="5" t="s">
        <v>191</v>
      </c>
      <c r="C140" s="5" t="s">
        <v>173</v>
      </c>
      <c r="D140" s="5" t="s">
        <v>198</v>
      </c>
      <c r="E140" s="5" t="s">
        <v>159</v>
      </c>
      <c r="F140" s="5" t="s">
        <v>363</v>
      </c>
    </row>
    <row r="141" spans="1:6" ht="13">
      <c r="A141" s="5" t="s">
        <v>119</v>
      </c>
      <c r="B141" s="5" t="s">
        <v>216</v>
      </c>
      <c r="C141" s="5" t="s">
        <v>218</v>
      </c>
      <c r="D141" s="5" t="s">
        <v>159</v>
      </c>
      <c r="E141" s="5" t="s">
        <v>136</v>
      </c>
      <c r="F141" s="5" t="s">
        <v>136</v>
      </c>
    </row>
    <row r="142" spans="1:6" ht="13">
      <c r="A142" s="5" t="s">
        <v>164</v>
      </c>
      <c r="B142" s="5" t="s">
        <v>218</v>
      </c>
      <c r="C142" s="5" t="s">
        <v>191</v>
      </c>
      <c r="D142" s="5" t="s">
        <v>218</v>
      </c>
      <c r="E142" s="5" t="s">
        <v>363</v>
      </c>
      <c r="F142" s="5" t="s">
        <v>164</v>
      </c>
    </row>
    <row r="143" spans="1:6" ht="13">
      <c r="A143" s="5" t="s">
        <v>183</v>
      </c>
      <c r="B143" s="5" t="s">
        <v>141</v>
      </c>
      <c r="C143" s="5" t="s">
        <v>136</v>
      </c>
      <c r="D143" s="5" t="s">
        <v>173</v>
      </c>
      <c r="E143" s="5" t="s">
        <v>164</v>
      </c>
      <c r="F143" s="5" t="s">
        <v>149</v>
      </c>
    </row>
    <row r="144" spans="1:6" ht="13">
      <c r="A144" s="5" t="s">
        <v>218</v>
      </c>
      <c r="B144" s="5" t="s">
        <v>78</v>
      </c>
      <c r="C144" s="5" t="s">
        <v>240</v>
      </c>
      <c r="D144" s="5" t="s">
        <v>136</v>
      </c>
      <c r="E144" s="5" t="s">
        <v>256</v>
      </c>
      <c r="F144" s="5" t="s">
        <v>159</v>
      </c>
    </row>
    <row r="145" spans="1:6" ht="13">
      <c r="A145" s="5" t="s">
        <v>194</v>
      </c>
      <c r="B145" s="5" t="s">
        <v>172</v>
      </c>
      <c r="C145" s="5" t="s">
        <v>141</v>
      </c>
      <c r="D145" s="5" t="s">
        <v>194</v>
      </c>
      <c r="E145" s="5" t="s">
        <v>324</v>
      </c>
      <c r="F145" s="5" t="s">
        <v>141</v>
      </c>
    </row>
    <row r="146" spans="1:6" ht="13">
      <c r="A146" s="5" t="s">
        <v>80</v>
      </c>
      <c r="B146" s="5" t="s">
        <v>183</v>
      </c>
      <c r="C146" s="5" t="s">
        <v>183</v>
      </c>
      <c r="D146" s="5" t="s">
        <v>141</v>
      </c>
      <c r="E146" s="5" t="s">
        <v>149</v>
      </c>
      <c r="F146" s="5" t="s">
        <v>256</v>
      </c>
    </row>
    <row r="147" spans="1:6" ht="13">
      <c r="A147" s="5" t="s">
        <v>78</v>
      </c>
      <c r="B147" s="5" t="s">
        <v>173</v>
      </c>
      <c r="C147" s="5" t="s">
        <v>80</v>
      </c>
      <c r="D147" s="5" t="s">
        <v>183</v>
      </c>
      <c r="E147" s="5" t="s">
        <v>141</v>
      </c>
      <c r="F147" s="5" t="s">
        <v>324</v>
      </c>
    </row>
    <row r="148" spans="1:6" ht="13">
      <c r="A148" s="5" t="s">
        <v>136</v>
      </c>
      <c r="B148" s="5" t="s">
        <v>240</v>
      </c>
      <c r="C148" s="5" t="s">
        <v>91</v>
      </c>
      <c r="D148" s="5" t="s">
        <v>256</v>
      </c>
      <c r="E148" s="5" t="s">
        <v>194</v>
      </c>
      <c r="F148" s="5" t="s">
        <v>194</v>
      </c>
    </row>
    <row r="149" spans="1:6" ht="13">
      <c r="A149" s="5" t="s">
        <v>172</v>
      </c>
      <c r="B149" s="5" t="s">
        <v>136</v>
      </c>
      <c r="C149" s="5" t="s">
        <v>78</v>
      </c>
      <c r="D149" s="5" t="s">
        <v>200</v>
      </c>
      <c r="E149" s="5" t="s">
        <v>183</v>
      </c>
      <c r="F149" s="5" t="s">
        <v>183</v>
      </c>
    </row>
    <row r="150" spans="1:6" ht="13">
      <c r="A150" s="5" t="s">
        <v>216</v>
      </c>
      <c r="B150" s="5" t="s">
        <v>102</v>
      </c>
      <c r="C150" s="5" t="s">
        <v>256</v>
      </c>
      <c r="D150" s="5" t="s">
        <v>80</v>
      </c>
      <c r="E150" s="5" t="s">
        <v>265</v>
      </c>
      <c r="F150" s="5" t="s">
        <v>200</v>
      </c>
    </row>
    <row r="151" spans="1:6" ht="13">
      <c r="A151" s="5" t="s">
        <v>230</v>
      </c>
      <c r="B151" s="5" t="s">
        <v>162</v>
      </c>
      <c r="C151" s="5" t="s">
        <v>194</v>
      </c>
      <c r="D151" s="5" t="s">
        <v>78</v>
      </c>
      <c r="E151" s="5" t="s">
        <v>200</v>
      </c>
      <c r="F151" s="5" t="s">
        <v>265</v>
      </c>
    </row>
    <row r="152" spans="1:6" ht="13">
      <c r="A152" s="5" t="s">
        <v>179</v>
      </c>
      <c r="B152" s="5" t="s">
        <v>200</v>
      </c>
      <c r="C152" s="5" t="s">
        <v>81</v>
      </c>
      <c r="D152" s="5" t="s">
        <v>91</v>
      </c>
      <c r="E152" s="5" t="s">
        <v>81</v>
      </c>
      <c r="F152" s="5" t="s">
        <v>81</v>
      </c>
    </row>
    <row r="153" spans="1:6" ht="13">
      <c r="A153" s="5" t="s">
        <v>162</v>
      </c>
      <c r="B153" s="5" t="s">
        <v>81</v>
      </c>
      <c r="C153" s="5" t="s">
        <v>162</v>
      </c>
      <c r="D153" s="5" t="s">
        <v>229</v>
      </c>
      <c r="E153" s="5" t="s">
        <v>243</v>
      </c>
      <c r="F153" s="5" t="s">
        <v>229</v>
      </c>
    </row>
    <row r="154" spans="1:6" ht="13">
      <c r="A154" s="5" t="s">
        <v>91</v>
      </c>
      <c r="B154" s="5" t="s">
        <v>199</v>
      </c>
      <c r="C154" s="5" t="s">
        <v>102</v>
      </c>
      <c r="D154" s="5" t="s">
        <v>324</v>
      </c>
      <c r="E154" s="5" t="s">
        <v>229</v>
      </c>
      <c r="F154" s="5" t="s">
        <v>78</v>
      </c>
    </row>
    <row r="155" spans="1:6" ht="13">
      <c r="A155" s="5" t="s">
        <v>256</v>
      </c>
      <c r="B155" s="5" t="s">
        <v>194</v>
      </c>
      <c r="C155" s="5" t="s">
        <v>200</v>
      </c>
      <c r="D155" s="5" t="s">
        <v>81</v>
      </c>
      <c r="E155" s="5" t="s">
        <v>210</v>
      </c>
      <c r="F155" s="5" t="s">
        <v>162</v>
      </c>
    </row>
    <row r="156" spans="1:6" ht="13">
      <c r="A156" s="5" t="s">
        <v>81</v>
      </c>
      <c r="B156" s="5" t="s">
        <v>256</v>
      </c>
      <c r="C156" s="5" t="s">
        <v>324</v>
      </c>
      <c r="D156" s="5" t="s">
        <v>111</v>
      </c>
      <c r="E156" s="5" t="s">
        <v>199</v>
      </c>
      <c r="F156" s="5" t="s">
        <v>199</v>
      </c>
    </row>
    <row r="157" spans="1:6" ht="13">
      <c r="A157" s="5" t="s">
        <v>210</v>
      </c>
      <c r="B157" s="5" t="s">
        <v>111</v>
      </c>
      <c r="C157" s="5" t="s">
        <v>199</v>
      </c>
      <c r="D157" s="5" t="s">
        <v>189</v>
      </c>
      <c r="E157" s="5" t="s">
        <v>162</v>
      </c>
      <c r="F157" s="5" t="s">
        <v>189</v>
      </c>
    </row>
    <row r="158" spans="1:6" ht="13">
      <c r="A158" s="5" t="s">
        <v>3105</v>
      </c>
      <c r="B158" s="5" t="s">
        <v>210</v>
      </c>
      <c r="C158" s="5" t="s">
        <v>189</v>
      </c>
      <c r="D158" s="5" t="s">
        <v>102</v>
      </c>
      <c r="E158" s="5" t="s">
        <v>189</v>
      </c>
      <c r="F158" s="5" t="s">
        <v>243</v>
      </c>
    </row>
    <row r="159" spans="1:6" ht="13">
      <c r="A159" s="5" t="s">
        <v>200</v>
      </c>
      <c r="B159" s="5" t="s">
        <v>230</v>
      </c>
      <c r="C159" s="5" t="s">
        <v>111</v>
      </c>
      <c r="D159" s="5" t="s">
        <v>162</v>
      </c>
      <c r="E159" s="5" t="s">
        <v>78</v>
      </c>
      <c r="F159" s="5" t="s">
        <v>91</v>
      </c>
    </row>
    <row r="160" spans="1:6" ht="13">
      <c r="A160" s="5" t="s">
        <v>141</v>
      </c>
      <c r="B160" s="5" t="s">
        <v>189</v>
      </c>
      <c r="C160" s="5" t="s">
        <v>179</v>
      </c>
      <c r="D160" s="5" t="s">
        <v>230</v>
      </c>
      <c r="E160" s="5" t="s">
        <v>91</v>
      </c>
      <c r="F160" s="5" t="s">
        <v>210</v>
      </c>
    </row>
    <row r="161" spans="1:6" ht="13">
      <c r="A161" s="5" t="s">
        <v>199</v>
      </c>
      <c r="B161" s="5" t="s">
        <v>143</v>
      </c>
      <c r="C161" s="5" t="s">
        <v>230</v>
      </c>
      <c r="D161" s="5" t="s">
        <v>210</v>
      </c>
      <c r="E161" s="5" t="s">
        <v>179</v>
      </c>
      <c r="F161" s="5" t="s">
        <v>111</v>
      </c>
    </row>
    <row r="162" spans="1:6" ht="13">
      <c r="A162" s="5" t="s">
        <v>247</v>
      </c>
      <c r="B162" s="5" t="s">
        <v>106</v>
      </c>
      <c r="C162" s="5" t="s">
        <v>210</v>
      </c>
      <c r="D162" s="5" t="s">
        <v>243</v>
      </c>
      <c r="E162" s="5" t="s">
        <v>102</v>
      </c>
      <c r="F162" s="5" t="s">
        <v>179</v>
      </c>
    </row>
    <row r="163" spans="1:6" ht="13">
      <c r="A163" s="5" t="s">
        <v>143</v>
      </c>
      <c r="B163" s="5" t="s">
        <v>179</v>
      </c>
      <c r="C163" s="5" t="s">
        <v>143</v>
      </c>
      <c r="D163" s="5" t="s">
        <v>199</v>
      </c>
      <c r="E163" s="5" t="s">
        <v>111</v>
      </c>
      <c r="F163" s="5" t="s">
        <v>102</v>
      </c>
    </row>
    <row r="164" spans="1:6" ht="13">
      <c r="A164" s="5" t="s">
        <v>189</v>
      </c>
      <c r="B164" s="5" t="s">
        <v>229</v>
      </c>
      <c r="C164" s="5" t="s">
        <v>247</v>
      </c>
      <c r="D164" s="5" t="s">
        <v>265</v>
      </c>
      <c r="E164" s="5" t="s">
        <v>230</v>
      </c>
      <c r="F164" s="5" t="s">
        <v>80</v>
      </c>
    </row>
    <row r="165" spans="1:6" ht="13">
      <c r="A165" s="5" t="s">
        <v>240</v>
      </c>
      <c r="B165" s="5" t="s">
        <v>362</v>
      </c>
      <c r="C165" s="5" t="s">
        <v>362</v>
      </c>
      <c r="D165" s="5" t="s">
        <v>179</v>
      </c>
      <c r="E165" s="5" t="s">
        <v>247</v>
      </c>
      <c r="F165" s="5" t="s">
        <v>247</v>
      </c>
    </row>
    <row r="166" spans="1:6" ht="13">
      <c r="A166" s="5" t="s">
        <v>280</v>
      </c>
      <c r="B166" s="5" t="s">
        <v>247</v>
      </c>
      <c r="C166" s="5" t="s">
        <v>106</v>
      </c>
      <c r="D166" s="5" t="s">
        <v>143</v>
      </c>
      <c r="E166" s="5" t="s">
        <v>80</v>
      </c>
      <c r="F166" s="5" t="s">
        <v>230</v>
      </c>
    </row>
    <row r="167" spans="1:6" ht="13">
      <c r="A167" s="5" t="s">
        <v>207</v>
      </c>
      <c r="B167" s="5" t="s">
        <v>324</v>
      </c>
      <c r="C167" s="5" t="s">
        <v>229</v>
      </c>
      <c r="D167" s="5" t="s">
        <v>247</v>
      </c>
      <c r="E167" s="5" t="s">
        <v>143</v>
      </c>
      <c r="F167" s="5" t="s">
        <v>143</v>
      </c>
    </row>
    <row r="168" spans="1:6" ht="13">
      <c r="A168" s="5" t="s">
        <v>362</v>
      </c>
      <c r="B168" s="5" t="s">
        <v>109</v>
      </c>
      <c r="C168" s="5" t="s">
        <v>243</v>
      </c>
      <c r="D168" s="5" t="s">
        <v>106</v>
      </c>
      <c r="E168" s="5" t="s">
        <v>242</v>
      </c>
      <c r="F168" s="5" t="s">
        <v>242</v>
      </c>
    </row>
    <row r="169" spans="1:6" ht="13">
      <c r="A169" s="5" t="s">
        <v>106</v>
      </c>
      <c r="B169" s="5" t="s">
        <v>160</v>
      </c>
      <c r="C169" s="5" t="s">
        <v>242</v>
      </c>
      <c r="D169" s="5" t="s">
        <v>87</v>
      </c>
      <c r="E169" s="5" t="s">
        <v>307</v>
      </c>
      <c r="F169" s="5" t="s">
        <v>3103</v>
      </c>
    </row>
    <row r="170" spans="1:6" ht="13">
      <c r="A170" s="5" t="s">
        <v>103</v>
      </c>
      <c r="B170" s="5" t="s">
        <v>207</v>
      </c>
      <c r="C170" s="5" t="s">
        <v>207</v>
      </c>
      <c r="D170" s="5" t="s">
        <v>242</v>
      </c>
      <c r="E170" s="5" t="s">
        <v>280</v>
      </c>
      <c r="F170" s="5" t="s">
        <v>307</v>
      </c>
    </row>
    <row r="171" spans="1:6" ht="13">
      <c r="A171" s="5" t="s">
        <v>111</v>
      </c>
      <c r="B171" s="5" t="s">
        <v>242</v>
      </c>
      <c r="C171" s="5" t="s">
        <v>109</v>
      </c>
      <c r="D171" s="5" t="s">
        <v>307</v>
      </c>
      <c r="E171" s="5" t="s">
        <v>3103</v>
      </c>
      <c r="F171" s="5" t="s">
        <v>160</v>
      </c>
    </row>
    <row r="172" spans="1:6" ht="13">
      <c r="A172" s="5" t="s">
        <v>243</v>
      </c>
      <c r="B172" s="5" t="s">
        <v>243</v>
      </c>
      <c r="C172" s="5" t="s">
        <v>307</v>
      </c>
      <c r="D172" s="5" t="s">
        <v>207</v>
      </c>
      <c r="E172" s="5" t="s">
        <v>207</v>
      </c>
      <c r="F172" s="5" t="s">
        <v>207</v>
      </c>
    </row>
    <row r="173" spans="1:6" ht="13">
      <c r="A173" s="5" t="s">
        <v>229</v>
      </c>
      <c r="B173" s="5" t="s">
        <v>34</v>
      </c>
      <c r="C173" s="5" t="s">
        <v>160</v>
      </c>
      <c r="D173" s="5" t="s">
        <v>160</v>
      </c>
      <c r="E173" s="5" t="s">
        <v>106</v>
      </c>
      <c r="F173" s="5" t="s">
        <v>280</v>
      </c>
    </row>
    <row r="174" spans="1:6" ht="13">
      <c r="A174" s="5" t="s">
        <v>269</v>
      </c>
      <c r="B174" s="5" t="s">
        <v>103</v>
      </c>
      <c r="C174" s="5" t="s">
        <v>87</v>
      </c>
      <c r="D174" s="5" t="s">
        <v>362</v>
      </c>
      <c r="E174" s="5" t="s">
        <v>160</v>
      </c>
      <c r="F174" s="5" t="s">
        <v>87</v>
      </c>
    </row>
    <row r="175" spans="1:6" ht="13">
      <c r="A175" s="5" t="s">
        <v>686</v>
      </c>
      <c r="B175" s="5" t="s">
        <v>307</v>
      </c>
      <c r="C175" s="5" t="s">
        <v>265</v>
      </c>
      <c r="D175" s="5" t="s">
        <v>97</v>
      </c>
      <c r="E175" s="5" t="s">
        <v>158</v>
      </c>
      <c r="F175" s="5" t="s">
        <v>34</v>
      </c>
    </row>
    <row r="176" spans="1:6" ht="13">
      <c r="A176" s="5" t="s">
        <v>242</v>
      </c>
      <c r="B176" s="5" t="s">
        <v>154</v>
      </c>
      <c r="C176" s="5" t="s">
        <v>103</v>
      </c>
      <c r="D176" s="5" t="s">
        <v>280</v>
      </c>
      <c r="E176" s="5" t="s">
        <v>87</v>
      </c>
      <c r="F176" s="5" t="s">
        <v>106</v>
      </c>
    </row>
    <row r="177" spans="1:6" ht="13">
      <c r="A177" s="5" t="s">
        <v>307</v>
      </c>
      <c r="B177" s="5" t="s">
        <v>87</v>
      </c>
      <c r="C177" s="5" t="s">
        <v>280</v>
      </c>
      <c r="D177" s="5" t="s">
        <v>34</v>
      </c>
      <c r="E177" s="5" t="s">
        <v>34</v>
      </c>
      <c r="F177" s="5" t="s">
        <v>362</v>
      </c>
    </row>
    <row r="178" spans="1:6" ht="13">
      <c r="A178" s="5" t="s">
        <v>97</v>
      </c>
      <c r="B178" s="5" t="s">
        <v>138</v>
      </c>
      <c r="C178" s="5" t="s">
        <v>34</v>
      </c>
      <c r="D178" s="5" t="s">
        <v>109</v>
      </c>
      <c r="E178" s="5" t="s">
        <v>362</v>
      </c>
      <c r="F178" s="5" t="s">
        <v>158</v>
      </c>
    </row>
    <row r="179" spans="1:6" ht="13">
      <c r="A179" s="5" t="s">
        <v>170</v>
      </c>
      <c r="B179" s="5" t="s">
        <v>97</v>
      </c>
      <c r="C179" s="5" t="s">
        <v>170</v>
      </c>
      <c r="D179" s="5" t="s">
        <v>686</v>
      </c>
      <c r="E179" s="5" t="s">
        <v>97</v>
      </c>
      <c r="F179" s="5" t="s">
        <v>97</v>
      </c>
    </row>
    <row r="180" spans="1:6" ht="13">
      <c r="A180" s="5" t="s">
        <v>193</v>
      </c>
      <c r="B180" s="5" t="s">
        <v>265</v>
      </c>
      <c r="C180" s="5" t="s">
        <v>154</v>
      </c>
      <c r="D180" s="5" t="s">
        <v>158</v>
      </c>
      <c r="E180" s="5" t="s">
        <v>257</v>
      </c>
      <c r="F180" s="5" t="s">
        <v>257</v>
      </c>
    </row>
    <row r="181" spans="1:6" ht="13">
      <c r="A181" s="5" t="s">
        <v>3408</v>
      </c>
      <c r="B181" s="5" t="s">
        <v>170</v>
      </c>
      <c r="C181" s="5" t="s">
        <v>257</v>
      </c>
      <c r="D181" s="5" t="s">
        <v>257</v>
      </c>
      <c r="E181" s="5" t="s">
        <v>154</v>
      </c>
      <c r="F181" s="5" t="s">
        <v>686</v>
      </c>
    </row>
    <row r="182" spans="1:6" ht="13">
      <c r="A182" s="5" t="s">
        <v>233</v>
      </c>
      <c r="B182" s="5" t="s">
        <v>233</v>
      </c>
      <c r="C182" s="5" t="s">
        <v>97</v>
      </c>
      <c r="D182" s="5" t="s">
        <v>269</v>
      </c>
      <c r="E182" s="5" t="s">
        <v>181</v>
      </c>
      <c r="F182" s="5" t="s">
        <v>154</v>
      </c>
    </row>
    <row r="183" spans="1:6" ht="13">
      <c r="A183" s="5" t="s">
        <v>257</v>
      </c>
      <c r="B183" s="5" t="s">
        <v>280</v>
      </c>
      <c r="C183" s="5" t="s">
        <v>233</v>
      </c>
      <c r="D183" s="5" t="s">
        <v>154</v>
      </c>
      <c r="E183" s="5" t="s">
        <v>223</v>
      </c>
      <c r="F183" s="5" t="s">
        <v>223</v>
      </c>
    </row>
    <row r="184" spans="1:6" ht="13">
      <c r="A184" s="5" t="s">
        <v>87</v>
      </c>
      <c r="B184" s="5" t="s">
        <v>193</v>
      </c>
      <c r="C184" s="5" t="s">
        <v>223</v>
      </c>
      <c r="D184" s="5" t="s">
        <v>223</v>
      </c>
      <c r="E184" s="5" t="s">
        <v>364</v>
      </c>
      <c r="F184" s="5" t="s">
        <v>269</v>
      </c>
    </row>
    <row r="185" spans="1:6" ht="13">
      <c r="A185" s="5" t="s">
        <v>160</v>
      </c>
      <c r="B185" s="5" t="s">
        <v>214</v>
      </c>
      <c r="C185" s="5" t="s">
        <v>269</v>
      </c>
      <c r="D185" s="5" t="s">
        <v>170</v>
      </c>
      <c r="E185" s="5" t="s">
        <v>686</v>
      </c>
      <c r="F185" s="5" t="s">
        <v>109</v>
      </c>
    </row>
    <row r="186" spans="1:6" ht="13">
      <c r="A186" s="5" t="s">
        <v>138</v>
      </c>
      <c r="B186" s="5" t="s">
        <v>128</v>
      </c>
      <c r="C186" s="5" t="s">
        <v>158</v>
      </c>
      <c r="D186" s="5" t="s">
        <v>3103</v>
      </c>
      <c r="E186" s="5" t="s">
        <v>548</v>
      </c>
      <c r="F186" s="5" t="s">
        <v>138</v>
      </c>
    </row>
    <row r="187" spans="1:6" ht="13">
      <c r="A187" s="5" t="s">
        <v>186</v>
      </c>
      <c r="B187" s="5" t="s">
        <v>223</v>
      </c>
      <c r="C187" s="5" t="s">
        <v>186</v>
      </c>
      <c r="D187" s="5" t="s">
        <v>103</v>
      </c>
      <c r="E187" s="5" t="s">
        <v>109</v>
      </c>
      <c r="F187" s="5" t="s">
        <v>181</v>
      </c>
    </row>
    <row r="188" spans="1:6" ht="13">
      <c r="A188" s="5" t="s">
        <v>223</v>
      </c>
      <c r="B188" s="5" t="s">
        <v>186</v>
      </c>
      <c r="C188" s="5" t="s">
        <v>3103</v>
      </c>
      <c r="D188" s="5" t="s">
        <v>138</v>
      </c>
      <c r="E188" s="5" t="s">
        <v>138</v>
      </c>
      <c r="F188" s="5" t="s">
        <v>364</v>
      </c>
    </row>
    <row r="189" spans="1:6" ht="13">
      <c r="A189" s="5" t="s">
        <v>34</v>
      </c>
      <c r="B189" s="5" t="s">
        <v>269</v>
      </c>
      <c r="C189" s="5" t="s">
        <v>93</v>
      </c>
      <c r="D189" s="5" t="s">
        <v>93</v>
      </c>
      <c r="E189" s="5" t="s">
        <v>269</v>
      </c>
      <c r="F189" s="5" t="s">
        <v>93</v>
      </c>
    </row>
    <row r="190" spans="1:6" ht="13">
      <c r="A190" s="5" t="s">
        <v>109</v>
      </c>
      <c r="B190" s="5" t="s">
        <v>118</v>
      </c>
      <c r="C190" s="5" t="s">
        <v>138</v>
      </c>
      <c r="D190" s="5" t="s">
        <v>214</v>
      </c>
      <c r="E190" s="5" t="s">
        <v>214</v>
      </c>
      <c r="F190" s="5" t="s">
        <v>170</v>
      </c>
    </row>
    <row r="191" spans="1:6" ht="13">
      <c r="A191" s="5" t="s">
        <v>260</v>
      </c>
      <c r="B191" s="5" t="s">
        <v>3103</v>
      </c>
      <c r="C191" s="5" t="s">
        <v>196</v>
      </c>
      <c r="D191" s="5" t="s">
        <v>186</v>
      </c>
      <c r="E191" s="5" t="s">
        <v>3408</v>
      </c>
      <c r="F191" s="5" t="s">
        <v>214</v>
      </c>
    </row>
    <row r="192" spans="1:6" ht="13">
      <c r="A192" s="5" t="s">
        <v>158</v>
      </c>
      <c r="B192" s="5" t="s">
        <v>93</v>
      </c>
      <c r="C192" s="5" t="s">
        <v>214</v>
      </c>
      <c r="D192" s="5" t="s">
        <v>157</v>
      </c>
      <c r="E192" s="5" t="s">
        <v>93</v>
      </c>
      <c r="F192" s="5" t="s">
        <v>548</v>
      </c>
    </row>
    <row r="193" spans="1:6" ht="13">
      <c r="A193" s="5" t="s">
        <v>128</v>
      </c>
      <c r="B193" s="5" t="s">
        <v>145</v>
      </c>
      <c r="C193" s="5" t="s">
        <v>182</v>
      </c>
      <c r="D193" s="5" t="s">
        <v>118</v>
      </c>
      <c r="E193" s="5" t="s">
        <v>170</v>
      </c>
      <c r="F193" s="5" t="s">
        <v>233</v>
      </c>
    </row>
    <row r="194" spans="1:6" ht="13">
      <c r="A194" s="5" t="s">
        <v>154</v>
      </c>
      <c r="B194" s="5" t="s">
        <v>257</v>
      </c>
      <c r="C194" s="5" t="s">
        <v>3408</v>
      </c>
      <c r="D194" s="5" t="s">
        <v>196</v>
      </c>
      <c r="E194" s="5" t="s">
        <v>385</v>
      </c>
      <c r="F194" s="5" t="s">
        <v>3408</v>
      </c>
    </row>
    <row r="195" spans="1:6" ht="13">
      <c r="A195" s="5" t="s">
        <v>265</v>
      </c>
      <c r="B195" s="5" t="s">
        <v>196</v>
      </c>
      <c r="C195" s="5" t="s">
        <v>686</v>
      </c>
      <c r="D195" s="5" t="s">
        <v>233</v>
      </c>
      <c r="E195" s="5" t="s">
        <v>460</v>
      </c>
      <c r="F195" s="5" t="s">
        <v>103</v>
      </c>
    </row>
    <row r="196" spans="1:6" ht="13">
      <c r="A196" s="5" t="s">
        <v>196</v>
      </c>
      <c r="B196" s="5" t="s">
        <v>226</v>
      </c>
      <c r="C196" s="5" t="s">
        <v>118</v>
      </c>
      <c r="D196" s="5" t="s">
        <v>3408</v>
      </c>
      <c r="E196" s="5" t="s">
        <v>103</v>
      </c>
      <c r="F196" s="5" t="s">
        <v>196</v>
      </c>
    </row>
    <row r="197" spans="1:6" ht="13">
      <c r="A197" s="5" t="s">
        <v>182</v>
      </c>
      <c r="B197" s="5" t="s">
        <v>182</v>
      </c>
      <c r="C197" s="5" t="s">
        <v>145</v>
      </c>
      <c r="D197" s="5" t="s">
        <v>460</v>
      </c>
      <c r="E197" s="5" t="s">
        <v>182</v>
      </c>
      <c r="F197" s="5" t="s">
        <v>460</v>
      </c>
    </row>
    <row r="198" spans="1:6" ht="13">
      <c r="A198" s="5" t="s">
        <v>460</v>
      </c>
      <c r="B198" s="5" t="s">
        <v>148</v>
      </c>
      <c r="C198" s="5" t="s">
        <v>193</v>
      </c>
      <c r="D198" s="5" t="s">
        <v>548</v>
      </c>
      <c r="E198" s="5" t="s">
        <v>233</v>
      </c>
      <c r="F198" s="5" t="s">
        <v>157</v>
      </c>
    </row>
    <row r="199" spans="1:6" ht="13">
      <c r="A199" s="5" t="s">
        <v>214</v>
      </c>
      <c r="B199" s="5" t="s">
        <v>460</v>
      </c>
      <c r="C199" s="5" t="s">
        <v>460</v>
      </c>
      <c r="D199" s="5" t="s">
        <v>181</v>
      </c>
      <c r="E199" s="5" t="s">
        <v>196</v>
      </c>
      <c r="F199" s="5" t="s">
        <v>182</v>
      </c>
    </row>
    <row r="200" spans="1:6" ht="13">
      <c r="A200" s="5" t="s">
        <v>356</v>
      </c>
      <c r="B200" s="5" t="s">
        <v>142</v>
      </c>
      <c r="C200" s="5" t="s">
        <v>128</v>
      </c>
      <c r="D200" s="5" t="s">
        <v>145</v>
      </c>
      <c r="E200" s="5" t="s">
        <v>356</v>
      </c>
      <c r="F200" s="5" t="s">
        <v>385</v>
      </c>
    </row>
    <row r="201" spans="1:6" ht="13">
      <c r="A201" s="5" t="s">
        <v>226</v>
      </c>
      <c r="B201" s="5" t="s">
        <v>157</v>
      </c>
      <c r="C201" s="5" t="s">
        <v>181</v>
      </c>
      <c r="D201" s="5" t="s">
        <v>356</v>
      </c>
      <c r="E201" s="5" t="s">
        <v>186</v>
      </c>
      <c r="F201" s="5" t="s">
        <v>186</v>
      </c>
    </row>
    <row r="202" spans="1:6" ht="13">
      <c r="A202" s="5" t="s">
        <v>3103</v>
      </c>
      <c r="B202" s="5" t="s">
        <v>260</v>
      </c>
      <c r="C202" s="5" t="s">
        <v>291</v>
      </c>
      <c r="D202" s="5" t="s">
        <v>291</v>
      </c>
      <c r="E202" s="5" t="s">
        <v>291</v>
      </c>
      <c r="F202" s="5" t="s">
        <v>260</v>
      </c>
    </row>
    <row r="203" spans="1:6" ht="13">
      <c r="A203" s="5" t="s">
        <v>145</v>
      </c>
      <c r="B203" s="5" t="s">
        <v>88</v>
      </c>
      <c r="C203" s="5" t="s">
        <v>356</v>
      </c>
      <c r="D203" s="5" t="s">
        <v>364</v>
      </c>
      <c r="E203" s="5" t="s">
        <v>157</v>
      </c>
      <c r="F203" s="5" t="s">
        <v>291</v>
      </c>
    </row>
    <row r="204" spans="1:6" ht="13">
      <c r="A204" s="5" t="s">
        <v>157</v>
      </c>
      <c r="B204" s="5" t="s">
        <v>181</v>
      </c>
      <c r="C204" s="5" t="s">
        <v>157</v>
      </c>
      <c r="D204" s="5" t="s">
        <v>292</v>
      </c>
      <c r="E204" s="5" t="s">
        <v>634</v>
      </c>
      <c r="F204" s="5" t="s">
        <v>118</v>
      </c>
    </row>
    <row r="205" spans="1:6" ht="13">
      <c r="A205" s="5" t="s">
        <v>291</v>
      </c>
      <c r="B205" s="5" t="s">
        <v>291</v>
      </c>
      <c r="C205" s="5" t="s">
        <v>226</v>
      </c>
      <c r="D205" s="5" t="s">
        <v>182</v>
      </c>
      <c r="E205" s="5" t="s">
        <v>260</v>
      </c>
      <c r="F205" s="5" t="s">
        <v>193</v>
      </c>
    </row>
    <row r="206" spans="1:6" ht="13">
      <c r="A206" s="5" t="s">
        <v>219</v>
      </c>
      <c r="B206" s="5" t="s">
        <v>3408</v>
      </c>
      <c r="C206" s="5" t="s">
        <v>548</v>
      </c>
      <c r="D206" s="5" t="s">
        <v>226</v>
      </c>
      <c r="E206" s="5" t="s">
        <v>118</v>
      </c>
      <c r="F206" s="5" t="s">
        <v>145</v>
      </c>
    </row>
    <row r="207" spans="1:6" ht="13">
      <c r="A207" s="5" t="s">
        <v>93</v>
      </c>
      <c r="B207" s="5" t="s">
        <v>158</v>
      </c>
      <c r="C207" s="5" t="s">
        <v>260</v>
      </c>
      <c r="D207" s="5" t="s">
        <v>193</v>
      </c>
      <c r="E207" s="5" t="s">
        <v>145</v>
      </c>
      <c r="F207" s="5" t="s">
        <v>356</v>
      </c>
    </row>
    <row r="208" spans="1:6" ht="13">
      <c r="A208" s="5" t="s">
        <v>118</v>
      </c>
      <c r="B208" s="5" t="s">
        <v>686</v>
      </c>
      <c r="C208" s="5" t="s">
        <v>148</v>
      </c>
      <c r="D208" s="5" t="s">
        <v>385</v>
      </c>
      <c r="E208" s="5" t="s">
        <v>328</v>
      </c>
      <c r="F208" s="5" t="s">
        <v>328</v>
      </c>
    </row>
    <row r="209" spans="1:6" ht="13">
      <c r="A209" s="5" t="s">
        <v>144</v>
      </c>
      <c r="B209" s="5" t="s">
        <v>356</v>
      </c>
      <c r="C209" s="5" t="s">
        <v>364</v>
      </c>
      <c r="D209" s="5" t="s">
        <v>128</v>
      </c>
      <c r="E209" s="5" t="s">
        <v>405</v>
      </c>
      <c r="F209" s="5" t="s">
        <v>634</v>
      </c>
    </row>
    <row r="210" spans="1:6" ht="13">
      <c r="A210" s="5" t="s">
        <v>261</v>
      </c>
      <c r="B210" s="5" t="s">
        <v>219</v>
      </c>
      <c r="C210" s="5" t="s">
        <v>292</v>
      </c>
      <c r="D210" s="5" t="s">
        <v>260</v>
      </c>
      <c r="E210" s="5" t="s">
        <v>193</v>
      </c>
      <c r="F210" s="5" t="s">
        <v>292</v>
      </c>
    </row>
    <row r="211" spans="1:6" ht="13">
      <c r="A211" s="5" t="s">
        <v>88</v>
      </c>
      <c r="B211" s="5" t="s">
        <v>292</v>
      </c>
      <c r="C211" s="5" t="s">
        <v>328</v>
      </c>
      <c r="D211" s="5" t="s">
        <v>328</v>
      </c>
      <c r="E211" s="5" t="s">
        <v>292</v>
      </c>
      <c r="F211" s="5" t="s">
        <v>295</v>
      </c>
    </row>
    <row r="212" spans="1:6" ht="13">
      <c r="A212" s="5" t="s">
        <v>295</v>
      </c>
      <c r="B212" s="5" t="s">
        <v>3104</v>
      </c>
      <c r="C212" s="5" t="s">
        <v>3104</v>
      </c>
      <c r="D212" s="5" t="s">
        <v>295</v>
      </c>
      <c r="E212" s="5" t="s">
        <v>942</v>
      </c>
      <c r="F212" s="5" t="s">
        <v>308</v>
      </c>
    </row>
    <row r="213" spans="1:6" ht="13">
      <c r="A213" s="5" t="s">
        <v>181</v>
      </c>
      <c r="B213" s="5" t="s">
        <v>253</v>
      </c>
      <c r="C213" s="5" t="s">
        <v>88</v>
      </c>
      <c r="D213" s="5" t="s">
        <v>219</v>
      </c>
      <c r="E213" s="5" t="s">
        <v>295</v>
      </c>
      <c r="F213" s="5" t="s">
        <v>405</v>
      </c>
    </row>
    <row r="214" spans="1:6" ht="13">
      <c r="A214" s="5" t="s">
        <v>548</v>
      </c>
      <c r="B214" s="5" t="s">
        <v>208</v>
      </c>
      <c r="C214" s="5" t="s">
        <v>295</v>
      </c>
      <c r="D214" s="5" t="s">
        <v>148</v>
      </c>
      <c r="E214" s="5" t="s">
        <v>308</v>
      </c>
      <c r="F214" s="5" t="s">
        <v>144</v>
      </c>
    </row>
    <row r="215" spans="1:6" ht="13">
      <c r="A215" s="5" t="s">
        <v>292</v>
      </c>
      <c r="B215" s="5" t="s">
        <v>295</v>
      </c>
      <c r="C215" s="5" t="s">
        <v>261</v>
      </c>
      <c r="D215" s="5" t="s">
        <v>3104</v>
      </c>
      <c r="E215" s="5" t="s">
        <v>3409</v>
      </c>
      <c r="F215" s="5" t="s">
        <v>3104</v>
      </c>
    </row>
    <row r="216" spans="1:6" ht="13">
      <c r="A216" s="5" t="s">
        <v>308</v>
      </c>
      <c r="B216" s="5" t="s">
        <v>139</v>
      </c>
      <c r="C216" s="5" t="s">
        <v>219</v>
      </c>
      <c r="D216" s="5" t="s">
        <v>88</v>
      </c>
      <c r="E216" s="5" t="s">
        <v>144</v>
      </c>
      <c r="F216" s="5" t="s">
        <v>226</v>
      </c>
    </row>
    <row r="217" spans="1:6" ht="13">
      <c r="A217" s="5" t="s">
        <v>148</v>
      </c>
      <c r="B217" s="5" t="s">
        <v>201</v>
      </c>
      <c r="C217" s="5" t="s">
        <v>142</v>
      </c>
      <c r="D217" s="5" t="s">
        <v>308</v>
      </c>
      <c r="E217" s="5" t="s">
        <v>226</v>
      </c>
      <c r="F217" s="5" t="s">
        <v>551</v>
      </c>
    </row>
    <row r="218" spans="1:6" ht="13">
      <c r="A218" s="5" t="s">
        <v>142</v>
      </c>
      <c r="B218" s="5" t="s">
        <v>144</v>
      </c>
      <c r="C218" s="5" t="s">
        <v>308</v>
      </c>
      <c r="D218" s="5" t="s">
        <v>261</v>
      </c>
      <c r="E218" s="5" t="s">
        <v>128</v>
      </c>
      <c r="F218" s="5" t="s">
        <v>128</v>
      </c>
    </row>
    <row r="219" spans="1:6" ht="13">
      <c r="A219" s="5" t="s">
        <v>447</v>
      </c>
      <c r="B219" s="5" t="s">
        <v>328</v>
      </c>
      <c r="C219" s="5" t="s">
        <v>144</v>
      </c>
      <c r="D219" s="5" t="s">
        <v>388</v>
      </c>
      <c r="E219" s="5" t="s">
        <v>219</v>
      </c>
      <c r="F219" s="5" t="s">
        <v>219</v>
      </c>
    </row>
    <row r="220" spans="1:6" ht="13">
      <c r="A220" s="5" t="s">
        <v>328</v>
      </c>
      <c r="B220" s="5" t="s">
        <v>261</v>
      </c>
      <c r="C220" s="5" t="s">
        <v>385</v>
      </c>
      <c r="D220" s="5" t="s">
        <v>3409</v>
      </c>
      <c r="E220" s="5" t="s">
        <v>3104</v>
      </c>
      <c r="F220" s="5" t="s">
        <v>388</v>
      </c>
    </row>
    <row r="221" spans="1:6" ht="13">
      <c r="A221" s="5" t="s">
        <v>348</v>
      </c>
      <c r="B221" s="5" t="s">
        <v>364</v>
      </c>
      <c r="C221" s="5" t="s">
        <v>231</v>
      </c>
      <c r="D221" s="5" t="s">
        <v>405</v>
      </c>
      <c r="E221" s="5" t="s">
        <v>388</v>
      </c>
      <c r="F221" s="5" t="s">
        <v>3409</v>
      </c>
    </row>
    <row r="222" spans="1:6" ht="13">
      <c r="A222" s="5" t="s">
        <v>364</v>
      </c>
      <c r="B222" s="5" t="s">
        <v>308</v>
      </c>
      <c r="C222" s="5" t="s">
        <v>365</v>
      </c>
      <c r="D222" s="5" t="s">
        <v>634</v>
      </c>
      <c r="E222" s="5" t="s">
        <v>507</v>
      </c>
      <c r="F222" s="5" t="s">
        <v>942</v>
      </c>
    </row>
    <row r="223" spans="1:6" ht="13">
      <c r="A223" s="5" t="s">
        <v>594</v>
      </c>
      <c r="B223" s="5" t="s">
        <v>61</v>
      </c>
      <c r="C223" s="5" t="s">
        <v>208</v>
      </c>
      <c r="D223" s="5" t="s">
        <v>208</v>
      </c>
      <c r="E223" s="5" t="s">
        <v>551</v>
      </c>
      <c r="F223" s="5" t="s">
        <v>261</v>
      </c>
    </row>
    <row r="224" spans="1:6" ht="13">
      <c r="A224" s="5" t="s">
        <v>231</v>
      </c>
      <c r="B224" s="5" t="s">
        <v>548</v>
      </c>
      <c r="C224" s="5" t="s">
        <v>388</v>
      </c>
      <c r="D224" s="5" t="s">
        <v>942</v>
      </c>
      <c r="E224" s="5" t="s">
        <v>482</v>
      </c>
      <c r="F224" s="5" t="s">
        <v>507</v>
      </c>
    </row>
    <row r="225" spans="1:6" ht="13">
      <c r="A225" s="5" t="s">
        <v>201</v>
      </c>
      <c r="B225" s="5" t="s">
        <v>133</v>
      </c>
      <c r="C225" s="5" t="s">
        <v>333</v>
      </c>
      <c r="D225" s="5" t="s">
        <v>594</v>
      </c>
      <c r="E225" s="5" t="s">
        <v>319</v>
      </c>
      <c r="F225" s="5" t="s">
        <v>88</v>
      </c>
    </row>
    <row r="226" spans="1:6" ht="13">
      <c r="A226" s="5" t="s">
        <v>333</v>
      </c>
      <c r="B226" s="5" t="s">
        <v>231</v>
      </c>
      <c r="C226" s="5" t="s">
        <v>139</v>
      </c>
      <c r="D226" s="5" t="s">
        <v>144</v>
      </c>
      <c r="E226" s="5" t="s">
        <v>594</v>
      </c>
      <c r="F226" s="5" t="s">
        <v>319</v>
      </c>
    </row>
    <row r="227" spans="1:6" ht="13">
      <c r="A227" s="5" t="s">
        <v>133</v>
      </c>
      <c r="B227" s="5" t="s">
        <v>215</v>
      </c>
      <c r="C227" s="5" t="s">
        <v>405</v>
      </c>
      <c r="D227" s="5" t="s">
        <v>238</v>
      </c>
      <c r="E227" s="5" t="s">
        <v>88</v>
      </c>
      <c r="F227" s="5" t="s">
        <v>482</v>
      </c>
    </row>
    <row r="228" spans="1:6" ht="13">
      <c r="A228" s="5" t="s">
        <v>388</v>
      </c>
      <c r="B228" s="5" t="s">
        <v>388</v>
      </c>
      <c r="C228" s="5" t="s">
        <v>253</v>
      </c>
      <c r="D228" s="5" t="s">
        <v>142</v>
      </c>
      <c r="E228" s="5" t="s">
        <v>261</v>
      </c>
      <c r="F228" s="5" t="s">
        <v>208</v>
      </c>
    </row>
    <row r="229" spans="1:6" ht="13">
      <c r="A229" s="5" t="s">
        <v>554</v>
      </c>
      <c r="B229" s="5" t="s">
        <v>341</v>
      </c>
      <c r="C229" s="5" t="s">
        <v>448</v>
      </c>
      <c r="D229" s="5" t="s">
        <v>231</v>
      </c>
      <c r="E229" s="5" t="s">
        <v>208</v>
      </c>
      <c r="F229" s="5" t="s">
        <v>365</v>
      </c>
    </row>
    <row r="230" spans="1:6" ht="13">
      <c r="A230" s="5" t="s">
        <v>253</v>
      </c>
      <c r="B230" s="5" t="s">
        <v>385</v>
      </c>
      <c r="C230" s="5" t="s">
        <v>341</v>
      </c>
      <c r="D230" s="5" t="s">
        <v>253</v>
      </c>
      <c r="E230" s="5" t="s">
        <v>365</v>
      </c>
      <c r="F230" s="5" t="s">
        <v>594</v>
      </c>
    </row>
    <row r="231" spans="1:6" ht="13">
      <c r="A231" s="5" t="s">
        <v>385</v>
      </c>
      <c r="B231" s="5" t="s">
        <v>507</v>
      </c>
      <c r="C231" s="5" t="s">
        <v>507</v>
      </c>
      <c r="D231" s="5" t="s">
        <v>448</v>
      </c>
      <c r="E231" s="5" t="s">
        <v>554</v>
      </c>
      <c r="F231" s="5" t="s">
        <v>148</v>
      </c>
    </row>
    <row r="232" spans="1:6" ht="13">
      <c r="A232" s="5" t="s">
        <v>320</v>
      </c>
      <c r="B232" s="5" t="s">
        <v>333</v>
      </c>
      <c r="C232" s="5" t="s">
        <v>634</v>
      </c>
      <c r="D232" s="5" t="s">
        <v>365</v>
      </c>
      <c r="E232" s="5" t="s">
        <v>148</v>
      </c>
      <c r="F232" s="5" t="s">
        <v>253</v>
      </c>
    </row>
    <row r="233" spans="1:6" ht="13">
      <c r="A233" s="5" t="s">
        <v>365</v>
      </c>
      <c r="B233" s="5" t="s">
        <v>146</v>
      </c>
      <c r="C233" s="5" t="s">
        <v>201</v>
      </c>
      <c r="D233" s="5" t="s">
        <v>271</v>
      </c>
      <c r="E233" s="5" t="s">
        <v>253</v>
      </c>
      <c r="F233" s="5" t="s">
        <v>142</v>
      </c>
    </row>
    <row r="234" spans="1:6" ht="13">
      <c r="A234" s="5" t="s">
        <v>317</v>
      </c>
      <c r="B234" s="5" t="s">
        <v>238</v>
      </c>
      <c r="C234" s="5" t="s">
        <v>238</v>
      </c>
      <c r="D234" s="5" t="s">
        <v>507</v>
      </c>
      <c r="E234" s="5" t="s">
        <v>447</v>
      </c>
      <c r="F234" s="5" t="s">
        <v>554</v>
      </c>
    </row>
    <row r="235" spans="1:6" ht="13">
      <c r="A235" s="5" t="s">
        <v>206</v>
      </c>
      <c r="B235" s="5" t="s">
        <v>365</v>
      </c>
      <c r="C235" s="5" t="s">
        <v>255</v>
      </c>
      <c r="D235" s="5" t="s">
        <v>341</v>
      </c>
      <c r="E235" s="5" t="s">
        <v>448</v>
      </c>
      <c r="F235" s="5" t="s">
        <v>231</v>
      </c>
    </row>
    <row r="236" spans="1:6" ht="13">
      <c r="A236" s="5" t="s">
        <v>238</v>
      </c>
      <c r="B236" s="5" t="s">
        <v>405</v>
      </c>
      <c r="C236" s="5" t="s">
        <v>319</v>
      </c>
      <c r="D236" s="5" t="s">
        <v>451</v>
      </c>
      <c r="E236" s="5" t="s">
        <v>351</v>
      </c>
      <c r="F236" s="5" t="s">
        <v>351</v>
      </c>
    </row>
    <row r="237" spans="1:6" ht="13">
      <c r="A237" s="5" t="s">
        <v>255</v>
      </c>
      <c r="B237" s="5" t="s">
        <v>206</v>
      </c>
      <c r="C237" s="5" t="s">
        <v>554</v>
      </c>
      <c r="D237" s="5" t="s">
        <v>319</v>
      </c>
      <c r="E237" s="5" t="s">
        <v>231</v>
      </c>
      <c r="F237" s="5" t="s">
        <v>201</v>
      </c>
    </row>
    <row r="238" spans="1:6" ht="13">
      <c r="A238" s="5" t="s">
        <v>285</v>
      </c>
      <c r="B238" s="5" t="s">
        <v>255</v>
      </c>
      <c r="C238" s="5" t="s">
        <v>482</v>
      </c>
      <c r="D238" s="5" t="s">
        <v>447</v>
      </c>
      <c r="E238" s="5" t="s">
        <v>451</v>
      </c>
      <c r="F238" s="5" t="s">
        <v>238</v>
      </c>
    </row>
    <row r="239" spans="1:6" ht="13">
      <c r="A239" s="5" t="s">
        <v>376</v>
      </c>
      <c r="B239" s="5" t="s">
        <v>448</v>
      </c>
      <c r="C239" s="5" t="s">
        <v>317</v>
      </c>
      <c r="D239" s="5" t="s">
        <v>482</v>
      </c>
      <c r="E239" s="5" t="s">
        <v>383</v>
      </c>
      <c r="F239" s="5" t="s">
        <v>333</v>
      </c>
    </row>
    <row r="240" spans="1:6" ht="13">
      <c r="A240" s="5" t="s">
        <v>298</v>
      </c>
      <c r="B240" s="5" t="s">
        <v>273</v>
      </c>
      <c r="C240" s="5" t="s">
        <v>942</v>
      </c>
      <c r="D240" s="5" t="s">
        <v>333</v>
      </c>
      <c r="E240" s="5" t="s">
        <v>238</v>
      </c>
      <c r="F240" s="5" t="s">
        <v>341</v>
      </c>
    </row>
    <row r="241" spans="1:6" ht="13">
      <c r="A241" s="5" t="s">
        <v>507</v>
      </c>
      <c r="B241" s="5" t="s">
        <v>298</v>
      </c>
      <c r="C241" s="5" t="s">
        <v>348</v>
      </c>
      <c r="D241" s="5" t="s">
        <v>317</v>
      </c>
      <c r="E241" s="5" t="s">
        <v>333</v>
      </c>
      <c r="F241" s="5" t="s">
        <v>383</v>
      </c>
    </row>
    <row r="242" spans="1:6" ht="13">
      <c r="A242" s="5" t="s">
        <v>383</v>
      </c>
      <c r="B242" s="5" t="s">
        <v>320</v>
      </c>
      <c r="C242" s="5" t="s">
        <v>447</v>
      </c>
      <c r="D242" s="5" t="s">
        <v>554</v>
      </c>
      <c r="E242" s="5" t="s">
        <v>317</v>
      </c>
      <c r="F242" s="5" t="s">
        <v>317</v>
      </c>
    </row>
    <row r="243" spans="1:6" ht="13">
      <c r="A243" s="5" t="s">
        <v>3104</v>
      </c>
      <c r="B243" s="5" t="s">
        <v>222</v>
      </c>
      <c r="C243" s="5" t="s">
        <v>309</v>
      </c>
      <c r="D243" s="5" t="s">
        <v>201</v>
      </c>
      <c r="E243" s="5" t="s">
        <v>445</v>
      </c>
      <c r="F243" s="5" t="s">
        <v>445</v>
      </c>
    </row>
    <row r="244" spans="1:6" ht="13">
      <c r="A244" s="5" t="s">
        <v>347</v>
      </c>
      <c r="B244" s="5" t="s">
        <v>288</v>
      </c>
      <c r="C244" s="5" t="s">
        <v>320</v>
      </c>
      <c r="D244" s="5" t="s">
        <v>383</v>
      </c>
      <c r="E244" s="5" t="s">
        <v>341</v>
      </c>
      <c r="F244" s="5" t="s">
        <v>447</v>
      </c>
    </row>
    <row r="245" spans="1:6" ht="13">
      <c r="A245" s="5" t="s">
        <v>215</v>
      </c>
      <c r="B245" s="5" t="s">
        <v>271</v>
      </c>
      <c r="C245" s="5" t="s">
        <v>273</v>
      </c>
      <c r="D245" s="5" t="s">
        <v>309</v>
      </c>
      <c r="E245" s="5" t="s">
        <v>201</v>
      </c>
      <c r="F245" s="5" t="s">
        <v>451</v>
      </c>
    </row>
    <row r="246" spans="1:6" ht="13">
      <c r="A246" s="5" t="s">
        <v>453</v>
      </c>
      <c r="B246" s="5" t="s">
        <v>348</v>
      </c>
      <c r="C246" s="5" t="s">
        <v>376</v>
      </c>
      <c r="D246" s="5" t="s">
        <v>139</v>
      </c>
      <c r="E246" s="5" t="s">
        <v>309</v>
      </c>
      <c r="F246" s="5" t="s">
        <v>309</v>
      </c>
    </row>
    <row r="247" spans="1:6" ht="13">
      <c r="A247" s="5" t="s">
        <v>288</v>
      </c>
      <c r="B247" s="5" t="s">
        <v>317</v>
      </c>
      <c r="C247" s="5" t="s">
        <v>61</v>
      </c>
      <c r="D247" s="5" t="s">
        <v>61</v>
      </c>
      <c r="E247" s="5" t="s">
        <v>376</v>
      </c>
      <c r="F247" s="5" t="s">
        <v>376</v>
      </c>
    </row>
    <row r="248" spans="1:6" ht="13">
      <c r="A248" s="5" t="s">
        <v>942</v>
      </c>
      <c r="B248" s="5" t="s">
        <v>309</v>
      </c>
      <c r="C248" s="5" t="s">
        <v>451</v>
      </c>
      <c r="D248" s="5" t="s">
        <v>551</v>
      </c>
      <c r="E248" s="5" t="s">
        <v>142</v>
      </c>
      <c r="F248" s="5" t="s">
        <v>448</v>
      </c>
    </row>
    <row r="249" spans="1:6" ht="13">
      <c r="A249" s="5" t="s">
        <v>222</v>
      </c>
      <c r="B249" s="5" t="s">
        <v>447</v>
      </c>
      <c r="C249" s="5" t="s">
        <v>206</v>
      </c>
      <c r="D249" s="5" t="s">
        <v>348</v>
      </c>
      <c r="E249" s="5" t="s">
        <v>529</v>
      </c>
      <c r="F249" s="5" t="s">
        <v>215</v>
      </c>
    </row>
    <row r="250" spans="1:6" ht="13">
      <c r="A250" s="5" t="s">
        <v>277</v>
      </c>
      <c r="B250" s="5" t="s">
        <v>277</v>
      </c>
      <c r="C250" s="5" t="s">
        <v>211</v>
      </c>
      <c r="D250" s="5" t="s">
        <v>351</v>
      </c>
      <c r="E250" s="5" t="s">
        <v>348</v>
      </c>
      <c r="F250" s="5" t="s">
        <v>285</v>
      </c>
    </row>
    <row r="251" spans="1:6" ht="13">
      <c r="A251" s="5" t="s">
        <v>61</v>
      </c>
      <c r="B251" s="5" t="s">
        <v>482</v>
      </c>
      <c r="C251" s="5" t="s">
        <v>271</v>
      </c>
      <c r="D251" s="5" t="s">
        <v>376</v>
      </c>
      <c r="E251" s="5" t="s">
        <v>347</v>
      </c>
      <c r="F251" s="5" t="s">
        <v>348</v>
      </c>
    </row>
    <row r="252" spans="1:6" ht="13">
      <c r="A252" s="5" t="s">
        <v>274</v>
      </c>
      <c r="B252" s="5" t="s">
        <v>942</v>
      </c>
      <c r="C252" s="5" t="s">
        <v>594</v>
      </c>
      <c r="D252" s="5" t="s">
        <v>215</v>
      </c>
      <c r="E252" s="5" t="s">
        <v>320</v>
      </c>
      <c r="F252" s="5" t="s">
        <v>273</v>
      </c>
    </row>
    <row r="253" spans="1:6" ht="13">
      <c r="A253" s="5" t="s">
        <v>424</v>
      </c>
      <c r="B253" s="5" t="s">
        <v>319</v>
      </c>
      <c r="C253" s="5" t="s">
        <v>298</v>
      </c>
      <c r="D253" s="5" t="s">
        <v>255</v>
      </c>
      <c r="E253" s="5" t="s">
        <v>215</v>
      </c>
      <c r="F253" s="5" t="s">
        <v>139</v>
      </c>
    </row>
    <row r="254" spans="1:6" ht="13">
      <c r="A254" s="5" t="s">
        <v>271</v>
      </c>
      <c r="B254" s="5" t="s">
        <v>211</v>
      </c>
      <c r="C254" s="5" t="s">
        <v>133</v>
      </c>
      <c r="D254" s="5" t="s">
        <v>273</v>
      </c>
      <c r="E254" s="5" t="s">
        <v>271</v>
      </c>
      <c r="F254" s="5" t="s">
        <v>271</v>
      </c>
    </row>
    <row r="255" spans="1:6" ht="13">
      <c r="A255" s="5" t="s">
        <v>374</v>
      </c>
      <c r="B255" s="5" t="s">
        <v>171</v>
      </c>
      <c r="C255" s="5" t="s">
        <v>222</v>
      </c>
      <c r="D255" s="5" t="s">
        <v>277</v>
      </c>
      <c r="E255" s="5" t="s">
        <v>525</v>
      </c>
      <c r="F255" s="5" t="s">
        <v>374</v>
      </c>
    </row>
    <row r="256" spans="1:6" ht="13">
      <c r="A256" s="5" t="s">
        <v>309</v>
      </c>
      <c r="B256" s="5" t="s">
        <v>131</v>
      </c>
      <c r="C256" s="5" t="s">
        <v>215</v>
      </c>
      <c r="D256" s="5" t="s">
        <v>374</v>
      </c>
      <c r="E256" s="5" t="s">
        <v>374</v>
      </c>
      <c r="F256" s="5" t="s">
        <v>320</v>
      </c>
    </row>
    <row r="257" spans="1:6" ht="13">
      <c r="A257" s="5" t="s">
        <v>251</v>
      </c>
      <c r="B257" s="5" t="s">
        <v>251</v>
      </c>
      <c r="C257" s="5" t="s">
        <v>288</v>
      </c>
      <c r="D257" s="5" t="s">
        <v>244</v>
      </c>
      <c r="E257" s="5" t="s">
        <v>273</v>
      </c>
      <c r="F257" s="5" t="s">
        <v>529</v>
      </c>
    </row>
    <row r="258" spans="1:6" ht="13">
      <c r="A258" s="5" t="s">
        <v>319</v>
      </c>
      <c r="B258" s="5" t="s">
        <v>204</v>
      </c>
      <c r="C258" s="5" t="s">
        <v>383</v>
      </c>
      <c r="D258" s="5" t="s">
        <v>206</v>
      </c>
      <c r="E258" s="5" t="s">
        <v>298</v>
      </c>
      <c r="F258" s="5" t="s">
        <v>255</v>
      </c>
    </row>
    <row r="259" spans="1:6" ht="13">
      <c r="A259" s="5" t="s">
        <v>208</v>
      </c>
      <c r="B259" s="5" t="s">
        <v>289</v>
      </c>
      <c r="C259" s="5" t="s">
        <v>277</v>
      </c>
      <c r="D259" s="5" t="s">
        <v>211</v>
      </c>
      <c r="E259" s="5" t="s">
        <v>139</v>
      </c>
      <c r="F259" s="5" t="s">
        <v>347</v>
      </c>
    </row>
    <row r="260" spans="1:6" ht="13">
      <c r="A260" s="5" t="s">
        <v>351</v>
      </c>
      <c r="B260" s="5" t="s">
        <v>376</v>
      </c>
      <c r="C260" s="5" t="s">
        <v>351</v>
      </c>
      <c r="D260" s="5" t="s">
        <v>347</v>
      </c>
      <c r="E260" s="5" t="s">
        <v>255</v>
      </c>
      <c r="F260" s="5" t="s">
        <v>525</v>
      </c>
    </row>
    <row r="261" spans="1:6" ht="13">
      <c r="A261" s="5" t="s">
        <v>405</v>
      </c>
      <c r="B261" s="5" t="s">
        <v>302</v>
      </c>
      <c r="C261" s="5" t="s">
        <v>374</v>
      </c>
      <c r="D261" s="5" t="s">
        <v>288</v>
      </c>
      <c r="E261" s="5" t="s">
        <v>882</v>
      </c>
      <c r="F261" s="5" t="s">
        <v>298</v>
      </c>
    </row>
    <row r="262" spans="1:6" ht="13">
      <c r="A262" s="5" t="s">
        <v>387</v>
      </c>
      <c r="B262" s="5" t="s">
        <v>374</v>
      </c>
      <c r="C262" s="5" t="s">
        <v>146</v>
      </c>
      <c r="D262" s="5" t="s">
        <v>222</v>
      </c>
      <c r="E262" s="5" t="s">
        <v>285</v>
      </c>
      <c r="F262" s="5" t="s">
        <v>282</v>
      </c>
    </row>
    <row r="263" spans="1:6" ht="13">
      <c r="A263" s="5" t="s">
        <v>451</v>
      </c>
      <c r="B263" s="5" t="s">
        <v>554</v>
      </c>
      <c r="C263" s="5" t="s">
        <v>220</v>
      </c>
      <c r="D263" s="5" t="s">
        <v>320</v>
      </c>
      <c r="E263" s="5" t="s">
        <v>935</v>
      </c>
      <c r="F263" s="5" t="s">
        <v>302</v>
      </c>
    </row>
    <row r="264" spans="1:6" ht="13">
      <c r="A264" s="5" t="s">
        <v>273</v>
      </c>
      <c r="B264" s="5" t="s">
        <v>267</v>
      </c>
      <c r="C264" s="5" t="s">
        <v>285</v>
      </c>
      <c r="D264" s="5" t="s">
        <v>3410</v>
      </c>
      <c r="E264" s="5" t="s">
        <v>3410</v>
      </c>
      <c r="F264" s="5" t="s">
        <v>206</v>
      </c>
    </row>
    <row r="265" spans="1:6" ht="13">
      <c r="A265" s="5" t="s">
        <v>302</v>
      </c>
      <c r="B265" s="5" t="s">
        <v>220</v>
      </c>
      <c r="C265" s="5" t="s">
        <v>302</v>
      </c>
      <c r="D265" s="5" t="s">
        <v>302</v>
      </c>
      <c r="E265" s="5" t="s">
        <v>244</v>
      </c>
      <c r="F265" s="5" t="s">
        <v>277</v>
      </c>
    </row>
    <row r="266" spans="1:6" ht="13">
      <c r="A266" s="5" t="s">
        <v>482</v>
      </c>
      <c r="B266" s="5" t="s">
        <v>424</v>
      </c>
      <c r="C266" s="5" t="s">
        <v>274</v>
      </c>
      <c r="D266" s="5" t="s">
        <v>3121</v>
      </c>
      <c r="E266" s="5" t="s">
        <v>302</v>
      </c>
      <c r="F266" s="5" t="s">
        <v>289</v>
      </c>
    </row>
    <row r="267" spans="1:6" ht="13">
      <c r="A267" s="5" t="s">
        <v>290</v>
      </c>
      <c r="B267" s="5" t="s">
        <v>224</v>
      </c>
      <c r="C267" s="5" t="s">
        <v>347</v>
      </c>
      <c r="D267" s="5" t="s">
        <v>133</v>
      </c>
      <c r="E267" s="5" t="s">
        <v>282</v>
      </c>
      <c r="F267" s="5" t="s">
        <v>220</v>
      </c>
    </row>
    <row r="268" spans="1:6" ht="13">
      <c r="A268" s="5" t="s">
        <v>139</v>
      </c>
      <c r="B268" s="5" t="s">
        <v>282</v>
      </c>
      <c r="C268" s="5" t="s">
        <v>251</v>
      </c>
      <c r="D268" s="5" t="s">
        <v>282</v>
      </c>
      <c r="E268" s="5" t="s">
        <v>206</v>
      </c>
      <c r="F268" s="5" t="s">
        <v>3410</v>
      </c>
    </row>
    <row r="269" spans="1:6" ht="13">
      <c r="A269" s="5" t="s">
        <v>282</v>
      </c>
      <c r="B269" s="5" t="s">
        <v>371</v>
      </c>
      <c r="C269" s="5" t="s">
        <v>529</v>
      </c>
      <c r="D269" s="5" t="s">
        <v>529</v>
      </c>
      <c r="E269" s="5" t="s">
        <v>277</v>
      </c>
      <c r="F269" s="5" t="s">
        <v>61</v>
      </c>
    </row>
    <row r="270" spans="1:6" ht="13">
      <c r="A270" s="5" t="s">
        <v>464</v>
      </c>
      <c r="B270" s="5" t="s">
        <v>358</v>
      </c>
      <c r="C270" s="5" t="s">
        <v>171</v>
      </c>
      <c r="D270" s="5" t="s">
        <v>220</v>
      </c>
      <c r="E270" s="5" t="s">
        <v>220</v>
      </c>
      <c r="F270" s="5" t="s">
        <v>222</v>
      </c>
    </row>
    <row r="271" spans="1:6" ht="13">
      <c r="A271" s="5" t="s">
        <v>299</v>
      </c>
      <c r="B271" s="5" t="s">
        <v>351</v>
      </c>
      <c r="C271" s="5" t="s">
        <v>525</v>
      </c>
      <c r="D271" s="5" t="s">
        <v>298</v>
      </c>
      <c r="E271" s="5" t="s">
        <v>289</v>
      </c>
      <c r="F271" s="5" t="s">
        <v>935</v>
      </c>
    </row>
    <row r="272" spans="1:6" ht="13">
      <c r="A272" s="5" t="s">
        <v>472</v>
      </c>
      <c r="B272" s="5" t="s">
        <v>310</v>
      </c>
      <c r="C272" s="5" t="s">
        <v>551</v>
      </c>
      <c r="D272" s="5" t="s">
        <v>235</v>
      </c>
      <c r="E272" s="5" t="s">
        <v>268</v>
      </c>
      <c r="F272" s="5" t="s">
        <v>251</v>
      </c>
    </row>
    <row r="273" spans="1:6" ht="13">
      <c r="A273" s="5" t="s">
        <v>445</v>
      </c>
      <c r="B273" s="5" t="s">
        <v>451</v>
      </c>
      <c r="C273" s="5" t="s">
        <v>282</v>
      </c>
      <c r="D273" s="5" t="s">
        <v>289</v>
      </c>
      <c r="E273" s="5" t="s">
        <v>222</v>
      </c>
      <c r="F273" s="5" t="s">
        <v>464</v>
      </c>
    </row>
    <row r="274" spans="1:6" ht="13">
      <c r="A274" s="5" t="s">
        <v>525</v>
      </c>
      <c r="B274" s="5" t="s">
        <v>235</v>
      </c>
      <c r="C274" s="5" t="s">
        <v>464</v>
      </c>
      <c r="D274" s="5" t="s">
        <v>285</v>
      </c>
      <c r="E274" s="5" t="s">
        <v>464</v>
      </c>
      <c r="F274" s="5" t="s">
        <v>235</v>
      </c>
    </row>
    <row r="275" spans="1:6" ht="13">
      <c r="A275" s="5" t="s">
        <v>211</v>
      </c>
      <c r="B275" s="5" t="s">
        <v>347</v>
      </c>
      <c r="C275" s="5" t="s">
        <v>289</v>
      </c>
      <c r="D275" s="5" t="s">
        <v>525</v>
      </c>
      <c r="E275" s="5" t="s">
        <v>459</v>
      </c>
      <c r="F275" s="5" t="s">
        <v>244</v>
      </c>
    </row>
    <row r="276" spans="1:6" ht="13">
      <c r="A276" s="5" t="s">
        <v>882</v>
      </c>
      <c r="B276" s="5" t="s">
        <v>464</v>
      </c>
      <c r="C276" s="5" t="s">
        <v>3411</v>
      </c>
      <c r="D276" s="5" t="s">
        <v>371</v>
      </c>
      <c r="E276" s="5" t="s">
        <v>61</v>
      </c>
      <c r="F276" s="5" t="s">
        <v>267</v>
      </c>
    </row>
    <row r="277" spans="1:6" ht="13">
      <c r="A277" s="5" t="s">
        <v>171</v>
      </c>
      <c r="B277" s="5" t="s">
        <v>293</v>
      </c>
      <c r="C277" s="5" t="s">
        <v>371</v>
      </c>
      <c r="D277" s="5" t="s">
        <v>445</v>
      </c>
      <c r="E277" s="5" t="s">
        <v>3411</v>
      </c>
      <c r="F277" s="5" t="s">
        <v>3411</v>
      </c>
    </row>
    <row r="278" spans="1:6" ht="13">
      <c r="A278" s="5" t="s">
        <v>287</v>
      </c>
      <c r="B278" s="5" t="s">
        <v>594</v>
      </c>
      <c r="C278" s="5" t="s">
        <v>244</v>
      </c>
      <c r="D278" s="5" t="s">
        <v>171</v>
      </c>
      <c r="E278" s="5" t="s">
        <v>267</v>
      </c>
      <c r="F278" s="5" t="s">
        <v>188</v>
      </c>
    </row>
    <row r="279" spans="1:6" ht="13">
      <c r="A279" s="5" t="s">
        <v>475</v>
      </c>
      <c r="B279" s="5" t="s">
        <v>299</v>
      </c>
      <c r="C279" s="5" t="s">
        <v>310</v>
      </c>
      <c r="D279" s="5" t="s">
        <v>464</v>
      </c>
      <c r="E279" s="5" t="s">
        <v>235</v>
      </c>
      <c r="F279" s="5" t="s">
        <v>268</v>
      </c>
    </row>
    <row r="280" spans="1:6" ht="13">
      <c r="A280" s="5" t="s">
        <v>529</v>
      </c>
      <c r="B280" s="5" t="s">
        <v>634</v>
      </c>
      <c r="C280" s="5" t="s">
        <v>3121</v>
      </c>
      <c r="D280" s="5" t="s">
        <v>204</v>
      </c>
      <c r="E280" s="5" t="s">
        <v>251</v>
      </c>
      <c r="F280" s="5" t="s">
        <v>3412</v>
      </c>
    </row>
    <row r="281" spans="1:6" ht="13">
      <c r="A281" s="5" t="s">
        <v>224</v>
      </c>
      <c r="B281" s="5" t="s">
        <v>551</v>
      </c>
      <c r="C281" s="5" t="s">
        <v>235</v>
      </c>
      <c r="D281" s="5" t="s">
        <v>146</v>
      </c>
      <c r="E281" s="5" t="s">
        <v>288</v>
      </c>
      <c r="F281" s="5" t="s">
        <v>274</v>
      </c>
    </row>
    <row r="282" spans="1:6" ht="13">
      <c r="A282" s="5" t="s">
        <v>3411</v>
      </c>
      <c r="B282" s="5" t="s">
        <v>285</v>
      </c>
      <c r="C282" s="5" t="s">
        <v>267</v>
      </c>
      <c r="D282" s="5" t="s">
        <v>935</v>
      </c>
      <c r="E282" s="5" t="s">
        <v>3121</v>
      </c>
      <c r="F282" s="5" t="s">
        <v>288</v>
      </c>
    </row>
    <row r="283" spans="1:6" ht="13">
      <c r="A283" s="5" t="s">
        <v>551</v>
      </c>
      <c r="B283" s="5" t="s">
        <v>529</v>
      </c>
      <c r="C283" s="5" t="s">
        <v>358</v>
      </c>
      <c r="D283" s="5" t="s">
        <v>3411</v>
      </c>
      <c r="E283" s="5" t="s">
        <v>274</v>
      </c>
      <c r="F283" s="5" t="s">
        <v>310</v>
      </c>
    </row>
    <row r="284" spans="1:6" ht="13">
      <c r="A284" s="5" t="s">
        <v>341</v>
      </c>
      <c r="B284" s="5" t="s">
        <v>244</v>
      </c>
      <c r="C284" s="5" t="s">
        <v>224</v>
      </c>
      <c r="D284" s="5" t="s">
        <v>224</v>
      </c>
      <c r="E284" s="5" t="s">
        <v>310</v>
      </c>
      <c r="F284" s="5" t="s">
        <v>459</v>
      </c>
    </row>
    <row r="285" spans="1:6" ht="13">
      <c r="A285" s="5" t="s">
        <v>268</v>
      </c>
      <c r="B285" s="5" t="s">
        <v>3411</v>
      </c>
      <c r="C285" s="5" t="s">
        <v>268</v>
      </c>
      <c r="D285" s="5" t="s">
        <v>251</v>
      </c>
      <c r="E285" s="5" t="s">
        <v>188</v>
      </c>
      <c r="F285" s="5" t="s">
        <v>3121</v>
      </c>
    </row>
    <row r="286" spans="1:6" ht="13">
      <c r="A286" s="5" t="s">
        <v>459</v>
      </c>
      <c r="B286" s="5" t="s">
        <v>274</v>
      </c>
      <c r="C286" s="5" t="s">
        <v>204</v>
      </c>
      <c r="D286" s="5" t="s">
        <v>267</v>
      </c>
      <c r="E286" s="5" t="s">
        <v>358</v>
      </c>
      <c r="F286" s="5" t="s">
        <v>452</v>
      </c>
    </row>
    <row r="287" spans="1:6" ht="13">
      <c r="A287" s="5" t="s">
        <v>452</v>
      </c>
      <c r="B287" s="5" t="s">
        <v>296</v>
      </c>
      <c r="C287" s="5" t="s">
        <v>290</v>
      </c>
      <c r="D287" s="5" t="s">
        <v>882</v>
      </c>
      <c r="E287" s="5" t="s">
        <v>452</v>
      </c>
      <c r="F287" s="5" t="s">
        <v>371</v>
      </c>
    </row>
    <row r="288" spans="1:6" ht="13">
      <c r="A288" s="5" t="s">
        <v>188</v>
      </c>
      <c r="B288" s="5" t="s">
        <v>212</v>
      </c>
      <c r="C288" s="5" t="s">
        <v>387</v>
      </c>
      <c r="D288" s="5" t="s">
        <v>310</v>
      </c>
      <c r="E288" s="5" t="s">
        <v>387</v>
      </c>
      <c r="F288" s="5" t="s">
        <v>440</v>
      </c>
    </row>
    <row r="289" spans="1:6" ht="13">
      <c r="A289" s="5" t="s">
        <v>358</v>
      </c>
      <c r="B289" s="5" t="s">
        <v>152</v>
      </c>
      <c r="C289" s="5" t="s">
        <v>286</v>
      </c>
      <c r="D289" s="5" t="s">
        <v>459</v>
      </c>
      <c r="E289" s="5" t="s">
        <v>146</v>
      </c>
      <c r="F289" s="5" t="s">
        <v>146</v>
      </c>
    </row>
    <row r="290" spans="1:6" ht="13">
      <c r="A290" s="5" t="s">
        <v>310</v>
      </c>
      <c r="B290" s="5" t="s">
        <v>188</v>
      </c>
      <c r="C290" s="5" t="s">
        <v>453</v>
      </c>
      <c r="D290" s="5" t="s">
        <v>268</v>
      </c>
      <c r="E290" s="5" t="s">
        <v>440</v>
      </c>
      <c r="F290" s="5" t="s">
        <v>882</v>
      </c>
    </row>
    <row r="291" spans="1:6" ht="13">
      <c r="A291" s="5" t="s">
        <v>220</v>
      </c>
      <c r="B291" s="5" t="s">
        <v>187</v>
      </c>
      <c r="C291" s="5" t="s">
        <v>475</v>
      </c>
      <c r="D291" s="5" t="s">
        <v>188</v>
      </c>
      <c r="E291" s="5" t="s">
        <v>286</v>
      </c>
      <c r="F291" s="5" t="s">
        <v>387</v>
      </c>
    </row>
    <row r="292" spans="1:6" ht="13">
      <c r="A292" s="5" t="s">
        <v>821</v>
      </c>
      <c r="B292" s="5" t="s">
        <v>383</v>
      </c>
      <c r="C292" s="5" t="s">
        <v>3410</v>
      </c>
      <c r="D292" s="5" t="s">
        <v>452</v>
      </c>
      <c r="E292" s="5" t="s">
        <v>204</v>
      </c>
      <c r="F292" s="5" t="s">
        <v>224</v>
      </c>
    </row>
    <row r="293" spans="1:6" ht="13">
      <c r="A293" s="5" t="s">
        <v>589</v>
      </c>
      <c r="B293" s="5" t="s">
        <v>459</v>
      </c>
      <c r="C293" s="5" t="s">
        <v>188</v>
      </c>
      <c r="D293" s="5" t="s">
        <v>274</v>
      </c>
      <c r="E293" s="5" t="s">
        <v>453</v>
      </c>
      <c r="F293" s="5" t="s">
        <v>358</v>
      </c>
    </row>
    <row r="294" spans="1:6" ht="13">
      <c r="A294" s="5" t="s">
        <v>248</v>
      </c>
      <c r="B294" s="5" t="s">
        <v>290</v>
      </c>
      <c r="C294" s="5" t="s">
        <v>445</v>
      </c>
      <c r="D294" s="5" t="s">
        <v>3412</v>
      </c>
      <c r="E294" s="5" t="s">
        <v>133</v>
      </c>
      <c r="F294" s="5" t="s">
        <v>171</v>
      </c>
    </row>
    <row r="295" spans="1:6" ht="13">
      <c r="A295" s="5" t="s">
        <v>384</v>
      </c>
      <c r="B295" s="5" t="s">
        <v>360</v>
      </c>
      <c r="C295" s="5" t="s">
        <v>131</v>
      </c>
      <c r="D295" s="5" t="s">
        <v>387</v>
      </c>
      <c r="E295" s="5" t="s">
        <v>171</v>
      </c>
      <c r="F295" s="5" t="s">
        <v>286</v>
      </c>
    </row>
    <row r="296" spans="1:6" ht="13">
      <c r="A296" s="5" t="s">
        <v>3121</v>
      </c>
      <c r="B296" s="5" t="s">
        <v>452</v>
      </c>
      <c r="C296" s="5" t="s">
        <v>459</v>
      </c>
      <c r="D296" s="5" t="s">
        <v>286</v>
      </c>
      <c r="E296" s="5" t="s">
        <v>3412</v>
      </c>
      <c r="F296" s="5" t="s">
        <v>133</v>
      </c>
    </row>
    <row r="297" spans="1:6" ht="13">
      <c r="A297" s="5" t="s">
        <v>235</v>
      </c>
      <c r="B297" s="5" t="s">
        <v>286</v>
      </c>
      <c r="C297" s="5" t="s">
        <v>424</v>
      </c>
      <c r="D297" s="5" t="s">
        <v>475</v>
      </c>
      <c r="E297" s="5" t="s">
        <v>211</v>
      </c>
      <c r="F297" s="5" t="s">
        <v>211</v>
      </c>
    </row>
    <row r="298" spans="1:6" ht="13">
      <c r="A298" s="5" t="s">
        <v>286</v>
      </c>
      <c r="B298" s="5" t="s">
        <v>475</v>
      </c>
      <c r="C298" s="5" t="s">
        <v>296</v>
      </c>
      <c r="D298" s="5" t="s">
        <v>358</v>
      </c>
      <c r="E298" s="5" t="s">
        <v>821</v>
      </c>
      <c r="F298" s="5" t="s">
        <v>296</v>
      </c>
    </row>
    <row r="299" spans="1:6" ht="13">
      <c r="A299" s="5" t="s">
        <v>275</v>
      </c>
      <c r="B299" s="5" t="s">
        <v>387</v>
      </c>
      <c r="C299" s="5" t="s">
        <v>3412</v>
      </c>
      <c r="D299" s="5" t="s">
        <v>296</v>
      </c>
      <c r="E299" s="5" t="s">
        <v>371</v>
      </c>
      <c r="F299" s="5" t="s">
        <v>204</v>
      </c>
    </row>
    <row r="300" spans="1:6" ht="13">
      <c r="A300" s="5" t="s">
        <v>440</v>
      </c>
      <c r="B300" s="5" t="s">
        <v>287</v>
      </c>
      <c r="C300" s="5" t="s">
        <v>293</v>
      </c>
      <c r="D300" s="5" t="s">
        <v>299</v>
      </c>
      <c r="E300" s="5" t="s">
        <v>424</v>
      </c>
      <c r="F300" s="5" t="s">
        <v>453</v>
      </c>
    </row>
    <row r="301" spans="1:6" ht="13">
      <c r="A301" s="5" t="s">
        <v>267</v>
      </c>
      <c r="B301" s="5" t="s">
        <v>272</v>
      </c>
      <c r="C301" s="5" t="s">
        <v>287</v>
      </c>
      <c r="D301" s="5" t="s">
        <v>453</v>
      </c>
      <c r="E301" s="5" t="s">
        <v>472</v>
      </c>
      <c r="F301" s="5" t="s">
        <v>252</v>
      </c>
    </row>
    <row r="302" spans="1:6" ht="13">
      <c r="A302" s="5" t="s">
        <v>381</v>
      </c>
      <c r="B302" s="5" t="s">
        <v>486</v>
      </c>
      <c r="C302" s="5" t="s">
        <v>439</v>
      </c>
      <c r="D302" s="5" t="s">
        <v>424</v>
      </c>
      <c r="E302" s="5" t="s">
        <v>439</v>
      </c>
      <c r="F302" s="5" t="s">
        <v>424</v>
      </c>
    </row>
    <row r="303" spans="1:6" ht="13">
      <c r="A303" s="5" t="s">
        <v>681</v>
      </c>
      <c r="B303" s="5" t="s">
        <v>525</v>
      </c>
      <c r="C303" s="5" t="s">
        <v>882</v>
      </c>
      <c r="D303" s="5" t="s">
        <v>275</v>
      </c>
      <c r="E303" s="5" t="s">
        <v>299</v>
      </c>
      <c r="F303" s="5" t="s">
        <v>439</v>
      </c>
    </row>
    <row r="304" spans="1:6" ht="13">
      <c r="A304" s="5" t="s">
        <v>244</v>
      </c>
      <c r="B304" s="5" t="s">
        <v>588</v>
      </c>
      <c r="C304" s="5" t="s">
        <v>452</v>
      </c>
      <c r="D304" s="5" t="s">
        <v>381</v>
      </c>
      <c r="E304" s="5" t="s">
        <v>390</v>
      </c>
      <c r="F304" s="5" t="s">
        <v>472</v>
      </c>
    </row>
    <row r="305" spans="1:6" ht="13">
      <c r="A305" s="5" t="s">
        <v>289</v>
      </c>
      <c r="B305" s="5" t="s">
        <v>585</v>
      </c>
      <c r="C305" s="5" t="s">
        <v>248</v>
      </c>
      <c r="D305" s="5" t="s">
        <v>486</v>
      </c>
      <c r="E305" s="5" t="s">
        <v>475</v>
      </c>
      <c r="F305" s="5" t="s">
        <v>475</v>
      </c>
    </row>
    <row r="306" spans="1:6" ht="13">
      <c r="A306" s="5" t="s">
        <v>204</v>
      </c>
      <c r="B306" s="5" t="s">
        <v>439</v>
      </c>
      <c r="C306" s="5" t="s">
        <v>588</v>
      </c>
      <c r="D306" s="5" t="s">
        <v>248</v>
      </c>
      <c r="E306" s="5" t="s">
        <v>252</v>
      </c>
      <c r="F306" s="5" t="s">
        <v>381</v>
      </c>
    </row>
    <row r="307" spans="1:6" ht="13">
      <c r="A307" s="5" t="s">
        <v>439</v>
      </c>
      <c r="B307" s="5" t="s">
        <v>252</v>
      </c>
      <c r="C307" s="5" t="s">
        <v>585</v>
      </c>
      <c r="D307" s="5" t="s">
        <v>187</v>
      </c>
      <c r="E307" s="5" t="s">
        <v>224</v>
      </c>
      <c r="F307" s="5" t="s">
        <v>588</v>
      </c>
    </row>
    <row r="308" spans="1:6" ht="13">
      <c r="A308" s="5" t="s">
        <v>634</v>
      </c>
      <c r="B308" s="5" t="s">
        <v>268</v>
      </c>
      <c r="C308" s="5" t="s">
        <v>472</v>
      </c>
      <c r="D308" s="5" t="s">
        <v>474</v>
      </c>
      <c r="E308" s="5" t="s">
        <v>381</v>
      </c>
      <c r="F308" s="5" t="s">
        <v>585</v>
      </c>
    </row>
    <row r="309" spans="1:6" ht="13">
      <c r="A309" s="5" t="s">
        <v>349</v>
      </c>
      <c r="B309" s="5" t="s">
        <v>354</v>
      </c>
      <c r="C309" s="5" t="s">
        <v>935</v>
      </c>
      <c r="D309" s="5" t="s">
        <v>433</v>
      </c>
      <c r="E309" s="5" t="s">
        <v>296</v>
      </c>
      <c r="F309" s="5" t="s">
        <v>275</v>
      </c>
    </row>
    <row r="310" spans="1:6" ht="13">
      <c r="A310" s="5" t="s">
        <v>448</v>
      </c>
      <c r="B310" s="5" t="s">
        <v>248</v>
      </c>
      <c r="C310" s="5" t="s">
        <v>486</v>
      </c>
      <c r="D310" s="5" t="s">
        <v>440</v>
      </c>
      <c r="E310" s="5" t="s">
        <v>588</v>
      </c>
      <c r="F310" s="5" t="s">
        <v>318</v>
      </c>
    </row>
    <row r="311" spans="1:6" ht="13">
      <c r="A311" s="5" t="s">
        <v>187</v>
      </c>
      <c r="B311" s="5" t="s">
        <v>264</v>
      </c>
      <c r="C311" s="5" t="s">
        <v>152</v>
      </c>
      <c r="D311" s="5" t="s">
        <v>439</v>
      </c>
      <c r="E311" s="5" t="s">
        <v>585</v>
      </c>
      <c r="F311" s="5" t="s">
        <v>486</v>
      </c>
    </row>
    <row r="312" spans="1:6" ht="13">
      <c r="A312" s="5" t="s">
        <v>935</v>
      </c>
      <c r="B312" s="5" t="s">
        <v>453</v>
      </c>
      <c r="C312" s="5" t="s">
        <v>187</v>
      </c>
      <c r="D312" s="5" t="s">
        <v>252</v>
      </c>
      <c r="E312" s="5" t="s">
        <v>433</v>
      </c>
      <c r="F312" s="5" t="s">
        <v>299</v>
      </c>
    </row>
    <row r="313" spans="1:6" ht="13">
      <c r="A313" s="5" t="s">
        <v>486</v>
      </c>
      <c r="B313" s="5" t="s">
        <v>384</v>
      </c>
      <c r="C313" s="5" t="s">
        <v>440</v>
      </c>
      <c r="D313" s="5" t="s">
        <v>472</v>
      </c>
      <c r="E313" s="5" t="s">
        <v>312</v>
      </c>
      <c r="F313" s="5" t="s">
        <v>433</v>
      </c>
    </row>
    <row r="314" spans="1:6" ht="13">
      <c r="A314" s="5" t="s">
        <v>546</v>
      </c>
      <c r="B314" s="5" t="s">
        <v>381</v>
      </c>
      <c r="C314" s="5" t="s">
        <v>299</v>
      </c>
      <c r="D314" s="5" t="s">
        <v>588</v>
      </c>
      <c r="E314" s="5" t="s">
        <v>486</v>
      </c>
      <c r="F314" s="5" t="s">
        <v>312</v>
      </c>
    </row>
    <row r="315" spans="1:6" ht="13">
      <c r="A315" s="5" t="s">
        <v>338</v>
      </c>
      <c r="B315" s="5" t="s">
        <v>445</v>
      </c>
      <c r="C315" s="5" t="s">
        <v>381</v>
      </c>
      <c r="D315" s="5" t="s">
        <v>585</v>
      </c>
      <c r="E315" s="5" t="s">
        <v>318</v>
      </c>
      <c r="F315" s="5" t="s">
        <v>390</v>
      </c>
    </row>
    <row r="316" spans="1:6" ht="13">
      <c r="A316" s="5" t="s">
        <v>433</v>
      </c>
      <c r="B316" s="5" t="s">
        <v>340</v>
      </c>
      <c r="C316" s="5" t="s">
        <v>264</v>
      </c>
      <c r="D316" s="5" t="s">
        <v>390</v>
      </c>
      <c r="E316" s="5" t="s">
        <v>275</v>
      </c>
      <c r="F316" s="5" t="s">
        <v>821</v>
      </c>
    </row>
    <row r="317" spans="1:6" ht="13">
      <c r="A317" s="5" t="s">
        <v>146</v>
      </c>
      <c r="B317" s="5" t="s">
        <v>326</v>
      </c>
      <c r="C317" s="5" t="s">
        <v>384</v>
      </c>
      <c r="D317" s="5" t="s">
        <v>264</v>
      </c>
      <c r="E317" s="5" t="s">
        <v>177</v>
      </c>
      <c r="F317" s="5" t="s">
        <v>264</v>
      </c>
    </row>
    <row r="318" spans="1:6" ht="13">
      <c r="A318" s="5" t="s">
        <v>326</v>
      </c>
      <c r="B318" s="5" t="s">
        <v>474</v>
      </c>
      <c r="C318" s="5" t="s">
        <v>275</v>
      </c>
      <c r="D318" s="5" t="s">
        <v>338</v>
      </c>
      <c r="E318" s="5" t="s">
        <v>589</v>
      </c>
      <c r="F318" s="5" t="s">
        <v>177</v>
      </c>
    </row>
    <row r="319" spans="1:6" ht="13">
      <c r="A319" s="5" t="s">
        <v>296</v>
      </c>
      <c r="B319" s="5" t="s">
        <v>3108</v>
      </c>
      <c r="C319" s="5" t="s">
        <v>326</v>
      </c>
      <c r="D319" s="5" t="s">
        <v>349</v>
      </c>
      <c r="E319" s="5" t="s">
        <v>349</v>
      </c>
      <c r="F319" s="5" t="s">
        <v>349</v>
      </c>
    </row>
    <row r="320" spans="1:6" ht="13">
      <c r="A320" s="5" t="s">
        <v>360</v>
      </c>
      <c r="B320" s="5" t="s">
        <v>472</v>
      </c>
      <c r="C320" s="5" t="s">
        <v>177</v>
      </c>
      <c r="D320" s="5" t="s">
        <v>152</v>
      </c>
      <c r="E320" s="5" t="s">
        <v>264</v>
      </c>
      <c r="F320" s="5" t="s">
        <v>681</v>
      </c>
    </row>
    <row r="321" spans="1:6" ht="13">
      <c r="A321" s="5" t="s">
        <v>212</v>
      </c>
      <c r="B321" s="5" t="s">
        <v>367</v>
      </c>
      <c r="C321" s="5" t="s">
        <v>354</v>
      </c>
      <c r="D321" s="5" t="s">
        <v>290</v>
      </c>
      <c r="E321" s="5" t="s">
        <v>546</v>
      </c>
      <c r="F321" s="5" t="s">
        <v>152</v>
      </c>
    </row>
    <row r="322" spans="1:6" ht="13">
      <c r="A322" s="5" t="s">
        <v>337</v>
      </c>
      <c r="B322" s="5" t="s">
        <v>589</v>
      </c>
      <c r="C322" s="5" t="s">
        <v>821</v>
      </c>
      <c r="D322" s="5" t="s">
        <v>354</v>
      </c>
      <c r="E322" s="5" t="s">
        <v>187</v>
      </c>
      <c r="F322" s="5" t="s">
        <v>187</v>
      </c>
    </row>
    <row r="323" spans="1:6" ht="13">
      <c r="A323" s="5" t="s">
        <v>318</v>
      </c>
      <c r="B323" s="5" t="s">
        <v>440</v>
      </c>
      <c r="C323" s="5" t="s">
        <v>272</v>
      </c>
      <c r="D323" s="5" t="s">
        <v>589</v>
      </c>
      <c r="E323" s="5" t="s">
        <v>287</v>
      </c>
      <c r="F323" s="5" t="s">
        <v>248</v>
      </c>
    </row>
    <row r="324" spans="1:6" ht="13">
      <c r="A324" s="5" t="s">
        <v>264</v>
      </c>
      <c r="B324" s="5" t="s">
        <v>245</v>
      </c>
      <c r="C324" s="5" t="s">
        <v>252</v>
      </c>
      <c r="D324" s="5" t="s">
        <v>311</v>
      </c>
      <c r="E324" s="5" t="s">
        <v>3112</v>
      </c>
      <c r="F324" s="5" t="s">
        <v>589</v>
      </c>
    </row>
    <row r="325" spans="1:6" ht="13">
      <c r="A325" s="5" t="s">
        <v>354</v>
      </c>
      <c r="B325" s="5" t="s">
        <v>3121</v>
      </c>
      <c r="C325" s="5" t="s">
        <v>349</v>
      </c>
      <c r="D325" s="5" t="s">
        <v>177</v>
      </c>
      <c r="E325" s="5" t="s">
        <v>248</v>
      </c>
      <c r="F325" s="5" t="s">
        <v>287</v>
      </c>
    </row>
    <row r="326" spans="1:6" ht="13">
      <c r="A326" s="5" t="s">
        <v>340</v>
      </c>
      <c r="B326" s="5" t="s">
        <v>306</v>
      </c>
      <c r="C326" s="5" t="s">
        <v>474</v>
      </c>
      <c r="D326" s="5" t="s">
        <v>337</v>
      </c>
      <c r="E326" s="5" t="s">
        <v>290</v>
      </c>
      <c r="F326" s="5" t="s">
        <v>290</v>
      </c>
    </row>
    <row r="327" spans="1:6" ht="13">
      <c r="A327" s="5" t="s">
        <v>272</v>
      </c>
      <c r="B327" s="5" t="s">
        <v>935</v>
      </c>
      <c r="C327" s="5" t="s">
        <v>212</v>
      </c>
      <c r="D327" s="5" t="s">
        <v>287</v>
      </c>
      <c r="E327" s="5" t="s">
        <v>152</v>
      </c>
      <c r="F327" s="5" t="s">
        <v>546</v>
      </c>
    </row>
    <row r="328" spans="1:6" ht="13">
      <c r="A328" s="5" t="s">
        <v>252</v>
      </c>
      <c r="B328" s="5" t="s">
        <v>237</v>
      </c>
      <c r="C328" s="5" t="s">
        <v>337</v>
      </c>
      <c r="D328" s="5" t="s">
        <v>3112</v>
      </c>
      <c r="E328" s="5" t="s">
        <v>337</v>
      </c>
      <c r="F328" s="5" t="s">
        <v>293</v>
      </c>
    </row>
    <row r="329" spans="1:6" ht="13">
      <c r="A329" s="5" t="s">
        <v>177</v>
      </c>
      <c r="B329" s="5" t="s">
        <v>275</v>
      </c>
      <c r="C329" s="5" t="s">
        <v>546</v>
      </c>
      <c r="D329" s="5" t="s">
        <v>821</v>
      </c>
      <c r="E329" s="5" t="s">
        <v>306</v>
      </c>
      <c r="F329" s="5" t="s">
        <v>337</v>
      </c>
    </row>
    <row r="330" spans="1:6" ht="13">
      <c r="A330" s="5" t="s">
        <v>484</v>
      </c>
      <c r="B330" s="5" t="s">
        <v>349</v>
      </c>
      <c r="C330" s="5" t="s">
        <v>367</v>
      </c>
      <c r="D330" s="5" t="s">
        <v>360</v>
      </c>
      <c r="E330" s="5" t="s">
        <v>367</v>
      </c>
      <c r="F330" s="5" t="s">
        <v>311</v>
      </c>
    </row>
    <row r="331" spans="1:6" ht="13">
      <c r="A331" s="5" t="s">
        <v>3108</v>
      </c>
      <c r="B331" s="5" t="s">
        <v>311</v>
      </c>
      <c r="C331" s="5" t="s">
        <v>237</v>
      </c>
      <c r="D331" s="5" t="s">
        <v>212</v>
      </c>
      <c r="E331" s="5" t="s">
        <v>311</v>
      </c>
      <c r="F331" s="5" t="s">
        <v>3112</v>
      </c>
    </row>
    <row r="332" spans="1:6" ht="13">
      <c r="A332" s="5" t="s">
        <v>359</v>
      </c>
      <c r="B332" s="5" t="s">
        <v>337</v>
      </c>
      <c r="C332" s="5" t="s">
        <v>589</v>
      </c>
      <c r="D332" s="5" t="s">
        <v>546</v>
      </c>
      <c r="E332" s="5" t="s">
        <v>293</v>
      </c>
      <c r="F332" s="5" t="s">
        <v>367</v>
      </c>
    </row>
    <row r="333" spans="1:6" ht="13">
      <c r="A333" s="5" t="s">
        <v>279</v>
      </c>
      <c r="B333" s="5" t="s">
        <v>177</v>
      </c>
      <c r="C333" s="5" t="s">
        <v>360</v>
      </c>
      <c r="D333" s="5" t="s">
        <v>293</v>
      </c>
      <c r="E333" s="5" t="s">
        <v>279</v>
      </c>
      <c r="F333" s="5" t="s">
        <v>245</v>
      </c>
    </row>
    <row r="334" spans="1:6" ht="13">
      <c r="A334" s="5" t="s">
        <v>392</v>
      </c>
      <c r="B334" s="5" t="s">
        <v>392</v>
      </c>
      <c r="C334" s="5" t="s">
        <v>312</v>
      </c>
      <c r="D334" s="5" t="s">
        <v>367</v>
      </c>
      <c r="E334" s="5" t="s">
        <v>245</v>
      </c>
      <c r="F334" s="5" t="s">
        <v>306</v>
      </c>
    </row>
    <row r="335" spans="1:6" ht="13">
      <c r="A335" s="5" t="s">
        <v>311</v>
      </c>
      <c r="B335" s="5" t="s">
        <v>882</v>
      </c>
      <c r="C335" s="5" t="s">
        <v>437</v>
      </c>
      <c r="D335" s="5" t="s">
        <v>437</v>
      </c>
      <c r="E335" s="5" t="s">
        <v>326</v>
      </c>
      <c r="F335" s="5" t="s">
        <v>326</v>
      </c>
    </row>
    <row r="336" spans="1:6" ht="13">
      <c r="A336" s="5" t="s">
        <v>498</v>
      </c>
      <c r="B336" s="5" t="s">
        <v>338</v>
      </c>
      <c r="C336" s="5" t="s">
        <v>3108</v>
      </c>
      <c r="D336" s="5" t="s">
        <v>272</v>
      </c>
      <c r="E336" s="5" t="s">
        <v>498</v>
      </c>
      <c r="F336" s="5" t="s">
        <v>131</v>
      </c>
    </row>
    <row r="337" spans="1:6" ht="13">
      <c r="A337" s="5" t="s">
        <v>1286</v>
      </c>
      <c r="B337" s="5" t="s">
        <v>250</v>
      </c>
      <c r="C337" s="5" t="s">
        <v>284</v>
      </c>
      <c r="D337" s="5" t="s">
        <v>384</v>
      </c>
      <c r="E337" s="5" t="s">
        <v>553</v>
      </c>
      <c r="F337" s="5" t="s">
        <v>279</v>
      </c>
    </row>
    <row r="338" spans="1:6" ht="13">
      <c r="A338" s="5" t="s">
        <v>420</v>
      </c>
      <c r="B338" s="5" t="s">
        <v>359</v>
      </c>
      <c r="C338" s="5" t="s">
        <v>311</v>
      </c>
      <c r="D338" s="5" t="s">
        <v>312</v>
      </c>
      <c r="E338" s="5" t="s">
        <v>681</v>
      </c>
      <c r="F338" s="5" t="s">
        <v>474</v>
      </c>
    </row>
    <row r="339" spans="1:6" ht="13">
      <c r="A339" s="5" t="s">
        <v>371</v>
      </c>
      <c r="B339" s="5" t="s">
        <v>312</v>
      </c>
      <c r="C339" s="5" t="s">
        <v>340</v>
      </c>
      <c r="D339" s="5" t="s">
        <v>326</v>
      </c>
      <c r="E339" s="5" t="s">
        <v>449</v>
      </c>
      <c r="F339" s="5" t="s">
        <v>338</v>
      </c>
    </row>
    <row r="340" spans="1:6" ht="13">
      <c r="A340" s="5" t="s">
        <v>474</v>
      </c>
      <c r="B340" s="5" t="s">
        <v>821</v>
      </c>
      <c r="C340" s="5" t="s">
        <v>449</v>
      </c>
      <c r="D340" s="5" t="s">
        <v>318</v>
      </c>
      <c r="E340" s="5" t="s">
        <v>338</v>
      </c>
      <c r="F340" s="5" t="s">
        <v>237</v>
      </c>
    </row>
    <row r="341" spans="1:6" ht="13">
      <c r="A341" s="5" t="s">
        <v>566</v>
      </c>
      <c r="B341" s="5" t="s">
        <v>184</v>
      </c>
      <c r="C341" s="5" t="s">
        <v>338</v>
      </c>
      <c r="D341" s="5" t="s">
        <v>498</v>
      </c>
      <c r="E341" s="5" t="s">
        <v>339</v>
      </c>
      <c r="F341" s="5" t="s">
        <v>354</v>
      </c>
    </row>
    <row r="342" spans="1:6" ht="13">
      <c r="A342" s="5" t="s">
        <v>740</v>
      </c>
      <c r="B342" s="5" t="s">
        <v>484</v>
      </c>
      <c r="C342" s="5" t="s">
        <v>553</v>
      </c>
      <c r="D342" s="5" t="s">
        <v>339</v>
      </c>
      <c r="E342" s="5" t="s">
        <v>3413</v>
      </c>
      <c r="F342" s="5" t="s">
        <v>553</v>
      </c>
    </row>
    <row r="343" spans="1:6" ht="13">
      <c r="A343" s="5" t="s">
        <v>437</v>
      </c>
      <c r="B343" s="5" t="s">
        <v>225</v>
      </c>
      <c r="C343" s="5" t="s">
        <v>306</v>
      </c>
      <c r="D343" s="5" t="s">
        <v>306</v>
      </c>
      <c r="E343" s="5" t="s">
        <v>437</v>
      </c>
      <c r="F343" s="5" t="s">
        <v>384</v>
      </c>
    </row>
    <row r="344" spans="1:6" ht="13">
      <c r="A344" s="5" t="s">
        <v>152</v>
      </c>
      <c r="B344" s="5" t="s">
        <v>449</v>
      </c>
      <c r="C344" s="5" t="s">
        <v>359</v>
      </c>
      <c r="D344" s="5" t="s">
        <v>553</v>
      </c>
      <c r="E344" s="5" t="s">
        <v>474</v>
      </c>
      <c r="F344" s="5" t="s">
        <v>437</v>
      </c>
    </row>
    <row r="345" spans="1:6" ht="13">
      <c r="A345" s="5" t="s">
        <v>250</v>
      </c>
      <c r="B345" s="5" t="s">
        <v>437</v>
      </c>
      <c r="C345" s="5" t="s">
        <v>3112</v>
      </c>
      <c r="D345" s="5" t="s">
        <v>245</v>
      </c>
      <c r="E345" s="5" t="s">
        <v>359</v>
      </c>
      <c r="F345" s="5" t="s">
        <v>272</v>
      </c>
    </row>
    <row r="346" spans="1:6" ht="13">
      <c r="A346" s="5" t="s">
        <v>462</v>
      </c>
      <c r="B346" s="5" t="s">
        <v>318</v>
      </c>
      <c r="C346" s="5" t="s">
        <v>392</v>
      </c>
      <c r="D346" s="5" t="s">
        <v>131</v>
      </c>
      <c r="E346" s="5" t="s">
        <v>354</v>
      </c>
      <c r="F346" s="5" t="s">
        <v>359</v>
      </c>
    </row>
    <row r="347" spans="1:6" ht="13">
      <c r="A347" s="5" t="s">
        <v>293</v>
      </c>
      <c r="B347" s="5" t="s">
        <v>3410</v>
      </c>
      <c r="C347" s="5" t="s">
        <v>498</v>
      </c>
      <c r="D347" s="5" t="s">
        <v>279</v>
      </c>
      <c r="E347" s="5" t="s">
        <v>384</v>
      </c>
      <c r="F347" s="5" t="s">
        <v>498</v>
      </c>
    </row>
    <row r="348" spans="1:6" ht="13">
      <c r="A348" s="5" t="s">
        <v>380</v>
      </c>
      <c r="B348" s="5" t="s">
        <v>546</v>
      </c>
      <c r="C348" s="5" t="s">
        <v>318</v>
      </c>
      <c r="D348" s="5" t="s">
        <v>449</v>
      </c>
      <c r="E348" s="5" t="s">
        <v>512</v>
      </c>
      <c r="F348" s="5" t="s">
        <v>449</v>
      </c>
    </row>
    <row r="349" spans="1:6" ht="13">
      <c r="A349" s="5" t="s">
        <v>367</v>
      </c>
      <c r="B349" s="5" t="s">
        <v>553</v>
      </c>
      <c r="C349" s="5" t="s">
        <v>279</v>
      </c>
      <c r="D349" s="5" t="s">
        <v>410</v>
      </c>
      <c r="E349" s="5" t="s">
        <v>272</v>
      </c>
      <c r="F349" s="5" t="s">
        <v>392</v>
      </c>
    </row>
    <row r="350" spans="1:6" ht="13">
      <c r="A350" s="5" t="s">
        <v>312</v>
      </c>
      <c r="B350" s="5" t="s">
        <v>420</v>
      </c>
      <c r="C350" s="5" t="s">
        <v>433</v>
      </c>
      <c r="D350" s="5" t="s">
        <v>237</v>
      </c>
      <c r="E350" s="5" t="s">
        <v>392</v>
      </c>
      <c r="F350" s="5" t="s">
        <v>512</v>
      </c>
    </row>
    <row r="351" spans="1:6" ht="13">
      <c r="A351" s="5" t="s">
        <v>729</v>
      </c>
      <c r="B351" s="5" t="s">
        <v>380</v>
      </c>
      <c r="C351" s="5" t="s">
        <v>484</v>
      </c>
      <c r="D351" s="5" t="s">
        <v>3108</v>
      </c>
      <c r="E351" s="5" t="s">
        <v>3108</v>
      </c>
      <c r="F351" s="5" t="s">
        <v>339</v>
      </c>
    </row>
    <row r="352" spans="1:6" ht="13">
      <c r="A352" s="5" t="s">
        <v>426</v>
      </c>
      <c r="B352" s="5" t="s">
        <v>411</v>
      </c>
      <c r="C352" s="5" t="s">
        <v>3413</v>
      </c>
      <c r="D352" s="5" t="s">
        <v>284</v>
      </c>
      <c r="E352" s="5" t="s">
        <v>284</v>
      </c>
      <c r="F352" s="5" t="s">
        <v>410</v>
      </c>
    </row>
    <row r="353" spans="1:6" ht="13">
      <c r="A353" s="5" t="s">
        <v>490</v>
      </c>
      <c r="B353" s="5" t="s">
        <v>458</v>
      </c>
      <c r="C353" s="5" t="s">
        <v>245</v>
      </c>
      <c r="D353" s="5" t="s">
        <v>392</v>
      </c>
      <c r="E353" s="5" t="s">
        <v>410</v>
      </c>
      <c r="F353" s="5" t="s">
        <v>340</v>
      </c>
    </row>
    <row r="354" spans="1:6" ht="13">
      <c r="A354" s="5" t="s">
        <v>512</v>
      </c>
      <c r="B354" s="5" t="s">
        <v>410</v>
      </c>
      <c r="C354" s="5" t="s">
        <v>681</v>
      </c>
      <c r="D354" s="5" t="s">
        <v>3113</v>
      </c>
      <c r="E354" s="5" t="s">
        <v>340</v>
      </c>
      <c r="F354" s="5" t="s">
        <v>3413</v>
      </c>
    </row>
    <row r="355" spans="1:6" ht="13">
      <c r="A355" s="5" t="s">
        <v>449</v>
      </c>
      <c r="B355" s="5" t="s">
        <v>3414</v>
      </c>
      <c r="C355" s="5" t="s">
        <v>410</v>
      </c>
      <c r="D355" s="5" t="s">
        <v>932</v>
      </c>
      <c r="E355" s="5" t="s">
        <v>505</v>
      </c>
      <c r="F355" s="5" t="s">
        <v>3108</v>
      </c>
    </row>
    <row r="356" spans="1:6" ht="13">
      <c r="A356" s="5" t="s">
        <v>306</v>
      </c>
      <c r="B356" s="5" t="s">
        <v>433</v>
      </c>
      <c r="C356" s="5" t="s">
        <v>184</v>
      </c>
      <c r="D356" s="5" t="s">
        <v>681</v>
      </c>
      <c r="E356" s="5" t="s">
        <v>740</v>
      </c>
      <c r="F356" s="5" t="s">
        <v>284</v>
      </c>
    </row>
    <row r="357" spans="1:6" ht="13">
      <c r="A357" s="5" t="s">
        <v>500</v>
      </c>
      <c r="B357" s="5" t="s">
        <v>284</v>
      </c>
      <c r="C357" s="5" t="s">
        <v>380</v>
      </c>
      <c r="D357" s="5" t="s">
        <v>340</v>
      </c>
      <c r="E357" s="5" t="s">
        <v>595</v>
      </c>
      <c r="F357" s="5" t="s">
        <v>505</v>
      </c>
    </row>
    <row r="358" spans="1:6" ht="13">
      <c r="A358" s="5" t="s">
        <v>410</v>
      </c>
      <c r="B358" s="5" t="s">
        <v>3112</v>
      </c>
      <c r="C358" s="5" t="s">
        <v>3113</v>
      </c>
      <c r="D358" s="5" t="s">
        <v>359</v>
      </c>
      <c r="E358" s="5" t="s">
        <v>360</v>
      </c>
      <c r="F358" s="5" t="s">
        <v>434</v>
      </c>
    </row>
    <row r="359" spans="1:6" ht="13">
      <c r="A359" s="5" t="s">
        <v>505</v>
      </c>
      <c r="B359" s="5" t="s">
        <v>339</v>
      </c>
      <c r="C359" s="5" t="s">
        <v>420</v>
      </c>
      <c r="D359" s="5" t="s">
        <v>566</v>
      </c>
      <c r="E359" s="5" t="s">
        <v>434</v>
      </c>
      <c r="F359" s="5" t="s">
        <v>380</v>
      </c>
    </row>
    <row r="360" spans="1:6" ht="13">
      <c r="A360" s="5" t="s">
        <v>339</v>
      </c>
      <c r="B360" s="5" t="s">
        <v>498</v>
      </c>
      <c r="C360" s="5" t="s">
        <v>339</v>
      </c>
      <c r="D360" s="5" t="s">
        <v>595</v>
      </c>
      <c r="E360" s="5" t="s">
        <v>380</v>
      </c>
      <c r="F360" s="5" t="s">
        <v>484</v>
      </c>
    </row>
    <row r="361" spans="1:6" ht="13">
      <c r="A361" s="5" t="s">
        <v>553</v>
      </c>
      <c r="B361" s="5" t="s">
        <v>505</v>
      </c>
      <c r="C361" s="5" t="s">
        <v>390</v>
      </c>
      <c r="D361" s="5" t="s">
        <v>505</v>
      </c>
      <c r="E361" s="5" t="s">
        <v>131</v>
      </c>
      <c r="F361" s="5" t="s">
        <v>740</v>
      </c>
    </row>
    <row r="362" spans="1:6" ht="13">
      <c r="A362" s="5" t="s">
        <v>588</v>
      </c>
      <c r="B362" s="5" t="s">
        <v>512</v>
      </c>
      <c r="C362" s="5" t="s">
        <v>512</v>
      </c>
      <c r="D362" s="5" t="s">
        <v>484</v>
      </c>
      <c r="E362" s="5" t="s">
        <v>3113</v>
      </c>
      <c r="F362" s="5" t="s">
        <v>932</v>
      </c>
    </row>
    <row r="363" spans="1:6" ht="13">
      <c r="A363" s="5" t="s">
        <v>585</v>
      </c>
      <c r="B363" s="5" t="s">
        <v>566</v>
      </c>
      <c r="C363" s="5" t="s">
        <v>250</v>
      </c>
      <c r="D363" s="5" t="s">
        <v>729</v>
      </c>
      <c r="E363" s="5" t="s">
        <v>237</v>
      </c>
      <c r="F363" s="5" t="s">
        <v>3414</v>
      </c>
    </row>
    <row r="364" spans="1:6" ht="13">
      <c r="A364" s="5" t="s">
        <v>411</v>
      </c>
      <c r="B364" s="5" t="s">
        <v>279</v>
      </c>
      <c r="C364" s="5" t="s">
        <v>434</v>
      </c>
      <c r="D364" s="5" t="s">
        <v>512</v>
      </c>
      <c r="E364" s="5" t="s">
        <v>1190</v>
      </c>
      <c r="F364" s="5" t="s">
        <v>212</v>
      </c>
    </row>
    <row r="365" spans="1:6" ht="13">
      <c r="A365" s="5" t="s">
        <v>595</v>
      </c>
      <c r="B365" s="5" t="s">
        <v>612</v>
      </c>
      <c r="C365" s="5" t="s">
        <v>612</v>
      </c>
      <c r="D365" s="5" t="s">
        <v>380</v>
      </c>
      <c r="E365" s="5" t="s">
        <v>612</v>
      </c>
      <c r="F365" s="5" t="s">
        <v>595</v>
      </c>
    </row>
    <row r="366" spans="1:6" ht="13">
      <c r="A366" s="5" t="s">
        <v>131</v>
      </c>
      <c r="B366" s="5" t="s">
        <v>434</v>
      </c>
      <c r="C366" s="5" t="s">
        <v>729</v>
      </c>
      <c r="D366" s="5" t="s">
        <v>434</v>
      </c>
      <c r="E366" s="5" t="s">
        <v>500</v>
      </c>
      <c r="F366" s="5" t="s">
        <v>360</v>
      </c>
    </row>
    <row r="367" spans="1:6" ht="13">
      <c r="A367" s="5" t="s">
        <v>434</v>
      </c>
      <c r="B367" s="5" t="s">
        <v>681</v>
      </c>
      <c r="C367" s="5" t="s">
        <v>3414</v>
      </c>
      <c r="D367" s="5" t="s">
        <v>250</v>
      </c>
      <c r="E367" s="5" t="s">
        <v>932</v>
      </c>
      <c r="F367" s="5" t="s">
        <v>729</v>
      </c>
    </row>
    <row r="368" spans="1:6" ht="13">
      <c r="A368" s="5" t="s">
        <v>3110</v>
      </c>
      <c r="B368" s="5" t="s">
        <v>426</v>
      </c>
      <c r="C368" s="5" t="s">
        <v>505</v>
      </c>
      <c r="D368" s="5" t="s">
        <v>500</v>
      </c>
      <c r="E368" s="5" t="s">
        <v>484</v>
      </c>
      <c r="F368" s="5" t="s">
        <v>612</v>
      </c>
    </row>
    <row r="369" spans="1:6" ht="13">
      <c r="A369" s="5" t="s">
        <v>457</v>
      </c>
      <c r="B369" s="5" t="s">
        <v>3113</v>
      </c>
      <c r="C369" s="5" t="s">
        <v>426</v>
      </c>
      <c r="D369" s="5" t="s">
        <v>458</v>
      </c>
      <c r="E369" s="5" t="s">
        <v>729</v>
      </c>
      <c r="F369" s="5" t="s">
        <v>500</v>
      </c>
    </row>
    <row r="370" spans="1:6" ht="13">
      <c r="A370" s="5" t="s">
        <v>612</v>
      </c>
      <c r="B370" s="5" t="s">
        <v>825</v>
      </c>
      <c r="C370" s="5" t="s">
        <v>411</v>
      </c>
      <c r="D370" s="5" t="s">
        <v>411</v>
      </c>
      <c r="E370" s="5" t="s">
        <v>212</v>
      </c>
      <c r="F370" s="5" t="s">
        <v>458</v>
      </c>
    </row>
    <row r="371" spans="1:6" ht="13">
      <c r="A371" s="5" t="s">
        <v>390</v>
      </c>
      <c r="B371" s="5" t="s">
        <v>394</v>
      </c>
      <c r="C371" s="5" t="s">
        <v>458</v>
      </c>
      <c r="D371" s="5" t="s">
        <v>420</v>
      </c>
      <c r="E371" s="5" t="s">
        <v>1281</v>
      </c>
      <c r="F371" s="5" t="s">
        <v>420</v>
      </c>
    </row>
    <row r="372" spans="1:6" ht="13">
      <c r="A372" s="5" t="s">
        <v>458</v>
      </c>
      <c r="B372" s="5" t="s">
        <v>390</v>
      </c>
      <c r="C372" s="5" t="s">
        <v>520</v>
      </c>
      <c r="D372" s="5" t="s">
        <v>377</v>
      </c>
      <c r="E372" s="5" t="s">
        <v>458</v>
      </c>
      <c r="F372" s="5" t="s">
        <v>1190</v>
      </c>
    </row>
    <row r="373" spans="1:6" ht="13">
      <c r="A373" s="5" t="s">
        <v>232</v>
      </c>
      <c r="B373" s="5" t="s">
        <v>520</v>
      </c>
      <c r="C373" s="5" t="s">
        <v>500</v>
      </c>
      <c r="D373" s="5" t="s">
        <v>612</v>
      </c>
      <c r="E373" s="5" t="s">
        <v>420</v>
      </c>
      <c r="F373" s="5" t="s">
        <v>394</v>
      </c>
    </row>
    <row r="374" spans="1:6" ht="13">
      <c r="A374" s="5" t="s">
        <v>956</v>
      </c>
      <c r="B374" s="5" t="s">
        <v>325</v>
      </c>
      <c r="C374" s="5" t="s">
        <v>394</v>
      </c>
      <c r="D374" s="5" t="s">
        <v>184</v>
      </c>
      <c r="E374" s="5" t="s">
        <v>3110</v>
      </c>
      <c r="F374" s="5" t="s">
        <v>426</v>
      </c>
    </row>
    <row r="375" spans="1:6" ht="13">
      <c r="A375" s="5" t="s">
        <v>225</v>
      </c>
      <c r="B375" s="5" t="s">
        <v>377</v>
      </c>
      <c r="C375" s="5" t="s">
        <v>325</v>
      </c>
      <c r="D375" s="5" t="s">
        <v>426</v>
      </c>
      <c r="E375" s="5" t="s">
        <v>520</v>
      </c>
      <c r="F375" s="5" t="s">
        <v>566</v>
      </c>
    </row>
    <row r="376" spans="1:6" ht="13">
      <c r="A376" s="5" t="s">
        <v>245</v>
      </c>
      <c r="B376" s="5" t="s">
        <v>956</v>
      </c>
      <c r="C376" s="5" t="s">
        <v>956</v>
      </c>
      <c r="D376" s="5" t="s">
        <v>3110</v>
      </c>
      <c r="E376" s="5" t="s">
        <v>250</v>
      </c>
      <c r="F376" s="5" t="s">
        <v>1281</v>
      </c>
    </row>
    <row r="377" spans="1:6" ht="13">
      <c r="A377" s="5" t="s">
        <v>322</v>
      </c>
      <c r="B377" s="5" t="s">
        <v>278</v>
      </c>
      <c r="C377" s="5" t="s">
        <v>566</v>
      </c>
      <c r="D377" s="5" t="s">
        <v>825</v>
      </c>
      <c r="E377" s="5" t="s">
        <v>566</v>
      </c>
      <c r="F377" s="5" t="s">
        <v>184</v>
      </c>
    </row>
    <row r="378" spans="1:6" ht="13">
      <c r="A378" s="5" t="s">
        <v>284</v>
      </c>
      <c r="B378" s="5" t="s">
        <v>419</v>
      </c>
      <c r="C378" s="5" t="s">
        <v>377</v>
      </c>
      <c r="D378" s="5" t="s">
        <v>419</v>
      </c>
      <c r="E378" s="5" t="s">
        <v>426</v>
      </c>
      <c r="F378" s="5" t="s">
        <v>325</v>
      </c>
    </row>
    <row r="379" spans="1:6" ht="13">
      <c r="A379" s="5" t="s">
        <v>481</v>
      </c>
      <c r="B379" s="5" t="s">
        <v>241</v>
      </c>
      <c r="C379" s="5" t="s">
        <v>740</v>
      </c>
      <c r="D379" s="5" t="s">
        <v>3414</v>
      </c>
      <c r="E379" s="5" t="s">
        <v>3414</v>
      </c>
      <c r="F379" s="5" t="s">
        <v>520</v>
      </c>
    </row>
    <row r="380" spans="1:6" ht="13">
      <c r="A380" s="5" t="s">
        <v>520</v>
      </c>
      <c r="B380" s="5" t="s">
        <v>729</v>
      </c>
      <c r="C380" s="5" t="s">
        <v>825</v>
      </c>
      <c r="D380" s="5" t="s">
        <v>740</v>
      </c>
      <c r="E380" s="5" t="s">
        <v>325</v>
      </c>
      <c r="F380" s="5" t="s">
        <v>3113</v>
      </c>
    </row>
    <row r="381" spans="1:6" ht="13">
      <c r="A381" s="5" t="s">
        <v>394</v>
      </c>
      <c r="B381" s="5" t="s">
        <v>98</v>
      </c>
      <c r="C381" s="5" t="s">
        <v>932</v>
      </c>
      <c r="D381" s="5" t="s">
        <v>394</v>
      </c>
      <c r="E381" s="5" t="s">
        <v>825</v>
      </c>
      <c r="F381" s="5" t="s">
        <v>411</v>
      </c>
    </row>
    <row r="382" spans="1:6" ht="13">
      <c r="A382" s="5" t="s">
        <v>3112</v>
      </c>
      <c r="B382" s="5" t="s">
        <v>457</v>
      </c>
      <c r="C382" s="5" t="s">
        <v>457</v>
      </c>
      <c r="D382" s="5" t="s">
        <v>1190</v>
      </c>
      <c r="E382" s="5" t="s">
        <v>586</v>
      </c>
      <c r="F382" s="5" t="s">
        <v>250</v>
      </c>
    </row>
    <row r="383" spans="1:6" ht="13">
      <c r="A383" s="5" t="s">
        <v>450</v>
      </c>
      <c r="B383" s="5" t="s">
        <v>263</v>
      </c>
      <c r="C383" s="5" t="s">
        <v>595</v>
      </c>
      <c r="D383" s="5" t="s">
        <v>325</v>
      </c>
      <c r="E383" s="5" t="s">
        <v>394</v>
      </c>
      <c r="F383" s="5" t="s">
        <v>586</v>
      </c>
    </row>
    <row r="384" spans="1:6" ht="13">
      <c r="A384" s="5" t="s">
        <v>508</v>
      </c>
      <c r="B384" s="5" t="s">
        <v>3106</v>
      </c>
      <c r="C384" s="5" t="s">
        <v>586</v>
      </c>
      <c r="D384" s="5" t="s">
        <v>956</v>
      </c>
      <c r="E384" s="5" t="s">
        <v>411</v>
      </c>
      <c r="F384" s="5" t="s">
        <v>462</v>
      </c>
    </row>
    <row r="385" spans="1:6" ht="13">
      <c r="A385" s="5" t="s">
        <v>355</v>
      </c>
      <c r="B385" s="5" t="s">
        <v>932</v>
      </c>
      <c r="C385" s="5" t="s">
        <v>3110</v>
      </c>
      <c r="D385" s="5" t="s">
        <v>520</v>
      </c>
      <c r="E385" s="5" t="s">
        <v>462</v>
      </c>
      <c r="F385" s="5" t="s">
        <v>956</v>
      </c>
    </row>
    <row r="386" spans="1:6" ht="13">
      <c r="A386" s="5" t="s">
        <v>556</v>
      </c>
      <c r="B386" s="5" t="s">
        <v>3110</v>
      </c>
      <c r="C386" s="5" t="s">
        <v>278</v>
      </c>
      <c r="D386" s="5" t="s">
        <v>462</v>
      </c>
      <c r="E386" s="5" t="s">
        <v>956</v>
      </c>
      <c r="F386" s="5" t="s">
        <v>825</v>
      </c>
    </row>
    <row r="387" spans="1:6" ht="13">
      <c r="A387" s="5" t="s">
        <v>421</v>
      </c>
      <c r="B387" s="5" t="s">
        <v>178</v>
      </c>
      <c r="C387" s="5" t="s">
        <v>462</v>
      </c>
      <c r="D387" s="5" t="s">
        <v>485</v>
      </c>
      <c r="E387" s="5" t="s">
        <v>601</v>
      </c>
      <c r="F387" s="5" t="s">
        <v>3110</v>
      </c>
    </row>
    <row r="388" spans="1:6" ht="13">
      <c r="A388" s="5" t="s">
        <v>237</v>
      </c>
      <c r="B388" s="5" t="s">
        <v>217</v>
      </c>
      <c r="C388" s="5" t="s">
        <v>232</v>
      </c>
      <c r="D388" s="5" t="s">
        <v>98</v>
      </c>
      <c r="E388" s="5" t="s">
        <v>635</v>
      </c>
      <c r="F388" s="5" t="s">
        <v>635</v>
      </c>
    </row>
    <row r="389" spans="1:6" ht="13">
      <c r="A389" s="5" t="s">
        <v>825</v>
      </c>
      <c r="B389" s="5" t="s">
        <v>500</v>
      </c>
      <c r="C389" s="5" t="s">
        <v>419</v>
      </c>
      <c r="D389" s="5" t="s">
        <v>3413</v>
      </c>
      <c r="E389" s="5" t="s">
        <v>184</v>
      </c>
      <c r="F389" s="5" t="s">
        <v>419</v>
      </c>
    </row>
    <row r="390" spans="1:6" ht="13">
      <c r="A390" s="5" t="s">
        <v>586</v>
      </c>
      <c r="B390" s="5" t="s">
        <v>415</v>
      </c>
      <c r="C390" s="5" t="s">
        <v>508</v>
      </c>
      <c r="D390" s="5" t="s">
        <v>586</v>
      </c>
      <c r="E390" s="5" t="s">
        <v>481</v>
      </c>
      <c r="F390" s="5" t="s">
        <v>457</v>
      </c>
    </row>
    <row r="391" spans="1:6" ht="13">
      <c r="A391" s="5" t="s">
        <v>3414</v>
      </c>
      <c r="B391" s="5" t="s">
        <v>232</v>
      </c>
      <c r="C391" s="5" t="s">
        <v>3106</v>
      </c>
      <c r="D391" s="5" t="s">
        <v>508</v>
      </c>
      <c r="E391" s="5" t="s">
        <v>419</v>
      </c>
      <c r="F391" s="5" t="s">
        <v>232</v>
      </c>
    </row>
    <row r="392" spans="1:6" ht="13">
      <c r="A392" s="5" t="s">
        <v>377</v>
      </c>
      <c r="B392" s="5" t="s">
        <v>508</v>
      </c>
      <c r="C392" s="5" t="s">
        <v>322</v>
      </c>
      <c r="D392" s="5" t="s">
        <v>1281</v>
      </c>
      <c r="E392" s="5" t="s">
        <v>457</v>
      </c>
      <c r="F392" s="5" t="s">
        <v>508</v>
      </c>
    </row>
    <row r="393" spans="1:6" ht="13">
      <c r="A393" s="5" t="s">
        <v>492</v>
      </c>
      <c r="B393" s="5" t="s">
        <v>511</v>
      </c>
      <c r="C393" s="5" t="s">
        <v>635</v>
      </c>
      <c r="D393" s="5" t="s">
        <v>601</v>
      </c>
      <c r="E393" s="5" t="s">
        <v>508</v>
      </c>
      <c r="F393" s="5" t="s">
        <v>481</v>
      </c>
    </row>
    <row r="394" spans="1:6" ht="13">
      <c r="A394" s="5" t="s">
        <v>3113</v>
      </c>
      <c r="B394" s="5" t="s">
        <v>322</v>
      </c>
      <c r="C394" s="5" t="s">
        <v>225</v>
      </c>
      <c r="D394" s="5" t="s">
        <v>232</v>
      </c>
      <c r="E394" s="5" t="s">
        <v>377</v>
      </c>
      <c r="F394" s="5" t="s">
        <v>601</v>
      </c>
    </row>
    <row r="395" spans="1:6" ht="13">
      <c r="A395" s="5" t="s">
        <v>278</v>
      </c>
      <c r="B395" s="5" t="s">
        <v>495</v>
      </c>
      <c r="C395" s="5" t="s">
        <v>492</v>
      </c>
      <c r="D395" s="5" t="s">
        <v>457</v>
      </c>
      <c r="E395" s="5" t="s">
        <v>232</v>
      </c>
      <c r="F395" s="5" t="s">
        <v>485</v>
      </c>
    </row>
    <row r="396" spans="1:6" ht="13">
      <c r="A396" s="5" t="s">
        <v>519</v>
      </c>
      <c r="B396" s="5" t="s">
        <v>1286</v>
      </c>
      <c r="C396" s="5" t="s">
        <v>495</v>
      </c>
      <c r="D396" s="5" t="s">
        <v>278</v>
      </c>
      <c r="E396" s="5" t="s">
        <v>3415</v>
      </c>
      <c r="F396" s="5" t="s">
        <v>377</v>
      </c>
    </row>
    <row r="397" spans="1:6" ht="13">
      <c r="A397" s="5" t="s">
        <v>601</v>
      </c>
      <c r="B397" s="5" t="s">
        <v>342</v>
      </c>
      <c r="C397" s="5" t="s">
        <v>98</v>
      </c>
      <c r="D397" s="5" t="s">
        <v>519</v>
      </c>
      <c r="E397" s="5" t="s">
        <v>485</v>
      </c>
      <c r="F397" s="5" t="s">
        <v>246</v>
      </c>
    </row>
    <row r="398" spans="1:6" ht="13">
      <c r="A398" s="5" t="s">
        <v>3106</v>
      </c>
      <c r="B398" s="5" t="s">
        <v>519</v>
      </c>
      <c r="C398" s="5" t="s">
        <v>178</v>
      </c>
      <c r="D398" s="5" t="s">
        <v>225</v>
      </c>
      <c r="E398" s="5" t="s">
        <v>519</v>
      </c>
      <c r="F398" s="5" t="s">
        <v>519</v>
      </c>
    </row>
    <row r="399" spans="1:6" ht="13">
      <c r="A399" s="5" t="s">
        <v>407</v>
      </c>
      <c r="B399" s="5" t="s">
        <v>246</v>
      </c>
      <c r="C399" s="5" t="s">
        <v>519</v>
      </c>
      <c r="D399" s="5" t="s">
        <v>3106</v>
      </c>
      <c r="E399" s="5" t="s">
        <v>774</v>
      </c>
      <c r="F399" s="5" t="s">
        <v>492</v>
      </c>
    </row>
    <row r="400" spans="1:6" ht="13">
      <c r="A400" s="5" t="s">
        <v>178</v>
      </c>
      <c r="B400" s="5" t="s">
        <v>355</v>
      </c>
      <c r="C400" s="5" t="s">
        <v>421</v>
      </c>
      <c r="D400" s="5" t="s">
        <v>246</v>
      </c>
      <c r="E400" s="5" t="s">
        <v>492</v>
      </c>
      <c r="F400" s="5" t="s">
        <v>450</v>
      </c>
    </row>
    <row r="401" spans="1:6" ht="13">
      <c r="A401" s="5" t="s">
        <v>530</v>
      </c>
      <c r="B401" s="5" t="s">
        <v>378</v>
      </c>
      <c r="C401" s="5" t="s">
        <v>1190</v>
      </c>
      <c r="D401" s="5" t="s">
        <v>635</v>
      </c>
      <c r="E401" s="5" t="s">
        <v>478</v>
      </c>
      <c r="F401" s="5" t="s">
        <v>378</v>
      </c>
    </row>
    <row r="402" spans="1:6" ht="13">
      <c r="A402" s="5" t="s">
        <v>3410</v>
      </c>
      <c r="B402" s="5" t="s">
        <v>586</v>
      </c>
      <c r="C402" s="5" t="s">
        <v>355</v>
      </c>
      <c r="D402" s="5" t="s">
        <v>3416</v>
      </c>
      <c r="E402" s="5" t="s">
        <v>1286</v>
      </c>
      <c r="F402" s="5" t="s">
        <v>511</v>
      </c>
    </row>
    <row r="403" spans="1:6" ht="13">
      <c r="A403" s="5" t="s">
        <v>511</v>
      </c>
      <c r="B403" s="5" t="s">
        <v>740</v>
      </c>
      <c r="C403" s="5" t="s">
        <v>485</v>
      </c>
      <c r="D403" s="5" t="s">
        <v>511</v>
      </c>
      <c r="E403" s="5" t="s">
        <v>246</v>
      </c>
      <c r="F403" s="5" t="s">
        <v>3106</v>
      </c>
    </row>
    <row r="404" spans="1:6" ht="13">
      <c r="A404" s="5" t="s">
        <v>325</v>
      </c>
      <c r="B404" s="5" t="s">
        <v>462</v>
      </c>
      <c r="C404" s="5" t="s">
        <v>481</v>
      </c>
      <c r="D404" s="5" t="s">
        <v>495</v>
      </c>
      <c r="E404" s="5" t="s">
        <v>322</v>
      </c>
      <c r="F404" s="5" t="s">
        <v>3415</v>
      </c>
    </row>
    <row r="405" spans="1:6" ht="13">
      <c r="A405" s="5" t="s">
        <v>932</v>
      </c>
      <c r="B405" s="5" t="s">
        <v>421</v>
      </c>
      <c r="C405" s="5" t="s">
        <v>378</v>
      </c>
      <c r="D405" s="5" t="s">
        <v>492</v>
      </c>
      <c r="E405" s="5" t="s">
        <v>98</v>
      </c>
      <c r="F405" s="5" t="s">
        <v>774</v>
      </c>
    </row>
    <row r="406" spans="1:6" ht="13">
      <c r="A406" s="5" t="s">
        <v>635</v>
      </c>
      <c r="B406" s="5" t="s">
        <v>423</v>
      </c>
      <c r="C406" s="5" t="s">
        <v>511</v>
      </c>
      <c r="D406" s="5" t="s">
        <v>322</v>
      </c>
      <c r="E406" s="5" t="s">
        <v>450</v>
      </c>
      <c r="F406" s="5" t="s">
        <v>1286</v>
      </c>
    </row>
    <row r="407" spans="1:6" ht="13">
      <c r="A407" s="5" t="s">
        <v>423</v>
      </c>
      <c r="B407" s="5" t="s">
        <v>492</v>
      </c>
      <c r="C407" s="5" t="s">
        <v>246</v>
      </c>
      <c r="D407" s="5" t="s">
        <v>263</v>
      </c>
      <c r="E407" s="5" t="s">
        <v>278</v>
      </c>
      <c r="F407" s="5" t="s">
        <v>98</v>
      </c>
    </row>
    <row r="408" spans="1:6" ht="13">
      <c r="A408" s="5" t="s">
        <v>1102</v>
      </c>
      <c r="B408" s="5" t="s">
        <v>556</v>
      </c>
      <c r="C408" s="5" t="s">
        <v>263</v>
      </c>
      <c r="D408" s="5" t="s">
        <v>450</v>
      </c>
      <c r="E408" s="5" t="s">
        <v>402</v>
      </c>
      <c r="F408" s="5" t="s">
        <v>266</v>
      </c>
    </row>
    <row r="409" spans="1:6" ht="13">
      <c r="A409" s="5" t="s">
        <v>378</v>
      </c>
      <c r="B409" s="5" t="s">
        <v>485</v>
      </c>
      <c r="C409" s="5" t="s">
        <v>217</v>
      </c>
      <c r="D409" s="5" t="s">
        <v>481</v>
      </c>
      <c r="E409" s="5" t="s">
        <v>495</v>
      </c>
      <c r="F409" s="5" t="s">
        <v>3416</v>
      </c>
    </row>
    <row r="410" spans="1:6" ht="13">
      <c r="A410" s="5" t="s">
        <v>435</v>
      </c>
      <c r="B410" s="5" t="s">
        <v>294</v>
      </c>
      <c r="C410" s="5" t="s">
        <v>1286</v>
      </c>
      <c r="D410" s="5" t="s">
        <v>1286</v>
      </c>
      <c r="E410" s="5" t="s">
        <v>355</v>
      </c>
      <c r="F410" s="5" t="s">
        <v>495</v>
      </c>
    </row>
    <row r="411" spans="1:6" ht="13">
      <c r="A411" s="5" t="s">
        <v>495</v>
      </c>
      <c r="B411" s="5" t="s">
        <v>396</v>
      </c>
      <c r="C411" s="5" t="s">
        <v>415</v>
      </c>
      <c r="D411" s="5" t="s">
        <v>478</v>
      </c>
      <c r="E411" s="5" t="s">
        <v>225</v>
      </c>
      <c r="F411" s="5" t="s">
        <v>225</v>
      </c>
    </row>
    <row r="412" spans="1:6" ht="13">
      <c r="A412" s="5" t="s">
        <v>455</v>
      </c>
      <c r="B412" s="5" t="s">
        <v>357</v>
      </c>
      <c r="C412" s="5" t="s">
        <v>450</v>
      </c>
      <c r="D412" s="5" t="s">
        <v>378</v>
      </c>
      <c r="E412" s="5" t="s">
        <v>378</v>
      </c>
      <c r="F412" s="5" t="s">
        <v>402</v>
      </c>
    </row>
    <row r="413" spans="1:6" ht="13">
      <c r="A413" s="5" t="s">
        <v>506</v>
      </c>
      <c r="B413" s="5" t="s">
        <v>435</v>
      </c>
      <c r="C413" s="5" t="s">
        <v>3416</v>
      </c>
      <c r="D413" s="5" t="s">
        <v>402</v>
      </c>
      <c r="E413" s="5" t="s">
        <v>266</v>
      </c>
      <c r="F413" s="5" t="s">
        <v>278</v>
      </c>
    </row>
    <row r="414" spans="1:6" ht="13">
      <c r="A414" s="5" t="s">
        <v>406</v>
      </c>
      <c r="B414" s="5" t="s">
        <v>635</v>
      </c>
      <c r="C414" s="5" t="s">
        <v>423</v>
      </c>
      <c r="D414" s="5" t="s">
        <v>178</v>
      </c>
      <c r="E414" s="5" t="s">
        <v>3416</v>
      </c>
      <c r="F414" s="5" t="s">
        <v>355</v>
      </c>
    </row>
    <row r="415" spans="1:6" ht="13">
      <c r="A415" s="5" t="s">
        <v>342</v>
      </c>
      <c r="B415" s="5" t="s">
        <v>395</v>
      </c>
      <c r="C415" s="5" t="s">
        <v>526</v>
      </c>
      <c r="D415" s="5" t="s">
        <v>556</v>
      </c>
      <c r="E415" s="5" t="s">
        <v>3106</v>
      </c>
      <c r="F415" s="5" t="s">
        <v>478</v>
      </c>
    </row>
    <row r="416" spans="1:6" ht="13">
      <c r="A416" s="5" t="s">
        <v>485</v>
      </c>
      <c r="B416" s="5" t="s">
        <v>402</v>
      </c>
      <c r="C416" s="5" t="s">
        <v>396</v>
      </c>
      <c r="D416" s="5" t="s">
        <v>774</v>
      </c>
      <c r="E416" s="5" t="s">
        <v>217</v>
      </c>
      <c r="F416" s="5" t="s">
        <v>322</v>
      </c>
    </row>
    <row r="417" spans="1:6" ht="13">
      <c r="A417" s="5" t="s">
        <v>217</v>
      </c>
      <c r="B417" s="5" t="s">
        <v>1190</v>
      </c>
      <c r="C417" s="5" t="s">
        <v>556</v>
      </c>
      <c r="D417" s="5" t="s">
        <v>395</v>
      </c>
      <c r="E417" s="5" t="s">
        <v>511</v>
      </c>
      <c r="F417" s="5" t="s">
        <v>217</v>
      </c>
    </row>
    <row r="418" spans="1:6" ht="13">
      <c r="A418" s="5" t="s">
        <v>700</v>
      </c>
      <c r="B418" s="5" t="s">
        <v>450</v>
      </c>
      <c r="C418" s="5" t="s">
        <v>435</v>
      </c>
      <c r="D418" s="5" t="s">
        <v>355</v>
      </c>
      <c r="E418" s="5" t="s">
        <v>693</v>
      </c>
      <c r="F418" s="5" t="s">
        <v>693</v>
      </c>
    </row>
    <row r="419" spans="1:6" ht="13">
      <c r="A419" s="5" t="s">
        <v>246</v>
      </c>
      <c r="B419" s="5" t="s">
        <v>370</v>
      </c>
      <c r="C419" s="5" t="s">
        <v>478</v>
      </c>
      <c r="D419" s="5" t="s">
        <v>342</v>
      </c>
      <c r="E419" s="5" t="s">
        <v>526</v>
      </c>
      <c r="F419" s="5" t="s">
        <v>395</v>
      </c>
    </row>
    <row r="420" spans="1:6" ht="13">
      <c r="A420" s="5" t="s">
        <v>478</v>
      </c>
      <c r="B420" s="5" t="s">
        <v>595</v>
      </c>
      <c r="C420" s="5" t="s">
        <v>402</v>
      </c>
      <c r="D420" s="5" t="s">
        <v>396</v>
      </c>
      <c r="E420" s="5" t="s">
        <v>406</v>
      </c>
      <c r="F420" s="5" t="s">
        <v>342</v>
      </c>
    </row>
    <row r="421" spans="1:6" ht="13">
      <c r="A421" s="5" t="s">
        <v>774</v>
      </c>
      <c r="B421" s="5" t="s">
        <v>336</v>
      </c>
      <c r="C421" s="5" t="s">
        <v>342</v>
      </c>
      <c r="D421" s="5" t="s">
        <v>415</v>
      </c>
      <c r="E421" s="5" t="s">
        <v>178</v>
      </c>
      <c r="F421" s="5" t="s">
        <v>178</v>
      </c>
    </row>
    <row r="422" spans="1:6" ht="13">
      <c r="A422" s="5" t="s">
        <v>638</v>
      </c>
      <c r="B422" s="5" t="s">
        <v>481</v>
      </c>
      <c r="C422" s="5" t="s">
        <v>266</v>
      </c>
      <c r="D422" s="5" t="s">
        <v>241</v>
      </c>
      <c r="E422" s="5" t="s">
        <v>653</v>
      </c>
      <c r="F422" s="5" t="s">
        <v>406</v>
      </c>
    </row>
    <row r="423" spans="1:6" ht="13">
      <c r="A423" s="5" t="s">
        <v>396</v>
      </c>
      <c r="B423" s="5" t="s">
        <v>526</v>
      </c>
      <c r="C423" s="5" t="s">
        <v>221</v>
      </c>
      <c r="D423" s="5" t="s">
        <v>526</v>
      </c>
      <c r="E423" s="5" t="s">
        <v>423</v>
      </c>
      <c r="F423" s="5" t="s">
        <v>653</v>
      </c>
    </row>
    <row r="424" spans="1:6" ht="13">
      <c r="A424" s="5" t="s">
        <v>1190</v>
      </c>
      <c r="B424" s="5" t="s">
        <v>3107</v>
      </c>
      <c r="C424" s="5" t="s">
        <v>406</v>
      </c>
      <c r="D424" s="5" t="s">
        <v>423</v>
      </c>
      <c r="E424" s="5" t="s">
        <v>395</v>
      </c>
      <c r="F424" s="5" t="s">
        <v>423</v>
      </c>
    </row>
    <row r="425" spans="1:6" ht="13">
      <c r="A425" s="5" t="s">
        <v>184</v>
      </c>
      <c r="B425" s="5" t="s">
        <v>352</v>
      </c>
      <c r="C425" s="5" t="s">
        <v>1281</v>
      </c>
      <c r="D425" s="5" t="s">
        <v>1102</v>
      </c>
      <c r="E425" s="5" t="s">
        <v>263</v>
      </c>
      <c r="F425" s="5" t="s">
        <v>526</v>
      </c>
    </row>
    <row r="426" spans="1:6" ht="13">
      <c r="A426" s="5" t="s">
        <v>540</v>
      </c>
      <c r="B426" s="5" t="s">
        <v>259</v>
      </c>
      <c r="C426" s="5" t="s">
        <v>241</v>
      </c>
      <c r="D426" s="5" t="s">
        <v>435</v>
      </c>
      <c r="E426" s="5" t="s">
        <v>342</v>
      </c>
      <c r="F426" s="5" t="s">
        <v>396</v>
      </c>
    </row>
    <row r="427" spans="1:6" ht="13">
      <c r="A427" s="5" t="s">
        <v>693</v>
      </c>
      <c r="B427" s="5" t="s">
        <v>538</v>
      </c>
      <c r="C427" s="5" t="s">
        <v>352</v>
      </c>
      <c r="D427" s="5" t="s">
        <v>217</v>
      </c>
      <c r="E427" s="5" t="s">
        <v>1102</v>
      </c>
      <c r="F427" s="5" t="s">
        <v>263</v>
      </c>
    </row>
    <row r="428" spans="1:6" ht="13">
      <c r="A428" s="5" t="s">
        <v>402</v>
      </c>
      <c r="B428" s="5" t="s">
        <v>266</v>
      </c>
      <c r="C428" s="5" t="s">
        <v>395</v>
      </c>
      <c r="D428" s="5" t="s">
        <v>406</v>
      </c>
      <c r="E428" s="5" t="s">
        <v>396</v>
      </c>
      <c r="F428" s="5" t="s">
        <v>435</v>
      </c>
    </row>
    <row r="429" spans="1:6" ht="13">
      <c r="A429" s="5" t="s">
        <v>613</v>
      </c>
      <c r="B429" s="5" t="s">
        <v>150</v>
      </c>
      <c r="C429" s="5" t="s">
        <v>294</v>
      </c>
      <c r="D429" s="5" t="s">
        <v>421</v>
      </c>
      <c r="E429" s="5" t="s">
        <v>455</v>
      </c>
      <c r="F429" s="5" t="s">
        <v>530</v>
      </c>
    </row>
    <row r="430" spans="1:6" ht="13">
      <c r="A430" s="5" t="s">
        <v>829</v>
      </c>
      <c r="B430" s="5" t="s">
        <v>406</v>
      </c>
      <c r="C430" s="5" t="s">
        <v>540</v>
      </c>
      <c r="D430" s="5" t="s">
        <v>266</v>
      </c>
      <c r="E430" s="5" t="s">
        <v>421</v>
      </c>
      <c r="F430" s="5" t="s">
        <v>415</v>
      </c>
    </row>
    <row r="431" spans="1:6" ht="13">
      <c r="A431" s="5" t="s">
        <v>531</v>
      </c>
      <c r="B431" s="5" t="s">
        <v>455</v>
      </c>
      <c r="C431" s="5" t="s">
        <v>538</v>
      </c>
      <c r="D431" s="5" t="s">
        <v>506</v>
      </c>
      <c r="E431" s="5" t="s">
        <v>435</v>
      </c>
      <c r="F431" s="5" t="s">
        <v>421</v>
      </c>
    </row>
    <row r="432" spans="1:6" ht="13">
      <c r="A432" s="5" t="s">
        <v>620</v>
      </c>
      <c r="B432" s="5" t="s">
        <v>473</v>
      </c>
      <c r="C432" s="5" t="s">
        <v>455</v>
      </c>
      <c r="D432" s="5" t="s">
        <v>1214</v>
      </c>
      <c r="E432" s="5" t="s">
        <v>530</v>
      </c>
      <c r="F432" s="5" t="s">
        <v>455</v>
      </c>
    </row>
    <row r="433" spans="1:6" ht="13">
      <c r="A433" s="5" t="s">
        <v>415</v>
      </c>
      <c r="B433" s="5" t="s">
        <v>506</v>
      </c>
      <c r="C433" s="5" t="s">
        <v>774</v>
      </c>
      <c r="D433" s="5" t="s">
        <v>473</v>
      </c>
      <c r="E433" s="5" t="s">
        <v>556</v>
      </c>
      <c r="F433" s="5" t="s">
        <v>538</v>
      </c>
    </row>
    <row r="434" spans="1:6" ht="13">
      <c r="A434" s="5" t="s">
        <v>557</v>
      </c>
      <c r="B434" s="5" t="s">
        <v>332</v>
      </c>
      <c r="C434" s="5" t="s">
        <v>336</v>
      </c>
      <c r="D434" s="5" t="s">
        <v>530</v>
      </c>
      <c r="E434" s="5" t="s">
        <v>407</v>
      </c>
      <c r="F434" s="5" t="s">
        <v>407</v>
      </c>
    </row>
    <row r="435" spans="1:6" ht="13">
      <c r="A435" s="5" t="s">
        <v>940</v>
      </c>
      <c r="B435" s="5" t="s">
        <v>544</v>
      </c>
      <c r="C435" s="5" t="s">
        <v>473</v>
      </c>
      <c r="D435" s="5" t="s">
        <v>531</v>
      </c>
      <c r="E435" s="5" t="s">
        <v>522</v>
      </c>
      <c r="F435" s="5" t="s">
        <v>531</v>
      </c>
    </row>
    <row r="436" spans="1:6" ht="13">
      <c r="A436" s="5" t="s">
        <v>680</v>
      </c>
      <c r="B436" s="5" t="s">
        <v>316</v>
      </c>
      <c r="C436" s="5" t="s">
        <v>506</v>
      </c>
      <c r="D436" s="5" t="s">
        <v>540</v>
      </c>
      <c r="E436" s="5" t="s">
        <v>415</v>
      </c>
      <c r="F436" s="5" t="s">
        <v>473</v>
      </c>
    </row>
    <row r="437" spans="1:6" ht="13">
      <c r="A437" s="5" t="s">
        <v>526</v>
      </c>
      <c r="B437" s="5" t="s">
        <v>568</v>
      </c>
      <c r="C437" s="5" t="s">
        <v>531</v>
      </c>
      <c r="D437" s="5" t="s">
        <v>294</v>
      </c>
      <c r="E437" s="5" t="s">
        <v>1214</v>
      </c>
      <c r="F437" s="5" t="s">
        <v>522</v>
      </c>
    </row>
    <row r="438" spans="1:6" ht="13">
      <c r="A438" s="5" t="s">
        <v>98</v>
      </c>
      <c r="B438" s="5" t="s">
        <v>531</v>
      </c>
      <c r="C438" s="5" t="s">
        <v>150</v>
      </c>
      <c r="D438" s="5" t="s">
        <v>3417</v>
      </c>
      <c r="E438" s="5" t="s">
        <v>469</v>
      </c>
      <c r="F438" s="5" t="s">
        <v>556</v>
      </c>
    </row>
    <row r="439" spans="1:6" ht="13">
      <c r="A439" s="5" t="s">
        <v>332</v>
      </c>
      <c r="B439" s="5" t="s">
        <v>283</v>
      </c>
      <c r="C439" s="5" t="s">
        <v>407</v>
      </c>
      <c r="D439" s="5" t="s">
        <v>653</v>
      </c>
      <c r="E439" s="5" t="s">
        <v>540</v>
      </c>
      <c r="F439" s="5" t="s">
        <v>540</v>
      </c>
    </row>
    <row r="440" spans="1:6" ht="13">
      <c r="A440" s="5" t="s">
        <v>283</v>
      </c>
      <c r="B440" s="5" t="s">
        <v>3416</v>
      </c>
      <c r="C440" s="5" t="s">
        <v>601</v>
      </c>
      <c r="D440" s="5" t="s">
        <v>316</v>
      </c>
      <c r="E440" s="5" t="s">
        <v>531</v>
      </c>
      <c r="F440" s="5" t="s">
        <v>469</v>
      </c>
    </row>
    <row r="441" spans="1:6" ht="13">
      <c r="A441" s="5" t="s">
        <v>352</v>
      </c>
      <c r="B441" s="5" t="s">
        <v>490</v>
      </c>
      <c r="C441" s="5" t="s">
        <v>522</v>
      </c>
      <c r="D441" s="5" t="s">
        <v>407</v>
      </c>
      <c r="E441" s="5" t="s">
        <v>538</v>
      </c>
      <c r="F441" s="5" t="s">
        <v>316</v>
      </c>
    </row>
    <row r="442" spans="1:6" ht="13">
      <c r="A442" s="5" t="s">
        <v>419</v>
      </c>
      <c r="B442" s="5" t="s">
        <v>774</v>
      </c>
      <c r="C442" s="5" t="s">
        <v>357</v>
      </c>
      <c r="D442" s="5" t="s">
        <v>3117</v>
      </c>
      <c r="E442" s="5" t="s">
        <v>473</v>
      </c>
      <c r="F442" s="5" t="s">
        <v>506</v>
      </c>
    </row>
    <row r="443" spans="1:6" ht="13">
      <c r="A443" s="5" t="s">
        <v>259</v>
      </c>
      <c r="B443" s="5" t="s">
        <v>638</v>
      </c>
      <c r="C443" s="5" t="s">
        <v>693</v>
      </c>
      <c r="D443" s="5" t="s">
        <v>693</v>
      </c>
      <c r="E443" s="5" t="s">
        <v>829</v>
      </c>
      <c r="F443" s="5" t="s">
        <v>829</v>
      </c>
    </row>
    <row r="444" spans="1:6" ht="13">
      <c r="A444" s="5" t="s">
        <v>582</v>
      </c>
      <c r="B444" s="5" t="s">
        <v>258</v>
      </c>
      <c r="C444" s="5" t="s">
        <v>316</v>
      </c>
      <c r="D444" s="5" t="s">
        <v>455</v>
      </c>
      <c r="E444" s="5" t="s">
        <v>506</v>
      </c>
      <c r="F444" s="5" t="s">
        <v>241</v>
      </c>
    </row>
    <row r="445" spans="1:6" ht="13">
      <c r="A445" s="5" t="s">
        <v>469</v>
      </c>
      <c r="B445" s="5" t="s">
        <v>3413</v>
      </c>
      <c r="C445" s="5" t="s">
        <v>370</v>
      </c>
      <c r="D445" s="5" t="s">
        <v>522</v>
      </c>
      <c r="E445" s="5" t="s">
        <v>651</v>
      </c>
      <c r="F445" s="5" t="s">
        <v>568</v>
      </c>
    </row>
    <row r="446" spans="1:6" ht="13">
      <c r="A446" s="5" t="s">
        <v>395</v>
      </c>
      <c r="B446" s="5" t="s">
        <v>407</v>
      </c>
      <c r="C446" s="5" t="s">
        <v>530</v>
      </c>
      <c r="D446" s="5" t="s">
        <v>3415</v>
      </c>
      <c r="E446" s="5" t="s">
        <v>568</v>
      </c>
      <c r="F446" s="5" t="s">
        <v>1214</v>
      </c>
    </row>
    <row r="447" spans="1:6" ht="13">
      <c r="A447" s="5" t="s">
        <v>266</v>
      </c>
      <c r="B447" s="5" t="s">
        <v>522</v>
      </c>
      <c r="C447" s="5" t="s">
        <v>490</v>
      </c>
      <c r="D447" s="5" t="s">
        <v>332</v>
      </c>
      <c r="E447" s="5" t="s">
        <v>316</v>
      </c>
      <c r="F447" s="5" t="s">
        <v>352</v>
      </c>
    </row>
    <row r="448" spans="1:6" ht="13">
      <c r="A448" s="5" t="s">
        <v>544</v>
      </c>
      <c r="B448" s="5" t="s">
        <v>701</v>
      </c>
      <c r="C448" s="5" t="s">
        <v>332</v>
      </c>
      <c r="D448" s="5" t="s">
        <v>357</v>
      </c>
      <c r="E448" s="5" t="s">
        <v>305</v>
      </c>
      <c r="F448" s="5" t="s">
        <v>620</v>
      </c>
    </row>
    <row r="449" spans="1:6" ht="13">
      <c r="A449" s="5" t="s">
        <v>276</v>
      </c>
      <c r="B449" s="5" t="s">
        <v>613</v>
      </c>
      <c r="C449" s="5" t="s">
        <v>3117</v>
      </c>
      <c r="D449" s="5" t="s">
        <v>490</v>
      </c>
      <c r="E449" s="5" t="s">
        <v>1063</v>
      </c>
      <c r="F449" s="5" t="s">
        <v>1102</v>
      </c>
    </row>
    <row r="450" spans="1:6" ht="13">
      <c r="A450" s="5" t="s">
        <v>509</v>
      </c>
      <c r="B450" s="5" t="s">
        <v>540</v>
      </c>
      <c r="C450" s="5" t="s">
        <v>3107</v>
      </c>
      <c r="D450" s="5" t="s">
        <v>259</v>
      </c>
      <c r="E450" s="5" t="s">
        <v>582</v>
      </c>
      <c r="F450" s="5" t="s">
        <v>332</v>
      </c>
    </row>
    <row r="451" spans="1:6" ht="13">
      <c r="A451" s="5" t="s">
        <v>565</v>
      </c>
      <c r="B451" s="5" t="s">
        <v>478</v>
      </c>
      <c r="C451" s="5" t="s">
        <v>638</v>
      </c>
      <c r="D451" s="5" t="s">
        <v>582</v>
      </c>
      <c r="E451" s="5" t="s">
        <v>241</v>
      </c>
      <c r="F451" s="5" t="s">
        <v>651</v>
      </c>
    </row>
    <row r="452" spans="1:6" ht="13">
      <c r="A452" s="5" t="s">
        <v>3117</v>
      </c>
      <c r="B452" s="5" t="s">
        <v>601</v>
      </c>
      <c r="C452" s="5" t="s">
        <v>568</v>
      </c>
      <c r="D452" s="5" t="s">
        <v>1063</v>
      </c>
      <c r="E452" s="5" t="s">
        <v>620</v>
      </c>
      <c r="F452" s="5" t="s">
        <v>582</v>
      </c>
    </row>
    <row r="453" spans="1:6" ht="13">
      <c r="A453" s="5" t="s">
        <v>254</v>
      </c>
      <c r="B453" s="5" t="s">
        <v>530</v>
      </c>
      <c r="C453" s="5" t="s">
        <v>259</v>
      </c>
      <c r="D453" s="5" t="s">
        <v>538</v>
      </c>
      <c r="E453" s="5" t="s">
        <v>799</v>
      </c>
      <c r="F453" s="5" t="s">
        <v>283</v>
      </c>
    </row>
    <row r="454" spans="1:6" ht="13">
      <c r="A454" s="5" t="s">
        <v>735</v>
      </c>
      <c r="B454" s="5" t="s">
        <v>469</v>
      </c>
      <c r="C454" s="5" t="s">
        <v>469</v>
      </c>
      <c r="D454" s="5" t="s">
        <v>469</v>
      </c>
      <c r="E454" s="5" t="s">
        <v>767</v>
      </c>
      <c r="F454" s="5" t="s">
        <v>1063</v>
      </c>
    </row>
    <row r="455" spans="1:6" ht="13">
      <c r="A455" s="5" t="s">
        <v>1214</v>
      </c>
      <c r="B455" s="5" t="s">
        <v>281</v>
      </c>
      <c r="C455" s="5" t="s">
        <v>544</v>
      </c>
      <c r="D455" s="5" t="s">
        <v>352</v>
      </c>
      <c r="E455" s="5" t="s">
        <v>352</v>
      </c>
      <c r="F455" s="5" t="s">
        <v>767</v>
      </c>
    </row>
    <row r="456" spans="1:6" ht="13">
      <c r="A456" s="5" t="s">
        <v>677</v>
      </c>
      <c r="B456" s="5" t="s">
        <v>276</v>
      </c>
      <c r="C456" s="5" t="s">
        <v>258</v>
      </c>
      <c r="D456" s="5" t="s">
        <v>221</v>
      </c>
      <c r="E456" s="5" t="s">
        <v>332</v>
      </c>
      <c r="F456" s="5" t="s">
        <v>357</v>
      </c>
    </row>
    <row r="457" spans="1:6" ht="13">
      <c r="A457" s="5" t="s">
        <v>414</v>
      </c>
      <c r="B457" s="5" t="s">
        <v>1281</v>
      </c>
      <c r="C457" s="5" t="s">
        <v>829</v>
      </c>
      <c r="D457" s="5" t="s">
        <v>799</v>
      </c>
      <c r="E457" s="5" t="s">
        <v>677</v>
      </c>
      <c r="F457" s="5" t="s">
        <v>799</v>
      </c>
    </row>
    <row r="458" spans="1:6" ht="13">
      <c r="A458" s="5" t="s">
        <v>409</v>
      </c>
      <c r="B458" s="5" t="s">
        <v>700</v>
      </c>
      <c r="C458" s="5" t="s">
        <v>283</v>
      </c>
      <c r="D458" s="5" t="s">
        <v>701</v>
      </c>
      <c r="E458" s="5" t="s">
        <v>557</v>
      </c>
      <c r="F458" s="5" t="s">
        <v>336</v>
      </c>
    </row>
    <row r="459" spans="1:6" ht="13">
      <c r="A459" s="5" t="s">
        <v>412</v>
      </c>
      <c r="B459" s="5" t="s">
        <v>438</v>
      </c>
      <c r="C459" s="5" t="s">
        <v>701</v>
      </c>
      <c r="D459" s="5" t="s">
        <v>735</v>
      </c>
      <c r="E459" s="5" t="s">
        <v>3117</v>
      </c>
      <c r="F459" s="5" t="s">
        <v>557</v>
      </c>
    </row>
    <row r="460" spans="1:6" ht="13">
      <c r="A460" s="5" t="s">
        <v>263</v>
      </c>
      <c r="B460" s="5" t="s">
        <v>254</v>
      </c>
      <c r="C460" s="5" t="s">
        <v>653</v>
      </c>
      <c r="D460" s="5" t="s">
        <v>829</v>
      </c>
      <c r="E460" s="5" t="s">
        <v>357</v>
      </c>
      <c r="F460" s="5" t="s">
        <v>544</v>
      </c>
    </row>
    <row r="461" spans="1:6" ht="13">
      <c r="A461" s="5" t="s">
        <v>538</v>
      </c>
      <c r="B461" s="5" t="s">
        <v>400</v>
      </c>
      <c r="C461" s="5" t="s">
        <v>677</v>
      </c>
      <c r="D461" s="5" t="s">
        <v>620</v>
      </c>
      <c r="E461" s="5" t="s">
        <v>735</v>
      </c>
      <c r="F461" s="5" t="s">
        <v>677</v>
      </c>
    </row>
    <row r="462" spans="1:6" ht="13">
      <c r="A462" s="5" t="s">
        <v>438</v>
      </c>
      <c r="B462" s="5" t="s">
        <v>677</v>
      </c>
      <c r="C462" s="5" t="s">
        <v>438</v>
      </c>
      <c r="D462" s="5" t="s">
        <v>258</v>
      </c>
      <c r="E462" s="5" t="s">
        <v>294</v>
      </c>
      <c r="F462" s="5" t="s">
        <v>305</v>
      </c>
    </row>
    <row r="463" spans="1:6" ht="13">
      <c r="A463" s="5" t="s">
        <v>357</v>
      </c>
      <c r="B463" s="5" t="s">
        <v>557</v>
      </c>
      <c r="C463" s="5" t="s">
        <v>565</v>
      </c>
      <c r="D463" s="5" t="s">
        <v>532</v>
      </c>
      <c r="E463" s="5" t="s">
        <v>544</v>
      </c>
      <c r="F463" s="5" t="s">
        <v>438</v>
      </c>
    </row>
    <row r="464" spans="1:6" ht="13">
      <c r="A464" s="5" t="s">
        <v>568</v>
      </c>
      <c r="B464" s="5" t="s">
        <v>565</v>
      </c>
      <c r="C464" s="5" t="s">
        <v>735</v>
      </c>
      <c r="D464" s="5" t="s">
        <v>638</v>
      </c>
      <c r="E464" s="5" t="s">
        <v>336</v>
      </c>
      <c r="F464" s="5" t="s">
        <v>701</v>
      </c>
    </row>
    <row r="465" spans="1:6" ht="13">
      <c r="A465" s="5" t="s">
        <v>241</v>
      </c>
      <c r="B465" s="5" t="s">
        <v>600</v>
      </c>
      <c r="C465" s="5" t="s">
        <v>557</v>
      </c>
      <c r="D465" s="5" t="s">
        <v>767</v>
      </c>
      <c r="E465" s="5" t="s">
        <v>283</v>
      </c>
      <c r="F465" s="5" t="s">
        <v>3117</v>
      </c>
    </row>
    <row r="466" spans="1:6" ht="13">
      <c r="A466" s="5" t="s">
        <v>446</v>
      </c>
      <c r="B466" s="5" t="s">
        <v>315</v>
      </c>
      <c r="C466" s="5" t="s">
        <v>613</v>
      </c>
      <c r="D466" s="5" t="s">
        <v>557</v>
      </c>
      <c r="E466" s="5" t="s">
        <v>490</v>
      </c>
      <c r="F466" s="5" t="s">
        <v>490</v>
      </c>
    </row>
    <row r="467" spans="1:6" ht="13">
      <c r="A467" s="5" t="s">
        <v>400</v>
      </c>
      <c r="B467" s="5" t="s">
        <v>446</v>
      </c>
      <c r="C467" s="5" t="s">
        <v>700</v>
      </c>
      <c r="D467" s="5" t="s">
        <v>651</v>
      </c>
      <c r="E467" s="5" t="s">
        <v>221</v>
      </c>
      <c r="F467" s="5" t="s">
        <v>294</v>
      </c>
    </row>
    <row r="468" spans="1:6" ht="13">
      <c r="A468" s="5" t="s">
        <v>1281</v>
      </c>
      <c r="B468" s="5" t="s">
        <v>693</v>
      </c>
      <c r="C468" s="5" t="s">
        <v>651</v>
      </c>
      <c r="D468" s="5" t="s">
        <v>568</v>
      </c>
      <c r="E468" s="5" t="s">
        <v>438</v>
      </c>
      <c r="F468" s="5" t="s">
        <v>735</v>
      </c>
    </row>
    <row r="469" spans="1:6" ht="13">
      <c r="A469" s="5" t="s">
        <v>701</v>
      </c>
      <c r="B469" s="5" t="s">
        <v>653</v>
      </c>
      <c r="C469" s="5" t="s">
        <v>600</v>
      </c>
      <c r="D469" s="5" t="s">
        <v>283</v>
      </c>
      <c r="E469" s="5" t="s">
        <v>701</v>
      </c>
      <c r="F469" s="5" t="s">
        <v>259</v>
      </c>
    </row>
    <row r="470" spans="1:6" ht="13">
      <c r="A470" s="5" t="s">
        <v>294</v>
      </c>
      <c r="B470" s="5" t="s">
        <v>418</v>
      </c>
      <c r="C470" s="5" t="s">
        <v>680</v>
      </c>
      <c r="D470" s="5" t="s">
        <v>370</v>
      </c>
      <c r="E470" s="5" t="s">
        <v>456</v>
      </c>
      <c r="F470" s="5" t="s">
        <v>638</v>
      </c>
    </row>
    <row r="471" spans="1:6" ht="13">
      <c r="A471" s="5" t="s">
        <v>1013</v>
      </c>
      <c r="B471" s="5" t="s">
        <v>3117</v>
      </c>
      <c r="C471" s="5" t="s">
        <v>1063</v>
      </c>
      <c r="D471" s="5" t="s">
        <v>544</v>
      </c>
      <c r="E471" s="5" t="s">
        <v>259</v>
      </c>
      <c r="F471" s="5" t="s">
        <v>414</v>
      </c>
    </row>
    <row r="472" spans="1:6" ht="13">
      <c r="A472" s="5" t="s">
        <v>522</v>
      </c>
      <c r="B472" s="5" t="s">
        <v>676</v>
      </c>
      <c r="C472" s="5" t="s">
        <v>3415</v>
      </c>
      <c r="D472" s="5" t="s">
        <v>700</v>
      </c>
      <c r="E472" s="5" t="s">
        <v>700</v>
      </c>
      <c r="F472" s="5" t="s">
        <v>700</v>
      </c>
    </row>
    <row r="473" spans="1:6" ht="13">
      <c r="A473" s="5" t="s">
        <v>504</v>
      </c>
      <c r="B473" s="5" t="s">
        <v>470</v>
      </c>
      <c r="C473" s="5" t="s">
        <v>676</v>
      </c>
      <c r="D473" s="5" t="s">
        <v>3111</v>
      </c>
      <c r="E473" s="5" t="s">
        <v>680</v>
      </c>
      <c r="F473" s="5" t="s">
        <v>600</v>
      </c>
    </row>
    <row r="474" spans="1:6" ht="13">
      <c r="A474" s="5" t="s">
        <v>327</v>
      </c>
      <c r="B474" s="5" t="s">
        <v>467</v>
      </c>
      <c r="C474" s="5" t="s">
        <v>620</v>
      </c>
      <c r="D474" s="5" t="s">
        <v>600</v>
      </c>
      <c r="E474" s="5" t="s">
        <v>600</v>
      </c>
      <c r="F474" s="5" t="s">
        <v>613</v>
      </c>
    </row>
    <row r="475" spans="1:6" ht="13">
      <c r="A475" s="5" t="s">
        <v>651</v>
      </c>
      <c r="B475" s="5" t="s">
        <v>412</v>
      </c>
      <c r="C475" s="5" t="s">
        <v>400</v>
      </c>
      <c r="D475" s="5" t="s">
        <v>527</v>
      </c>
      <c r="E475" s="5" t="s">
        <v>533</v>
      </c>
      <c r="F475" s="5" t="s">
        <v>456</v>
      </c>
    </row>
    <row r="476" spans="1:6" ht="13">
      <c r="A476" s="5" t="s">
        <v>672</v>
      </c>
      <c r="B476" s="5" t="s">
        <v>409</v>
      </c>
      <c r="C476" s="5" t="s">
        <v>467</v>
      </c>
      <c r="D476" s="5" t="s">
        <v>713</v>
      </c>
      <c r="E476" s="5" t="s">
        <v>2151</v>
      </c>
      <c r="F476" s="5" t="s">
        <v>533</v>
      </c>
    </row>
    <row r="477" spans="1:6" ht="13">
      <c r="A477" s="5" t="s">
        <v>527</v>
      </c>
      <c r="B477" s="5" t="s">
        <v>672</v>
      </c>
      <c r="C477" s="5" t="s">
        <v>418</v>
      </c>
      <c r="D477" s="5" t="s">
        <v>613</v>
      </c>
      <c r="E477" s="5" t="s">
        <v>638</v>
      </c>
      <c r="F477" s="5" t="s">
        <v>3111</v>
      </c>
    </row>
    <row r="478" spans="1:6" ht="13">
      <c r="A478" s="5" t="s">
        <v>605</v>
      </c>
      <c r="B478" s="5" t="s">
        <v>477</v>
      </c>
      <c r="C478" s="5" t="s">
        <v>799</v>
      </c>
      <c r="D478" s="5" t="s">
        <v>438</v>
      </c>
      <c r="E478" s="5" t="s">
        <v>545</v>
      </c>
      <c r="F478" s="5" t="s">
        <v>467</v>
      </c>
    </row>
    <row r="479" spans="1:6" ht="13">
      <c r="A479" s="5" t="s">
        <v>473</v>
      </c>
      <c r="B479" s="5" t="s">
        <v>735</v>
      </c>
      <c r="C479" s="5" t="s">
        <v>414</v>
      </c>
      <c r="D479" s="5" t="s">
        <v>680</v>
      </c>
      <c r="E479" s="5" t="s">
        <v>605</v>
      </c>
      <c r="F479" s="5" t="s">
        <v>713</v>
      </c>
    </row>
    <row r="480" spans="1:6" ht="13">
      <c r="A480" s="5" t="s">
        <v>499</v>
      </c>
      <c r="B480" s="5" t="s">
        <v>828</v>
      </c>
      <c r="C480" s="5" t="s">
        <v>1102</v>
      </c>
      <c r="D480" s="5" t="s">
        <v>409</v>
      </c>
      <c r="E480" s="5" t="s">
        <v>613</v>
      </c>
      <c r="F480" s="5" t="s">
        <v>545</v>
      </c>
    </row>
    <row r="481" spans="1:6" ht="13">
      <c r="A481" s="5" t="s">
        <v>533</v>
      </c>
      <c r="B481" s="5" t="s">
        <v>762</v>
      </c>
      <c r="C481" s="5" t="s">
        <v>254</v>
      </c>
      <c r="D481" s="5" t="s">
        <v>412</v>
      </c>
      <c r="E481" s="5" t="s">
        <v>414</v>
      </c>
      <c r="F481" s="5" t="s">
        <v>680</v>
      </c>
    </row>
    <row r="482" spans="1:6" ht="13">
      <c r="A482" s="5" t="s">
        <v>799</v>
      </c>
      <c r="B482" s="5" t="s">
        <v>414</v>
      </c>
      <c r="C482" s="5" t="s">
        <v>605</v>
      </c>
      <c r="D482" s="5" t="s">
        <v>336</v>
      </c>
      <c r="E482" s="5" t="s">
        <v>667</v>
      </c>
      <c r="F482" s="5" t="s">
        <v>470</v>
      </c>
    </row>
    <row r="483" spans="1:6" ht="13">
      <c r="A483" s="5" t="s">
        <v>653</v>
      </c>
      <c r="B483" s="5" t="s">
        <v>301</v>
      </c>
      <c r="C483" s="5" t="s">
        <v>828</v>
      </c>
      <c r="D483" s="5" t="s">
        <v>276</v>
      </c>
      <c r="E483" s="5" t="s">
        <v>3111</v>
      </c>
      <c r="F483" s="5" t="s">
        <v>258</v>
      </c>
    </row>
    <row r="484" spans="1:6" ht="13">
      <c r="A484" s="5" t="s">
        <v>370</v>
      </c>
      <c r="B484" s="5" t="s">
        <v>620</v>
      </c>
      <c r="C484" s="5" t="s">
        <v>409</v>
      </c>
      <c r="D484" s="5" t="s">
        <v>677</v>
      </c>
      <c r="E484" s="5" t="s">
        <v>467</v>
      </c>
      <c r="F484" s="5" t="s">
        <v>2151</v>
      </c>
    </row>
    <row r="485" spans="1:6" ht="13">
      <c r="A485" s="5" t="s">
        <v>713</v>
      </c>
      <c r="B485" s="5" t="s">
        <v>829</v>
      </c>
      <c r="C485" s="5" t="s">
        <v>412</v>
      </c>
      <c r="D485" s="5" t="s">
        <v>676</v>
      </c>
      <c r="E485" s="5" t="s">
        <v>565</v>
      </c>
      <c r="F485" s="5" t="s">
        <v>370</v>
      </c>
    </row>
    <row r="486" spans="1:6" ht="13">
      <c r="A486" s="5" t="s">
        <v>762</v>
      </c>
      <c r="B486" s="5" t="s">
        <v>327</v>
      </c>
      <c r="C486" s="5" t="s">
        <v>533</v>
      </c>
      <c r="D486" s="5" t="s">
        <v>533</v>
      </c>
      <c r="E486" s="5" t="s">
        <v>470</v>
      </c>
      <c r="F486" s="5" t="s">
        <v>565</v>
      </c>
    </row>
    <row r="487" spans="1:6" ht="13">
      <c r="A487" s="5" t="s">
        <v>3415</v>
      </c>
      <c r="B487" s="5" t="s">
        <v>533</v>
      </c>
      <c r="C487" s="5" t="s">
        <v>582</v>
      </c>
      <c r="D487" s="5" t="s">
        <v>667</v>
      </c>
      <c r="E487" s="5" t="s">
        <v>672</v>
      </c>
      <c r="F487" s="5" t="s">
        <v>605</v>
      </c>
    </row>
    <row r="488" spans="1:6" ht="13">
      <c r="A488" s="5" t="s">
        <v>828</v>
      </c>
      <c r="B488" s="5" t="s">
        <v>605</v>
      </c>
      <c r="C488" s="5" t="s">
        <v>672</v>
      </c>
      <c r="D488" s="5" t="s">
        <v>605</v>
      </c>
      <c r="E488" s="5" t="s">
        <v>471</v>
      </c>
      <c r="F488" s="5" t="s">
        <v>672</v>
      </c>
    </row>
    <row r="489" spans="1:6" ht="13">
      <c r="A489" s="5" t="s">
        <v>456</v>
      </c>
      <c r="B489" s="5" t="s">
        <v>582</v>
      </c>
      <c r="C489" s="5" t="s">
        <v>315</v>
      </c>
      <c r="D489" s="5" t="s">
        <v>565</v>
      </c>
      <c r="E489" s="5" t="s">
        <v>542</v>
      </c>
      <c r="F489" s="5" t="s">
        <v>667</v>
      </c>
    </row>
    <row r="490" spans="1:6" ht="13">
      <c r="A490" s="5" t="s">
        <v>542</v>
      </c>
      <c r="B490" s="5" t="s">
        <v>680</v>
      </c>
      <c r="C490" s="5" t="s">
        <v>276</v>
      </c>
      <c r="D490" s="5" t="s">
        <v>470</v>
      </c>
      <c r="E490" s="5" t="s">
        <v>258</v>
      </c>
      <c r="F490" s="5" t="s">
        <v>471</v>
      </c>
    </row>
    <row r="491" spans="1:6" ht="13">
      <c r="A491" s="5" t="s">
        <v>843</v>
      </c>
      <c r="B491" s="5" t="s">
        <v>637</v>
      </c>
      <c r="C491" s="5" t="s">
        <v>1214</v>
      </c>
      <c r="D491" s="5" t="s">
        <v>400</v>
      </c>
      <c r="E491" s="5" t="s">
        <v>719</v>
      </c>
      <c r="F491" s="5" t="s">
        <v>221</v>
      </c>
    </row>
    <row r="492" spans="1:6" ht="13">
      <c r="A492" s="5" t="s">
        <v>418</v>
      </c>
      <c r="B492" s="5" t="s">
        <v>651</v>
      </c>
      <c r="C492" s="5" t="s">
        <v>281</v>
      </c>
      <c r="D492" s="5" t="s">
        <v>150</v>
      </c>
      <c r="E492" s="5" t="s">
        <v>370</v>
      </c>
      <c r="F492" s="5" t="s">
        <v>532</v>
      </c>
    </row>
    <row r="493" spans="1:6" ht="13">
      <c r="A493" s="5" t="s">
        <v>633</v>
      </c>
      <c r="B493" s="5" t="s">
        <v>542</v>
      </c>
      <c r="C493" s="5" t="s">
        <v>713</v>
      </c>
      <c r="D493" s="5" t="s">
        <v>467</v>
      </c>
      <c r="E493" s="5" t="s">
        <v>400</v>
      </c>
      <c r="F493" s="5" t="s">
        <v>400</v>
      </c>
    </row>
    <row r="494" spans="1:6" ht="13">
      <c r="A494" s="5" t="s">
        <v>756</v>
      </c>
      <c r="B494" s="5" t="s">
        <v>514</v>
      </c>
      <c r="C494" s="5" t="s">
        <v>446</v>
      </c>
      <c r="D494" s="5" t="s">
        <v>940</v>
      </c>
      <c r="E494" s="5" t="s">
        <v>532</v>
      </c>
      <c r="F494" s="5" t="s">
        <v>542</v>
      </c>
    </row>
    <row r="495" spans="1:6" ht="13">
      <c r="A495" s="5" t="s">
        <v>603</v>
      </c>
      <c r="B495" s="5" t="s">
        <v>480</v>
      </c>
      <c r="C495" s="5" t="s">
        <v>527</v>
      </c>
      <c r="D495" s="5" t="s">
        <v>3107</v>
      </c>
      <c r="E495" s="5" t="s">
        <v>603</v>
      </c>
      <c r="F495" s="5" t="s">
        <v>276</v>
      </c>
    </row>
    <row r="496" spans="1:6" ht="13">
      <c r="A496" s="5" t="s">
        <v>624</v>
      </c>
      <c r="B496" s="5" t="s">
        <v>603</v>
      </c>
      <c r="C496" s="5" t="s">
        <v>456</v>
      </c>
      <c r="D496" s="5" t="s">
        <v>315</v>
      </c>
      <c r="E496" s="5" t="s">
        <v>940</v>
      </c>
      <c r="F496" s="5" t="s">
        <v>480</v>
      </c>
    </row>
    <row r="497" spans="1:6" ht="13">
      <c r="A497" s="5" t="s">
        <v>467</v>
      </c>
      <c r="B497" s="5" t="s">
        <v>799</v>
      </c>
      <c r="C497" s="5" t="s">
        <v>477</v>
      </c>
      <c r="D497" s="5" t="s">
        <v>542</v>
      </c>
      <c r="E497" s="5" t="s">
        <v>276</v>
      </c>
      <c r="F497" s="5" t="s">
        <v>418</v>
      </c>
    </row>
    <row r="498" spans="1:6" ht="13">
      <c r="A498" s="5" t="s">
        <v>514</v>
      </c>
      <c r="B498" s="5" t="s">
        <v>610</v>
      </c>
      <c r="C498" s="5" t="s">
        <v>532</v>
      </c>
      <c r="D498" s="5" t="s">
        <v>672</v>
      </c>
      <c r="E498" s="5" t="s">
        <v>499</v>
      </c>
      <c r="F498" s="5" t="s">
        <v>477</v>
      </c>
    </row>
    <row r="499" spans="1:6" ht="13">
      <c r="A499" s="5" t="s">
        <v>391</v>
      </c>
      <c r="B499" s="5" t="s">
        <v>3417</v>
      </c>
      <c r="C499" s="5" t="s">
        <v>542</v>
      </c>
      <c r="D499" s="5" t="s">
        <v>477</v>
      </c>
      <c r="E499" s="5" t="s">
        <v>327</v>
      </c>
      <c r="F499" s="5" t="s">
        <v>698</v>
      </c>
    </row>
    <row r="500" spans="1:6" ht="13">
      <c r="A500" s="5" t="s">
        <v>600</v>
      </c>
      <c r="B500" s="5" t="s">
        <v>532</v>
      </c>
      <c r="C500" s="5" t="s">
        <v>603</v>
      </c>
      <c r="D500" s="5" t="s">
        <v>327</v>
      </c>
      <c r="E500" s="5" t="s">
        <v>254</v>
      </c>
      <c r="F500" s="5" t="s">
        <v>719</v>
      </c>
    </row>
    <row r="501" spans="1:6" ht="13">
      <c r="A501" s="5" t="s">
        <v>477</v>
      </c>
      <c r="B501" s="5" t="s">
        <v>368</v>
      </c>
      <c r="C501" s="5" t="s">
        <v>514</v>
      </c>
      <c r="D501" s="5" t="s">
        <v>603</v>
      </c>
      <c r="E501" s="5" t="s">
        <v>1010</v>
      </c>
      <c r="F501" s="5" t="s">
        <v>499</v>
      </c>
    </row>
    <row r="502" spans="1:6" ht="13">
      <c r="A502" s="5" t="s">
        <v>590</v>
      </c>
      <c r="B502" s="5" t="s">
        <v>496</v>
      </c>
      <c r="C502" s="5" t="s">
        <v>610</v>
      </c>
      <c r="D502" s="5" t="s">
        <v>456</v>
      </c>
      <c r="E502" s="5" t="s">
        <v>418</v>
      </c>
      <c r="F502" s="5" t="s">
        <v>327</v>
      </c>
    </row>
    <row r="503" spans="1:6" ht="13">
      <c r="A503" s="5" t="s">
        <v>3111</v>
      </c>
      <c r="B503" s="5" t="s">
        <v>527</v>
      </c>
      <c r="C503" s="5" t="s">
        <v>327</v>
      </c>
      <c r="D503" s="5" t="s">
        <v>418</v>
      </c>
      <c r="E503" s="5" t="s">
        <v>713</v>
      </c>
      <c r="F503" s="5" t="s">
        <v>254</v>
      </c>
    </row>
    <row r="504" spans="1:6" ht="13">
      <c r="A504" s="5" t="s">
        <v>427</v>
      </c>
      <c r="B504" s="5" t="s">
        <v>391</v>
      </c>
      <c r="C504" s="5" t="s">
        <v>3417</v>
      </c>
      <c r="D504" s="5" t="s">
        <v>545</v>
      </c>
      <c r="E504" s="5" t="s">
        <v>666</v>
      </c>
      <c r="F504" s="5" t="s">
        <v>603</v>
      </c>
    </row>
    <row r="505" spans="1:6" ht="13">
      <c r="A505" s="5" t="s">
        <v>301</v>
      </c>
      <c r="B505" s="5" t="s">
        <v>713</v>
      </c>
      <c r="C505" s="5" t="s">
        <v>667</v>
      </c>
      <c r="D505" s="5" t="s">
        <v>752</v>
      </c>
      <c r="E505" s="5" t="s">
        <v>480</v>
      </c>
      <c r="F505" s="5" t="s">
        <v>409</v>
      </c>
    </row>
    <row r="506" spans="1:6" ht="13">
      <c r="A506" s="5" t="s">
        <v>559</v>
      </c>
      <c r="B506" s="5" t="s">
        <v>3415</v>
      </c>
      <c r="C506" s="5" t="s">
        <v>480</v>
      </c>
      <c r="D506" s="5" t="s">
        <v>414</v>
      </c>
      <c r="E506" s="5" t="s">
        <v>477</v>
      </c>
      <c r="F506" s="5" t="s">
        <v>412</v>
      </c>
    </row>
    <row r="507" spans="1:6" ht="13">
      <c r="A507" s="5" t="s">
        <v>731</v>
      </c>
      <c r="B507" s="5" t="s">
        <v>3111</v>
      </c>
      <c r="C507" s="5" t="s">
        <v>624</v>
      </c>
      <c r="D507" s="5" t="s">
        <v>480</v>
      </c>
      <c r="E507" s="5" t="s">
        <v>409</v>
      </c>
      <c r="F507" s="5" t="s">
        <v>940</v>
      </c>
    </row>
    <row r="508" spans="1:6" ht="13">
      <c r="A508" s="5" t="s">
        <v>3107</v>
      </c>
      <c r="B508" s="5" t="s">
        <v>499</v>
      </c>
      <c r="C508" s="5" t="s">
        <v>442</v>
      </c>
      <c r="D508" s="5" t="s">
        <v>254</v>
      </c>
      <c r="E508" s="5" t="s">
        <v>412</v>
      </c>
      <c r="F508" s="5" t="s">
        <v>1010</v>
      </c>
    </row>
    <row r="509" spans="1:6" ht="13">
      <c r="A509" s="5" t="s">
        <v>496</v>
      </c>
      <c r="B509" s="5" t="s">
        <v>1063</v>
      </c>
      <c r="C509" s="5" t="s">
        <v>3111</v>
      </c>
      <c r="D509" s="5" t="s">
        <v>509</v>
      </c>
      <c r="E509" s="5" t="s">
        <v>624</v>
      </c>
      <c r="F509" s="5" t="s">
        <v>3107</v>
      </c>
    </row>
    <row r="510" spans="1:6" ht="13">
      <c r="A510" s="5" t="s">
        <v>627</v>
      </c>
      <c r="B510" s="5" t="s">
        <v>427</v>
      </c>
      <c r="C510" s="5" t="s">
        <v>470</v>
      </c>
      <c r="D510" s="5" t="s">
        <v>305</v>
      </c>
      <c r="E510" s="5" t="s">
        <v>527</v>
      </c>
      <c r="F510" s="5" t="s">
        <v>527</v>
      </c>
    </row>
    <row r="511" spans="1:6" ht="13">
      <c r="A511" s="5" t="s">
        <v>316</v>
      </c>
      <c r="B511" s="5" t="s">
        <v>3412</v>
      </c>
      <c r="C511" s="5" t="s">
        <v>499</v>
      </c>
      <c r="D511" s="5" t="s">
        <v>471</v>
      </c>
      <c r="E511" s="5" t="s">
        <v>941</v>
      </c>
      <c r="F511" s="5" t="s">
        <v>676</v>
      </c>
    </row>
    <row r="512" spans="1:6" ht="13">
      <c r="A512" s="5" t="s">
        <v>532</v>
      </c>
      <c r="B512" s="5" t="s">
        <v>221</v>
      </c>
      <c r="C512" s="5" t="s">
        <v>762</v>
      </c>
      <c r="D512" s="5" t="s">
        <v>442</v>
      </c>
      <c r="E512" s="5" t="s">
        <v>670</v>
      </c>
      <c r="F512" s="5" t="s">
        <v>828</v>
      </c>
    </row>
    <row r="513" spans="1:6" ht="13">
      <c r="A513" s="5" t="s">
        <v>336</v>
      </c>
      <c r="B513" s="5" t="s">
        <v>134</v>
      </c>
      <c r="C513" s="5" t="s">
        <v>633</v>
      </c>
      <c r="D513" s="5" t="s">
        <v>828</v>
      </c>
      <c r="E513" s="5" t="s">
        <v>780</v>
      </c>
      <c r="F513" s="5" t="s">
        <v>624</v>
      </c>
    </row>
    <row r="514" spans="1:6" ht="13">
      <c r="A514" s="5" t="s">
        <v>403</v>
      </c>
      <c r="B514" s="5" t="s">
        <v>401</v>
      </c>
      <c r="C514" s="5" t="s">
        <v>545</v>
      </c>
      <c r="D514" s="5" t="s">
        <v>403</v>
      </c>
      <c r="E514" s="5" t="s">
        <v>911</v>
      </c>
      <c r="F514" s="5" t="s">
        <v>509</v>
      </c>
    </row>
    <row r="515" spans="1:6" ht="13">
      <c r="A515" s="5" t="s">
        <v>712</v>
      </c>
      <c r="B515" s="5" t="s">
        <v>559</v>
      </c>
      <c r="C515" s="5" t="s">
        <v>471</v>
      </c>
      <c r="D515" s="5" t="s">
        <v>2151</v>
      </c>
      <c r="E515" s="5" t="s">
        <v>1013</v>
      </c>
      <c r="F515" s="5" t="s">
        <v>442</v>
      </c>
    </row>
    <row r="516" spans="1:6" ht="13">
      <c r="A516" s="5" t="s">
        <v>670</v>
      </c>
      <c r="B516" s="5" t="s">
        <v>545</v>
      </c>
      <c r="C516" s="5" t="s">
        <v>911</v>
      </c>
      <c r="D516" s="5" t="s">
        <v>504</v>
      </c>
      <c r="E516" s="5" t="s">
        <v>3417</v>
      </c>
      <c r="F516" s="5" t="s">
        <v>670</v>
      </c>
    </row>
    <row r="517" spans="1:6" ht="13">
      <c r="A517" s="5" t="s">
        <v>941</v>
      </c>
      <c r="B517" s="5" t="s">
        <v>321</v>
      </c>
      <c r="C517" s="5" t="s">
        <v>134</v>
      </c>
      <c r="D517" s="5" t="s">
        <v>499</v>
      </c>
      <c r="E517" s="5" t="s">
        <v>442</v>
      </c>
      <c r="F517" s="5" t="s">
        <v>780</v>
      </c>
    </row>
    <row r="518" spans="1:6" ht="13">
      <c r="A518" s="5" t="s">
        <v>545</v>
      </c>
      <c r="B518" s="5" t="s">
        <v>698</v>
      </c>
      <c r="C518" s="5" t="s">
        <v>509</v>
      </c>
      <c r="D518" s="5" t="s">
        <v>911</v>
      </c>
      <c r="E518" s="5" t="s">
        <v>514</v>
      </c>
      <c r="F518" s="5" t="s">
        <v>1013</v>
      </c>
    </row>
    <row r="519" spans="1:6" ht="13">
      <c r="A519" s="5" t="s">
        <v>221</v>
      </c>
      <c r="B519" s="5" t="s">
        <v>624</v>
      </c>
      <c r="C519" s="5" t="s">
        <v>2151</v>
      </c>
      <c r="D519" s="5" t="s">
        <v>1013</v>
      </c>
      <c r="E519" s="5" t="s">
        <v>509</v>
      </c>
      <c r="F519" s="5" t="s">
        <v>514</v>
      </c>
    </row>
    <row r="520" spans="1:6" ht="13">
      <c r="A520" s="5" t="s">
        <v>480</v>
      </c>
      <c r="B520" s="5" t="s">
        <v>403</v>
      </c>
      <c r="C520" s="5" t="s">
        <v>780</v>
      </c>
      <c r="D520" s="5" t="s">
        <v>780</v>
      </c>
      <c r="E520" s="5" t="s">
        <v>633</v>
      </c>
      <c r="F520" s="5" t="s">
        <v>3417</v>
      </c>
    </row>
    <row r="521" spans="1:6" ht="13">
      <c r="A521" s="5" t="s">
        <v>315</v>
      </c>
      <c r="B521" s="5" t="s">
        <v>442</v>
      </c>
      <c r="C521" s="5" t="s">
        <v>752</v>
      </c>
      <c r="D521" s="5" t="s">
        <v>624</v>
      </c>
      <c r="E521" s="5" t="s">
        <v>698</v>
      </c>
      <c r="F521" s="5" t="s">
        <v>633</v>
      </c>
    </row>
    <row r="522" spans="1:6" ht="13">
      <c r="A522" s="5" t="s">
        <v>536</v>
      </c>
      <c r="B522" s="5" t="s">
        <v>151</v>
      </c>
      <c r="C522" s="5" t="s">
        <v>767</v>
      </c>
      <c r="D522" s="5" t="s">
        <v>429</v>
      </c>
      <c r="E522" s="5" t="s">
        <v>828</v>
      </c>
      <c r="F522" s="5" t="s">
        <v>150</v>
      </c>
    </row>
    <row r="523" spans="1:6" ht="13">
      <c r="A523" s="5" t="s">
        <v>470</v>
      </c>
      <c r="B523" s="5" t="s">
        <v>471</v>
      </c>
      <c r="C523" s="5" t="s">
        <v>698</v>
      </c>
      <c r="D523" s="5" t="s">
        <v>822</v>
      </c>
      <c r="E523" s="5" t="s">
        <v>3107</v>
      </c>
      <c r="F523" s="5" t="s">
        <v>911</v>
      </c>
    </row>
    <row r="524" spans="1:6" ht="13">
      <c r="A524" s="5" t="s">
        <v>812</v>
      </c>
      <c r="B524" s="5" t="s">
        <v>767</v>
      </c>
      <c r="C524" s="5" t="s">
        <v>756</v>
      </c>
      <c r="D524" s="5" t="s">
        <v>559</v>
      </c>
      <c r="E524" s="5" t="s">
        <v>590</v>
      </c>
      <c r="F524" s="5" t="s">
        <v>559</v>
      </c>
    </row>
    <row r="525" spans="1:6" ht="13">
      <c r="A525" s="5" t="s">
        <v>528</v>
      </c>
      <c r="B525" s="5" t="s">
        <v>633</v>
      </c>
      <c r="C525" s="5" t="s">
        <v>940</v>
      </c>
      <c r="D525" s="5" t="s">
        <v>670</v>
      </c>
      <c r="E525" s="5" t="s">
        <v>559</v>
      </c>
      <c r="F525" s="5" t="s">
        <v>941</v>
      </c>
    </row>
    <row r="526" spans="1:6" ht="13">
      <c r="A526" s="5" t="s">
        <v>335</v>
      </c>
      <c r="B526" s="5" t="s">
        <v>429</v>
      </c>
      <c r="C526" s="5" t="s">
        <v>391</v>
      </c>
      <c r="D526" s="5" t="s">
        <v>610</v>
      </c>
      <c r="E526" s="5" t="s">
        <v>3418</v>
      </c>
      <c r="F526" s="5" t="s">
        <v>403</v>
      </c>
    </row>
    <row r="527" spans="1:6" ht="13">
      <c r="A527" s="5" t="s">
        <v>637</v>
      </c>
      <c r="B527" s="5" t="s">
        <v>590</v>
      </c>
      <c r="C527" s="5" t="s">
        <v>1013</v>
      </c>
      <c r="D527" s="5" t="s">
        <v>514</v>
      </c>
      <c r="E527" s="5" t="s">
        <v>756</v>
      </c>
      <c r="F527" s="5" t="s">
        <v>368</v>
      </c>
    </row>
    <row r="528" spans="1:6" ht="13">
      <c r="A528" s="5" t="s">
        <v>723</v>
      </c>
      <c r="B528" s="5" t="s">
        <v>456</v>
      </c>
      <c r="C528" s="5" t="s">
        <v>670</v>
      </c>
      <c r="D528" s="5" t="s">
        <v>633</v>
      </c>
      <c r="E528" s="5" t="s">
        <v>1016</v>
      </c>
      <c r="F528" s="5" t="s">
        <v>666</v>
      </c>
    </row>
    <row r="529" spans="1:6" ht="13">
      <c r="A529" s="5" t="s">
        <v>759</v>
      </c>
      <c r="B529" s="5" t="s">
        <v>1102</v>
      </c>
      <c r="C529" s="5" t="s">
        <v>504</v>
      </c>
      <c r="D529" s="5" t="s">
        <v>666</v>
      </c>
      <c r="E529" s="5" t="s">
        <v>610</v>
      </c>
      <c r="F529" s="5" t="s">
        <v>590</v>
      </c>
    </row>
    <row r="530" spans="1:6" ht="13">
      <c r="A530" s="5" t="s">
        <v>471</v>
      </c>
      <c r="B530" s="5" t="s">
        <v>343</v>
      </c>
      <c r="C530" s="5" t="s">
        <v>559</v>
      </c>
      <c r="D530" s="5" t="s">
        <v>446</v>
      </c>
      <c r="E530" s="5" t="s">
        <v>134</v>
      </c>
      <c r="F530" s="5" t="s">
        <v>391</v>
      </c>
    </row>
    <row r="531" spans="1:6" ht="13">
      <c r="A531" s="5" t="s">
        <v>442</v>
      </c>
      <c r="B531" s="5" t="s">
        <v>344</v>
      </c>
      <c r="C531" s="5" t="s">
        <v>343</v>
      </c>
      <c r="D531" s="5" t="s">
        <v>134</v>
      </c>
      <c r="E531" s="5" t="s">
        <v>676</v>
      </c>
      <c r="F531" s="5" t="s">
        <v>756</v>
      </c>
    </row>
    <row r="532" spans="1:6" ht="13">
      <c r="A532" s="5" t="s">
        <v>258</v>
      </c>
      <c r="B532" s="5" t="s">
        <v>213</v>
      </c>
      <c r="C532" s="5" t="s">
        <v>368</v>
      </c>
      <c r="D532" s="5" t="s">
        <v>427</v>
      </c>
      <c r="E532" s="5" t="s">
        <v>315</v>
      </c>
      <c r="F532" s="5" t="s">
        <v>315</v>
      </c>
    </row>
    <row r="533" spans="1:6" ht="13">
      <c r="A533" s="5" t="s">
        <v>780</v>
      </c>
      <c r="B533" s="5" t="s">
        <v>504</v>
      </c>
      <c r="C533" s="5" t="s">
        <v>403</v>
      </c>
      <c r="D533" s="5" t="s">
        <v>762</v>
      </c>
      <c r="E533" s="5" t="s">
        <v>723</v>
      </c>
      <c r="F533" s="5" t="s">
        <v>496</v>
      </c>
    </row>
    <row r="534" spans="1:6" ht="13">
      <c r="A534" s="5" t="s">
        <v>767</v>
      </c>
      <c r="B534" s="5" t="s">
        <v>670</v>
      </c>
      <c r="C534" s="5" t="s">
        <v>637</v>
      </c>
      <c r="D534" s="5" t="s">
        <v>496</v>
      </c>
      <c r="E534" s="5" t="s">
        <v>1445</v>
      </c>
      <c r="F534" s="5" t="s">
        <v>429</v>
      </c>
    </row>
    <row r="535" spans="1:6" ht="13">
      <c r="A535" s="5" t="s">
        <v>911</v>
      </c>
      <c r="B535" s="5" t="s">
        <v>627</v>
      </c>
      <c r="C535" s="5" t="s">
        <v>712</v>
      </c>
      <c r="D535" s="5" t="s">
        <v>3418</v>
      </c>
      <c r="E535" s="5" t="s">
        <v>496</v>
      </c>
      <c r="F535" s="5" t="s">
        <v>504</v>
      </c>
    </row>
    <row r="536" spans="1:6" ht="13">
      <c r="A536" s="5" t="s">
        <v>581</v>
      </c>
      <c r="B536" s="5" t="s">
        <v>752</v>
      </c>
      <c r="C536" s="5" t="s">
        <v>213</v>
      </c>
      <c r="D536" s="5" t="s">
        <v>712</v>
      </c>
      <c r="E536" s="5" t="s">
        <v>745</v>
      </c>
      <c r="F536" s="5" t="s">
        <v>3418</v>
      </c>
    </row>
    <row r="537" spans="1:6" ht="13">
      <c r="A537" s="5" t="s">
        <v>510</v>
      </c>
      <c r="B537" s="5" t="s">
        <v>611</v>
      </c>
      <c r="C537" s="5" t="s">
        <v>429</v>
      </c>
      <c r="D537" s="5" t="s">
        <v>698</v>
      </c>
      <c r="E537" s="5" t="s">
        <v>812</v>
      </c>
      <c r="F537" s="5" t="s">
        <v>812</v>
      </c>
    </row>
    <row r="538" spans="1:6" ht="13">
      <c r="A538" s="5" t="s">
        <v>676</v>
      </c>
      <c r="B538" s="5" t="s">
        <v>509</v>
      </c>
      <c r="C538" s="5" t="s">
        <v>496</v>
      </c>
      <c r="D538" s="5" t="s">
        <v>745</v>
      </c>
      <c r="E538" s="5" t="s">
        <v>403</v>
      </c>
      <c r="F538" s="5" t="s">
        <v>1016</v>
      </c>
    </row>
    <row r="539" spans="1:6" ht="13">
      <c r="A539" s="5" t="s">
        <v>745</v>
      </c>
      <c r="B539" s="5" t="s">
        <v>911</v>
      </c>
      <c r="C539" s="5" t="s">
        <v>627</v>
      </c>
      <c r="D539" s="5" t="s">
        <v>941</v>
      </c>
      <c r="E539" s="5" t="s">
        <v>150</v>
      </c>
      <c r="F539" s="5" t="s">
        <v>745</v>
      </c>
    </row>
    <row r="540" spans="1:6" ht="13">
      <c r="A540" s="5" t="s">
        <v>1143</v>
      </c>
      <c r="B540" s="5" t="s">
        <v>822</v>
      </c>
      <c r="C540" s="5" t="s">
        <v>745</v>
      </c>
      <c r="D540" s="5" t="s">
        <v>281</v>
      </c>
      <c r="E540" s="5" t="s">
        <v>391</v>
      </c>
      <c r="F540" s="5" t="s">
        <v>723</v>
      </c>
    </row>
    <row r="541" spans="1:6" ht="13">
      <c r="A541" s="5" t="s">
        <v>674</v>
      </c>
      <c r="B541" s="5" t="s">
        <v>399</v>
      </c>
      <c r="C541" s="5" t="s">
        <v>590</v>
      </c>
      <c r="D541" s="5" t="s">
        <v>368</v>
      </c>
      <c r="E541" s="5" t="s">
        <v>712</v>
      </c>
      <c r="F541" s="5" t="s">
        <v>687</v>
      </c>
    </row>
    <row r="542" spans="1:6" ht="13">
      <c r="A542" s="5" t="s">
        <v>401</v>
      </c>
      <c r="B542" s="5" t="s">
        <v>745</v>
      </c>
      <c r="C542" s="5" t="s">
        <v>427</v>
      </c>
      <c r="D542" s="5" t="s">
        <v>756</v>
      </c>
      <c r="E542" s="5" t="s">
        <v>752</v>
      </c>
      <c r="F542" s="5" t="s">
        <v>752</v>
      </c>
    </row>
    <row r="543" spans="1:6" ht="13">
      <c r="A543" s="5" t="s">
        <v>2151</v>
      </c>
      <c r="B543" s="5" t="s">
        <v>759</v>
      </c>
      <c r="C543" s="5" t="s">
        <v>401</v>
      </c>
      <c r="D543" s="5" t="s">
        <v>353</v>
      </c>
      <c r="E543" s="5" t="s">
        <v>504</v>
      </c>
      <c r="F543" s="5" t="s">
        <v>712</v>
      </c>
    </row>
    <row r="544" spans="1:6" ht="13">
      <c r="A544" s="5" t="s">
        <v>361</v>
      </c>
      <c r="B544" s="5" t="s">
        <v>528</v>
      </c>
      <c r="C544" s="5" t="s">
        <v>812</v>
      </c>
      <c r="D544" s="5" t="s">
        <v>590</v>
      </c>
      <c r="E544" s="5" t="s">
        <v>687</v>
      </c>
      <c r="F544" s="5" t="s">
        <v>446</v>
      </c>
    </row>
    <row r="545" spans="1:6" ht="13">
      <c r="A545" s="5" t="s">
        <v>719</v>
      </c>
      <c r="B545" s="5" t="s">
        <v>1214</v>
      </c>
      <c r="C545" s="5" t="s">
        <v>321</v>
      </c>
      <c r="D545" s="5" t="s">
        <v>401</v>
      </c>
      <c r="E545" s="5" t="s">
        <v>429</v>
      </c>
      <c r="F545" s="5" t="s">
        <v>762</v>
      </c>
    </row>
    <row r="546" spans="1:6" ht="13">
      <c r="A546" s="5" t="s">
        <v>654</v>
      </c>
      <c r="B546" s="5" t="s">
        <v>581</v>
      </c>
      <c r="C546" s="5" t="s">
        <v>301</v>
      </c>
      <c r="D546" s="5" t="s">
        <v>321</v>
      </c>
      <c r="E546" s="5" t="s">
        <v>762</v>
      </c>
      <c r="F546" s="5" t="s">
        <v>1445</v>
      </c>
    </row>
    <row r="547" spans="1:6" ht="13">
      <c r="A547" s="5" t="s">
        <v>656</v>
      </c>
      <c r="B547" s="5" t="s">
        <v>719</v>
      </c>
      <c r="C547" s="5" t="s">
        <v>687</v>
      </c>
      <c r="D547" s="5" t="s">
        <v>719</v>
      </c>
      <c r="E547" s="5" t="s">
        <v>843</v>
      </c>
      <c r="F547" s="5" t="s">
        <v>134</v>
      </c>
    </row>
    <row r="548" spans="1:6" ht="13">
      <c r="A548" s="5" t="s">
        <v>866</v>
      </c>
      <c r="B548" s="5" t="s">
        <v>350</v>
      </c>
      <c r="C548" s="5" t="s">
        <v>3109</v>
      </c>
      <c r="D548" s="5" t="s">
        <v>637</v>
      </c>
      <c r="E548" s="5" t="s">
        <v>368</v>
      </c>
      <c r="F548" s="5" t="s">
        <v>731</v>
      </c>
    </row>
    <row r="549" spans="1:6" ht="13">
      <c r="A549" s="5" t="s">
        <v>429</v>
      </c>
      <c r="B549" s="5" t="s">
        <v>305</v>
      </c>
      <c r="C549" s="5" t="s">
        <v>759</v>
      </c>
      <c r="D549" s="5" t="s">
        <v>687</v>
      </c>
      <c r="E549" s="5" t="s">
        <v>361</v>
      </c>
      <c r="F549" s="5" t="s">
        <v>361</v>
      </c>
    </row>
    <row r="550" spans="1:6" ht="13">
      <c r="A550" s="5" t="s">
        <v>869</v>
      </c>
      <c r="B550" s="5" t="s">
        <v>1013</v>
      </c>
      <c r="C550" s="5" t="s">
        <v>822</v>
      </c>
      <c r="D550" s="5" t="s">
        <v>151</v>
      </c>
      <c r="E550" s="5" t="s">
        <v>731</v>
      </c>
      <c r="F550" s="5" t="s">
        <v>401</v>
      </c>
    </row>
    <row r="551" spans="1:6" ht="13">
      <c r="A551" s="5" t="s">
        <v>771</v>
      </c>
      <c r="B551" s="5" t="s">
        <v>756</v>
      </c>
      <c r="C551" s="5" t="s">
        <v>305</v>
      </c>
      <c r="D551" s="5" t="s">
        <v>391</v>
      </c>
      <c r="E551" s="5" t="s">
        <v>427</v>
      </c>
      <c r="F551" s="5" t="s">
        <v>654</v>
      </c>
    </row>
    <row r="552" spans="1:6" ht="13">
      <c r="A552" s="5" t="s">
        <v>150</v>
      </c>
      <c r="B552" s="5" t="s">
        <v>1016</v>
      </c>
      <c r="C552" s="5" t="s">
        <v>151</v>
      </c>
      <c r="D552" s="5" t="s">
        <v>399</v>
      </c>
      <c r="E552" s="5" t="s">
        <v>3419</v>
      </c>
      <c r="F552" s="5" t="s">
        <v>656</v>
      </c>
    </row>
    <row r="553" spans="1:6" ht="13">
      <c r="A553" s="5" t="s">
        <v>697</v>
      </c>
      <c r="B553" s="5" t="s">
        <v>687</v>
      </c>
      <c r="C553" s="5" t="s">
        <v>335</v>
      </c>
      <c r="D553" s="5" t="s">
        <v>759</v>
      </c>
      <c r="E553" s="5" t="s">
        <v>353</v>
      </c>
      <c r="F553" s="5" t="s">
        <v>759</v>
      </c>
    </row>
    <row r="554" spans="1:6" ht="13">
      <c r="A554" s="5" t="s">
        <v>350</v>
      </c>
      <c r="B554" s="5" t="s">
        <v>335</v>
      </c>
      <c r="C554" s="5" t="s">
        <v>344</v>
      </c>
      <c r="D554" s="5" t="s">
        <v>812</v>
      </c>
      <c r="E554" s="5" t="s">
        <v>759</v>
      </c>
      <c r="F554" s="5" t="s">
        <v>822</v>
      </c>
    </row>
    <row r="555" spans="1:6" ht="13">
      <c r="A555" s="5" t="s">
        <v>842</v>
      </c>
      <c r="B555" s="5" t="s">
        <v>780</v>
      </c>
      <c r="C555" s="5" t="s">
        <v>361</v>
      </c>
      <c r="D555" s="5" t="s">
        <v>1010</v>
      </c>
      <c r="E555" s="5" t="s">
        <v>654</v>
      </c>
      <c r="F555" s="5" t="s">
        <v>581</v>
      </c>
    </row>
    <row r="556" spans="1:6" ht="13">
      <c r="A556" s="5" t="s">
        <v>687</v>
      </c>
      <c r="B556" s="5" t="s">
        <v>3109</v>
      </c>
      <c r="C556" s="5" t="s">
        <v>536</v>
      </c>
      <c r="D556" s="5" t="s">
        <v>723</v>
      </c>
      <c r="E556" s="5" t="s">
        <v>656</v>
      </c>
      <c r="F556" s="5" t="s">
        <v>427</v>
      </c>
    </row>
    <row r="557" spans="1:6" ht="13">
      <c r="A557" s="5" t="s">
        <v>1445</v>
      </c>
      <c r="B557" s="5" t="s">
        <v>712</v>
      </c>
      <c r="C557" s="5" t="s">
        <v>350</v>
      </c>
      <c r="D557" s="5" t="s">
        <v>731</v>
      </c>
      <c r="E557" s="5" t="s">
        <v>398</v>
      </c>
      <c r="F557" s="5" t="s">
        <v>637</v>
      </c>
    </row>
    <row r="558" spans="1:6" ht="13">
      <c r="A558" s="5" t="s">
        <v>666</v>
      </c>
      <c r="B558" s="5" t="s">
        <v>940</v>
      </c>
      <c r="C558" s="5" t="s">
        <v>719</v>
      </c>
      <c r="D558" s="5" t="s">
        <v>1016</v>
      </c>
      <c r="E558" s="5" t="s">
        <v>627</v>
      </c>
      <c r="F558" s="5" t="s">
        <v>843</v>
      </c>
    </row>
    <row r="559" spans="1:6" ht="13">
      <c r="A559" s="5" t="s">
        <v>845</v>
      </c>
      <c r="B559" s="5" t="s">
        <v>2151</v>
      </c>
      <c r="C559" s="5" t="s">
        <v>353</v>
      </c>
      <c r="D559" s="5" t="s">
        <v>466</v>
      </c>
      <c r="E559" s="5" t="s">
        <v>401</v>
      </c>
      <c r="F559" s="5" t="s">
        <v>151</v>
      </c>
    </row>
    <row r="560" spans="1:6" ht="13">
      <c r="A560" s="5" t="s">
        <v>610</v>
      </c>
      <c r="B560" s="5" t="s">
        <v>697</v>
      </c>
      <c r="C560" s="5" t="s">
        <v>843</v>
      </c>
      <c r="D560" s="5" t="s">
        <v>682</v>
      </c>
      <c r="E560" s="5" t="s">
        <v>1638</v>
      </c>
      <c r="F560" s="5" t="s">
        <v>627</v>
      </c>
    </row>
    <row r="561" spans="1:6" ht="13">
      <c r="A561" s="5" t="s">
        <v>822</v>
      </c>
      <c r="B561" s="5" t="s">
        <v>466</v>
      </c>
      <c r="C561" s="5" t="s">
        <v>697</v>
      </c>
      <c r="D561" s="5" t="s">
        <v>748</v>
      </c>
      <c r="E561" s="5" t="s">
        <v>446</v>
      </c>
      <c r="F561" s="5" t="s">
        <v>353</v>
      </c>
    </row>
    <row r="562" spans="1:6" ht="13">
      <c r="A562" s="5" t="s">
        <v>3109</v>
      </c>
      <c r="B562" s="5" t="s">
        <v>731</v>
      </c>
      <c r="C562" s="5" t="s">
        <v>723</v>
      </c>
      <c r="D562" s="5" t="s">
        <v>335</v>
      </c>
      <c r="E562" s="5" t="s">
        <v>797</v>
      </c>
      <c r="F562" s="5" t="s">
        <v>398</v>
      </c>
    </row>
    <row r="563" spans="1:6" ht="13">
      <c r="A563" s="5" t="s">
        <v>667</v>
      </c>
      <c r="B563" s="5" t="s">
        <v>654</v>
      </c>
      <c r="C563" s="5" t="s">
        <v>366</v>
      </c>
      <c r="D563" s="5" t="s">
        <v>627</v>
      </c>
      <c r="E563" s="5" t="s">
        <v>637</v>
      </c>
      <c r="F563" s="5" t="s">
        <v>335</v>
      </c>
    </row>
    <row r="564" spans="1:6" ht="13">
      <c r="A564" s="5" t="s">
        <v>3115</v>
      </c>
      <c r="B564" s="5" t="s">
        <v>656</v>
      </c>
      <c r="C564" s="5" t="s">
        <v>941</v>
      </c>
      <c r="D564" s="5" t="s">
        <v>654</v>
      </c>
      <c r="E564" s="5" t="s">
        <v>771</v>
      </c>
      <c r="F564" s="5" t="s">
        <v>797</v>
      </c>
    </row>
    <row r="565" spans="1:6" ht="13">
      <c r="A565" s="5" t="s">
        <v>534</v>
      </c>
      <c r="B565" s="5" t="s">
        <v>748</v>
      </c>
      <c r="C565" s="5" t="s">
        <v>849</v>
      </c>
      <c r="D565" s="5" t="s">
        <v>656</v>
      </c>
      <c r="E565" s="5" t="s">
        <v>581</v>
      </c>
      <c r="F565" s="5" t="s">
        <v>771</v>
      </c>
    </row>
    <row r="566" spans="1:6" ht="13">
      <c r="A566" s="5" t="s">
        <v>323</v>
      </c>
      <c r="B566" s="5" t="s">
        <v>361</v>
      </c>
      <c r="C566" s="5" t="s">
        <v>399</v>
      </c>
      <c r="D566" s="5" t="s">
        <v>361</v>
      </c>
      <c r="E566" s="5" t="s">
        <v>685</v>
      </c>
      <c r="F566" s="5" t="s">
        <v>697</v>
      </c>
    </row>
    <row r="567" spans="1:6" ht="13">
      <c r="A567" s="5" t="s">
        <v>321</v>
      </c>
      <c r="B567" s="5" t="s">
        <v>941</v>
      </c>
      <c r="C567" s="5" t="s">
        <v>748</v>
      </c>
      <c r="D567" s="5" t="s">
        <v>842</v>
      </c>
      <c r="E567" s="5" t="s">
        <v>822</v>
      </c>
      <c r="F567" s="5" t="s">
        <v>748</v>
      </c>
    </row>
    <row r="568" spans="1:6" ht="13">
      <c r="A568" s="5" t="s">
        <v>704</v>
      </c>
      <c r="B568" s="5" t="s">
        <v>431</v>
      </c>
      <c r="C568" s="5" t="s">
        <v>731</v>
      </c>
      <c r="D568" s="5" t="s">
        <v>697</v>
      </c>
      <c r="E568" s="5" t="s">
        <v>1283</v>
      </c>
      <c r="F568" s="5" t="s">
        <v>3419</v>
      </c>
    </row>
    <row r="569" spans="1:6" ht="13">
      <c r="A569" s="5" t="s">
        <v>849</v>
      </c>
      <c r="B569" s="5" t="s">
        <v>667</v>
      </c>
      <c r="C569" s="5" t="s">
        <v>674</v>
      </c>
      <c r="D569" s="5" t="s">
        <v>771</v>
      </c>
      <c r="E569" s="5" t="s">
        <v>852</v>
      </c>
      <c r="F569" s="5" t="s">
        <v>399</v>
      </c>
    </row>
    <row r="570" spans="1:6" ht="13">
      <c r="A570" s="5" t="s">
        <v>523</v>
      </c>
      <c r="B570" s="5" t="s">
        <v>1445</v>
      </c>
      <c r="C570" s="5" t="s">
        <v>666</v>
      </c>
      <c r="D570" s="5" t="s">
        <v>3419</v>
      </c>
      <c r="E570" s="5" t="s">
        <v>528</v>
      </c>
      <c r="F570" s="5" t="s">
        <v>685</v>
      </c>
    </row>
    <row r="571" spans="1:6" ht="13">
      <c r="A571" s="5" t="s">
        <v>431</v>
      </c>
      <c r="B571" s="5" t="s">
        <v>843</v>
      </c>
      <c r="C571" s="5" t="s">
        <v>842</v>
      </c>
      <c r="D571" s="5" t="s">
        <v>301</v>
      </c>
      <c r="E571" s="5" t="s">
        <v>674</v>
      </c>
      <c r="F571" s="5" t="s">
        <v>852</v>
      </c>
    </row>
    <row r="572" spans="1:6" ht="13">
      <c r="A572" s="5" t="s">
        <v>368</v>
      </c>
      <c r="B572" s="5" t="s">
        <v>649</v>
      </c>
      <c r="C572" s="5" t="s">
        <v>510</v>
      </c>
      <c r="D572" s="5" t="s">
        <v>366</v>
      </c>
      <c r="E572" s="5" t="s">
        <v>1471</v>
      </c>
      <c r="F572" s="5" t="s">
        <v>466</v>
      </c>
    </row>
    <row r="573" spans="1:6" ht="13">
      <c r="A573" s="5" t="s">
        <v>698</v>
      </c>
      <c r="B573" s="5" t="s">
        <v>812</v>
      </c>
      <c r="C573" s="5" t="s">
        <v>528</v>
      </c>
      <c r="D573" s="5" t="s">
        <v>843</v>
      </c>
      <c r="E573" s="5" t="s">
        <v>399</v>
      </c>
      <c r="F573" s="5" t="s">
        <v>528</v>
      </c>
    </row>
    <row r="574" spans="1:6" ht="13">
      <c r="A574" s="5" t="s">
        <v>489</v>
      </c>
      <c r="B574" s="5" t="s">
        <v>398</v>
      </c>
      <c r="C574" s="5" t="s">
        <v>611</v>
      </c>
      <c r="D574" s="5" t="s">
        <v>581</v>
      </c>
      <c r="E574" s="5" t="s">
        <v>151</v>
      </c>
      <c r="F574" s="5" t="s">
        <v>860</v>
      </c>
    </row>
    <row r="575" spans="1:6" ht="13">
      <c r="A575" s="5" t="s">
        <v>425</v>
      </c>
      <c r="B575" s="5" t="s">
        <v>685</v>
      </c>
      <c r="C575" s="5" t="s">
        <v>1250</v>
      </c>
      <c r="D575" s="5" t="s">
        <v>536</v>
      </c>
      <c r="E575" s="5" t="s">
        <v>697</v>
      </c>
      <c r="F575" s="5" t="s">
        <v>1638</v>
      </c>
    </row>
    <row r="576" spans="1:6" ht="13">
      <c r="A576" s="5" t="s">
        <v>748</v>
      </c>
      <c r="B576" s="5" t="s">
        <v>366</v>
      </c>
      <c r="C576" s="5" t="s">
        <v>771</v>
      </c>
      <c r="D576" s="5" t="s">
        <v>1143</v>
      </c>
      <c r="E576" s="5" t="s">
        <v>335</v>
      </c>
      <c r="F576" s="5" t="s">
        <v>1143</v>
      </c>
    </row>
    <row r="577" spans="1:6" ht="13">
      <c r="A577" s="5" t="s">
        <v>1010</v>
      </c>
      <c r="B577" s="5" t="s">
        <v>353</v>
      </c>
      <c r="C577" s="5" t="s">
        <v>398</v>
      </c>
      <c r="D577" s="5" t="s">
        <v>344</v>
      </c>
      <c r="E577" s="5" t="s">
        <v>860</v>
      </c>
      <c r="F577" s="5" t="s">
        <v>1471</v>
      </c>
    </row>
    <row r="578" spans="1:6" ht="13">
      <c r="A578" s="5" t="s">
        <v>1063</v>
      </c>
      <c r="B578" s="5" t="s">
        <v>1250</v>
      </c>
      <c r="C578" s="5" t="s">
        <v>1016</v>
      </c>
      <c r="D578" s="5" t="s">
        <v>1638</v>
      </c>
      <c r="E578" s="5" t="s">
        <v>748</v>
      </c>
      <c r="F578" s="5" t="s">
        <v>281</v>
      </c>
    </row>
    <row r="579" spans="1:6" ht="13">
      <c r="A579" s="5" t="s">
        <v>134</v>
      </c>
      <c r="B579" s="5" t="s">
        <v>849</v>
      </c>
      <c r="C579" s="5" t="s">
        <v>654</v>
      </c>
      <c r="D579" s="5" t="s">
        <v>350</v>
      </c>
      <c r="E579" s="5" t="s">
        <v>963</v>
      </c>
      <c r="F579" s="5" t="s">
        <v>674</v>
      </c>
    </row>
    <row r="580" spans="1:6" ht="13">
      <c r="A580" s="5" t="s">
        <v>399</v>
      </c>
      <c r="B580" s="5" t="s">
        <v>534</v>
      </c>
      <c r="C580" s="5" t="s">
        <v>656</v>
      </c>
      <c r="D580" s="5" t="s">
        <v>685</v>
      </c>
      <c r="E580" s="5" t="s">
        <v>534</v>
      </c>
      <c r="F580" s="5" t="s">
        <v>1250</v>
      </c>
    </row>
    <row r="581" spans="1:6" ht="13">
      <c r="A581" s="5" t="s">
        <v>3420</v>
      </c>
      <c r="B581" s="5" t="s">
        <v>397</v>
      </c>
      <c r="C581" s="5" t="s">
        <v>581</v>
      </c>
      <c r="D581" s="5" t="s">
        <v>852</v>
      </c>
      <c r="E581" s="5" t="s">
        <v>1143</v>
      </c>
      <c r="F581" s="5" t="s">
        <v>1283</v>
      </c>
    </row>
    <row r="582" spans="1:6" ht="13">
      <c r="A582" s="5" t="s">
        <v>552</v>
      </c>
      <c r="B582" s="5" t="s">
        <v>465</v>
      </c>
      <c r="C582" s="5" t="s">
        <v>431</v>
      </c>
      <c r="D582" s="5" t="s">
        <v>398</v>
      </c>
      <c r="E582" s="5" t="s">
        <v>1250</v>
      </c>
      <c r="F582" s="5" t="s">
        <v>534</v>
      </c>
    </row>
    <row r="583" spans="1:6" ht="13">
      <c r="A583" s="5" t="s">
        <v>366</v>
      </c>
      <c r="B583" s="5" t="s">
        <v>489</v>
      </c>
      <c r="C583" s="5" t="s">
        <v>534</v>
      </c>
      <c r="D583" s="5" t="s">
        <v>528</v>
      </c>
      <c r="E583" s="5" t="s">
        <v>842</v>
      </c>
      <c r="F583" s="5" t="s">
        <v>842</v>
      </c>
    </row>
    <row r="584" spans="1:6" ht="13">
      <c r="A584" s="5" t="s">
        <v>344</v>
      </c>
      <c r="B584" s="5" t="s">
        <v>842</v>
      </c>
      <c r="C584" s="5" t="s">
        <v>852</v>
      </c>
      <c r="D584" s="5" t="s">
        <v>343</v>
      </c>
      <c r="E584" s="5" t="s">
        <v>321</v>
      </c>
      <c r="F584" s="5" t="s">
        <v>321</v>
      </c>
    </row>
    <row r="585" spans="1:6" ht="13">
      <c r="A585" s="5" t="s">
        <v>305</v>
      </c>
      <c r="B585" s="5" t="s">
        <v>771</v>
      </c>
      <c r="C585" s="5" t="s">
        <v>1143</v>
      </c>
      <c r="D585" s="5" t="s">
        <v>797</v>
      </c>
      <c r="E585" s="5" t="s">
        <v>682</v>
      </c>
      <c r="F585" s="5" t="s">
        <v>610</v>
      </c>
    </row>
    <row r="586" spans="1:6" ht="13">
      <c r="A586" s="5" t="s">
        <v>1016</v>
      </c>
      <c r="B586" s="5" t="s">
        <v>552</v>
      </c>
      <c r="C586" s="5" t="s">
        <v>466</v>
      </c>
      <c r="D586" s="5" t="s">
        <v>3109</v>
      </c>
      <c r="E586" s="5" t="s">
        <v>913</v>
      </c>
      <c r="F586" s="5" t="s">
        <v>963</v>
      </c>
    </row>
    <row r="587" spans="1:6" ht="13">
      <c r="A587" s="5" t="s">
        <v>913</v>
      </c>
      <c r="B587" s="5" t="s">
        <v>550</v>
      </c>
      <c r="C587" s="5" t="s">
        <v>685</v>
      </c>
      <c r="D587" s="5" t="s">
        <v>860</v>
      </c>
      <c r="E587" s="5" t="s">
        <v>466</v>
      </c>
      <c r="F587" s="5" t="s">
        <v>913</v>
      </c>
    </row>
    <row r="588" spans="1:6" ht="13">
      <c r="A588" s="5" t="s">
        <v>852</v>
      </c>
      <c r="B588" s="5" t="s">
        <v>510</v>
      </c>
      <c r="C588" s="5" t="s">
        <v>1006</v>
      </c>
      <c r="D588" s="5" t="s">
        <v>866</v>
      </c>
      <c r="E588" s="5" t="s">
        <v>849</v>
      </c>
      <c r="F588" s="5" t="s">
        <v>682</v>
      </c>
    </row>
    <row r="589" spans="1:6" ht="13">
      <c r="A589" s="5" t="s">
        <v>151</v>
      </c>
      <c r="B589" s="5" t="s">
        <v>723</v>
      </c>
      <c r="C589" s="5" t="s">
        <v>747</v>
      </c>
      <c r="D589" s="5" t="s">
        <v>1250</v>
      </c>
      <c r="E589" s="5" t="s">
        <v>510</v>
      </c>
      <c r="F589" s="5" t="s">
        <v>510</v>
      </c>
    </row>
    <row r="590" spans="1:6" ht="13">
      <c r="A590" s="5" t="s">
        <v>334</v>
      </c>
      <c r="B590" s="5" t="s">
        <v>413</v>
      </c>
      <c r="C590" s="5" t="s">
        <v>649</v>
      </c>
      <c r="D590" s="5" t="s">
        <v>213</v>
      </c>
      <c r="E590" s="5" t="s">
        <v>704</v>
      </c>
      <c r="F590" s="5" t="s">
        <v>550</v>
      </c>
    </row>
    <row r="591" spans="1:6" ht="13">
      <c r="A591" s="5" t="s">
        <v>1006</v>
      </c>
      <c r="B591" s="5" t="s">
        <v>591</v>
      </c>
      <c r="C591" s="5" t="s">
        <v>552</v>
      </c>
      <c r="D591" s="5" t="s">
        <v>674</v>
      </c>
      <c r="E591" s="5" t="s">
        <v>3123</v>
      </c>
      <c r="F591" s="5" t="s">
        <v>343</v>
      </c>
    </row>
    <row r="592" spans="1:6" ht="13">
      <c r="A592" s="5" t="s">
        <v>549</v>
      </c>
      <c r="B592" s="5" t="s">
        <v>334</v>
      </c>
      <c r="C592" s="5" t="s">
        <v>860</v>
      </c>
      <c r="D592" s="5" t="s">
        <v>649</v>
      </c>
      <c r="E592" s="5" t="s">
        <v>536</v>
      </c>
      <c r="F592" s="5" t="s">
        <v>849</v>
      </c>
    </row>
    <row r="593" spans="1:6" ht="13">
      <c r="A593" s="5" t="s">
        <v>682</v>
      </c>
      <c r="B593" s="5" t="s">
        <v>674</v>
      </c>
      <c r="C593" s="5" t="s">
        <v>3418</v>
      </c>
      <c r="D593" s="5" t="s">
        <v>534</v>
      </c>
      <c r="E593" s="5" t="s">
        <v>350</v>
      </c>
      <c r="F593" s="5" t="s">
        <v>536</v>
      </c>
    </row>
    <row r="594" spans="1:6" ht="13">
      <c r="A594" s="5" t="s">
        <v>561</v>
      </c>
      <c r="B594" s="5" t="s">
        <v>425</v>
      </c>
      <c r="C594" s="5" t="s">
        <v>866</v>
      </c>
      <c r="D594" s="5" t="s">
        <v>1445</v>
      </c>
      <c r="E594" s="5" t="s">
        <v>866</v>
      </c>
      <c r="F594" s="5" t="s">
        <v>350</v>
      </c>
    </row>
    <row r="595" spans="1:6" ht="13">
      <c r="A595" s="5" t="s">
        <v>1250</v>
      </c>
      <c r="B595" s="5" t="s">
        <v>666</v>
      </c>
      <c r="C595" s="5" t="s">
        <v>797</v>
      </c>
      <c r="D595" s="5" t="s">
        <v>397</v>
      </c>
      <c r="E595" s="5" t="s">
        <v>550</v>
      </c>
      <c r="F595" s="5" t="s">
        <v>866</v>
      </c>
    </row>
    <row r="596" spans="1:6" ht="13">
      <c r="A596" s="5" t="s">
        <v>649</v>
      </c>
      <c r="B596" s="5" t="s">
        <v>523</v>
      </c>
      <c r="C596" s="5" t="s">
        <v>397</v>
      </c>
      <c r="D596" s="5" t="s">
        <v>510</v>
      </c>
      <c r="E596" s="5" t="s">
        <v>366</v>
      </c>
      <c r="F596" s="5" t="s">
        <v>3109</v>
      </c>
    </row>
    <row r="597" spans="1:6" ht="13">
      <c r="A597" s="5" t="s">
        <v>685</v>
      </c>
      <c r="B597" s="5" t="s">
        <v>536</v>
      </c>
      <c r="C597" s="5" t="s">
        <v>535</v>
      </c>
      <c r="D597" s="5" t="s">
        <v>747</v>
      </c>
      <c r="E597" s="5" t="s">
        <v>649</v>
      </c>
      <c r="F597" s="5" t="s">
        <v>366</v>
      </c>
    </row>
    <row r="598" spans="1:6" ht="13">
      <c r="A598" s="5" t="s">
        <v>330</v>
      </c>
      <c r="B598" s="5" t="s">
        <v>379</v>
      </c>
      <c r="C598" s="5" t="s">
        <v>682</v>
      </c>
      <c r="D598" s="5" t="s">
        <v>849</v>
      </c>
      <c r="E598" s="5" t="s">
        <v>3109</v>
      </c>
      <c r="F598" s="5" t="s">
        <v>552</v>
      </c>
    </row>
    <row r="599" spans="1:6" ht="13">
      <c r="A599" s="5" t="s">
        <v>518</v>
      </c>
      <c r="B599" s="5" t="s">
        <v>852</v>
      </c>
      <c r="C599" s="5" t="s">
        <v>334</v>
      </c>
      <c r="D599" s="5" t="s">
        <v>431</v>
      </c>
      <c r="E599" s="5" t="s">
        <v>301</v>
      </c>
      <c r="F599" s="5" t="s">
        <v>431</v>
      </c>
    </row>
    <row r="600" spans="1:6" ht="13">
      <c r="A600" s="5" t="s">
        <v>578</v>
      </c>
      <c r="B600" s="5" t="s">
        <v>845</v>
      </c>
      <c r="C600" s="5" t="s">
        <v>518</v>
      </c>
      <c r="D600" s="5" t="s">
        <v>1006</v>
      </c>
      <c r="E600" s="5" t="s">
        <v>344</v>
      </c>
      <c r="F600" s="5" t="s">
        <v>649</v>
      </c>
    </row>
    <row r="601" spans="1:6" ht="13">
      <c r="A601" s="5" t="s">
        <v>465</v>
      </c>
      <c r="B601" s="5" t="s">
        <v>323</v>
      </c>
      <c r="C601" s="5" t="s">
        <v>489</v>
      </c>
      <c r="D601" s="5" t="s">
        <v>550</v>
      </c>
      <c r="E601" s="5" t="s">
        <v>884</v>
      </c>
      <c r="F601" s="5" t="s">
        <v>704</v>
      </c>
    </row>
    <row r="602" spans="1:6" ht="13">
      <c r="A602" s="5" t="s">
        <v>785</v>
      </c>
      <c r="B602" s="5" t="s">
        <v>1006</v>
      </c>
      <c r="C602" s="5" t="s">
        <v>1445</v>
      </c>
      <c r="D602" s="5" t="s">
        <v>3115</v>
      </c>
      <c r="E602" s="5" t="s">
        <v>1009</v>
      </c>
      <c r="F602" s="5" t="s">
        <v>344</v>
      </c>
    </row>
    <row r="603" spans="1:6" ht="13">
      <c r="A603" s="5" t="s">
        <v>398</v>
      </c>
      <c r="B603" s="5" t="s">
        <v>682</v>
      </c>
      <c r="C603" s="5" t="s">
        <v>550</v>
      </c>
      <c r="D603" s="5" t="s">
        <v>465</v>
      </c>
      <c r="E603" s="5" t="s">
        <v>869</v>
      </c>
      <c r="F603" s="5" t="s">
        <v>489</v>
      </c>
    </row>
    <row r="604" spans="1:6" ht="13">
      <c r="A604" s="5" t="s">
        <v>646</v>
      </c>
      <c r="B604" s="5" t="s">
        <v>913</v>
      </c>
      <c r="C604" s="5" t="s">
        <v>465</v>
      </c>
      <c r="D604" s="5" t="s">
        <v>617</v>
      </c>
      <c r="E604" s="5" t="s">
        <v>431</v>
      </c>
      <c r="F604" s="5" t="s">
        <v>617</v>
      </c>
    </row>
    <row r="605" spans="1:6" ht="13">
      <c r="A605" s="5" t="s">
        <v>587</v>
      </c>
      <c r="B605" s="5" t="s">
        <v>561</v>
      </c>
      <c r="C605" s="5" t="s">
        <v>425</v>
      </c>
      <c r="D605" s="5" t="s">
        <v>611</v>
      </c>
      <c r="E605" s="5" t="s">
        <v>323</v>
      </c>
      <c r="F605" s="5" t="s">
        <v>884</v>
      </c>
    </row>
    <row r="606" spans="1:6" ht="13">
      <c r="A606" s="5" t="s">
        <v>331</v>
      </c>
      <c r="B606" s="5" t="s">
        <v>1143</v>
      </c>
      <c r="C606" s="5" t="s">
        <v>1470</v>
      </c>
      <c r="D606" s="5" t="s">
        <v>425</v>
      </c>
      <c r="E606" s="5" t="s">
        <v>858</v>
      </c>
      <c r="F606" s="5" t="s">
        <v>858</v>
      </c>
    </row>
    <row r="607" spans="1:6" ht="13">
      <c r="A607" s="5" t="s">
        <v>329</v>
      </c>
      <c r="B607" s="5" t="s">
        <v>3418</v>
      </c>
      <c r="C607" s="5" t="s">
        <v>3115</v>
      </c>
      <c r="D607" s="5" t="s">
        <v>913</v>
      </c>
      <c r="E607" s="5" t="s">
        <v>281</v>
      </c>
      <c r="F607" s="5" t="s">
        <v>301</v>
      </c>
    </row>
    <row r="608" spans="1:6" ht="13">
      <c r="A608" s="5" t="s">
        <v>648</v>
      </c>
      <c r="B608" s="5" t="s">
        <v>441</v>
      </c>
      <c r="C608" s="5" t="s">
        <v>330</v>
      </c>
      <c r="D608" s="5" t="s">
        <v>1470</v>
      </c>
      <c r="E608" s="5" t="s">
        <v>552</v>
      </c>
      <c r="F608" s="5" t="s">
        <v>323</v>
      </c>
    </row>
    <row r="609" spans="1:6" ht="13">
      <c r="A609" s="5" t="s">
        <v>432</v>
      </c>
      <c r="B609" s="5" t="s">
        <v>3115</v>
      </c>
      <c r="C609" s="5" t="s">
        <v>913</v>
      </c>
      <c r="D609" s="5" t="s">
        <v>3118</v>
      </c>
      <c r="E609" s="5" t="s">
        <v>617</v>
      </c>
      <c r="F609" s="5" t="s">
        <v>1006</v>
      </c>
    </row>
    <row r="610" spans="1:6" ht="13">
      <c r="A610" s="5" t="s">
        <v>611</v>
      </c>
      <c r="B610" s="5" t="s">
        <v>625</v>
      </c>
      <c r="C610" s="5" t="s">
        <v>578</v>
      </c>
      <c r="D610" s="5" t="s">
        <v>869</v>
      </c>
      <c r="E610" s="5" t="s">
        <v>330</v>
      </c>
      <c r="F610" s="5" t="s">
        <v>869</v>
      </c>
    </row>
    <row r="611" spans="1:6" ht="13">
      <c r="A611" s="5" t="s">
        <v>625</v>
      </c>
      <c r="B611" s="5" t="s">
        <v>860</v>
      </c>
      <c r="C611" s="5" t="s">
        <v>523</v>
      </c>
      <c r="D611" s="5" t="s">
        <v>323</v>
      </c>
      <c r="E611" s="5" t="s">
        <v>1006</v>
      </c>
      <c r="F611" s="5" t="s">
        <v>3123</v>
      </c>
    </row>
    <row r="612" spans="1:6" ht="13">
      <c r="A612" s="5" t="s">
        <v>860</v>
      </c>
      <c r="B612" s="5" t="s">
        <v>747</v>
      </c>
      <c r="C612" s="5" t="s">
        <v>599</v>
      </c>
      <c r="D612" s="5" t="s">
        <v>552</v>
      </c>
      <c r="E612" s="5" t="s">
        <v>3115</v>
      </c>
      <c r="F612" s="5" t="s">
        <v>330</v>
      </c>
    </row>
    <row r="613" spans="1:6" ht="13">
      <c r="A613" s="5" t="s">
        <v>550</v>
      </c>
      <c r="B613" s="5" t="s">
        <v>578</v>
      </c>
      <c r="C613" s="5" t="s">
        <v>591</v>
      </c>
      <c r="D613" s="5" t="s">
        <v>413</v>
      </c>
      <c r="E613" s="5" t="s">
        <v>1036</v>
      </c>
      <c r="F613" s="5" t="s">
        <v>213</v>
      </c>
    </row>
    <row r="614" spans="1:6" ht="13">
      <c r="A614" s="5" t="s">
        <v>876</v>
      </c>
      <c r="B614" s="5" t="s">
        <v>599</v>
      </c>
      <c r="C614" s="5" t="s">
        <v>743</v>
      </c>
      <c r="D614" s="5" t="s">
        <v>743</v>
      </c>
      <c r="E614" s="5" t="s">
        <v>343</v>
      </c>
      <c r="F614" s="5" t="s">
        <v>591</v>
      </c>
    </row>
    <row r="615" spans="1:6" ht="13">
      <c r="A615" s="5" t="s">
        <v>644</v>
      </c>
      <c r="B615" s="5" t="s">
        <v>646</v>
      </c>
      <c r="C615" s="5" t="s">
        <v>699</v>
      </c>
      <c r="D615" s="5" t="s">
        <v>330</v>
      </c>
      <c r="E615" s="5" t="s">
        <v>644</v>
      </c>
      <c r="F615" s="5" t="s">
        <v>644</v>
      </c>
    </row>
    <row r="616" spans="1:6" ht="13">
      <c r="A616" s="5" t="s">
        <v>743</v>
      </c>
      <c r="B616" s="5" t="s">
        <v>518</v>
      </c>
      <c r="C616" s="5" t="s">
        <v>625</v>
      </c>
      <c r="D616" s="5" t="s">
        <v>704</v>
      </c>
      <c r="E616" s="5" t="s">
        <v>489</v>
      </c>
      <c r="F616" s="5" t="s">
        <v>743</v>
      </c>
    </row>
    <row r="617" spans="1:6" ht="13">
      <c r="A617" s="5" t="s">
        <v>645</v>
      </c>
      <c r="B617" s="5" t="s">
        <v>743</v>
      </c>
      <c r="C617" s="5" t="s">
        <v>1036</v>
      </c>
      <c r="D617" s="5" t="s">
        <v>1283</v>
      </c>
      <c r="E617" s="5" t="s">
        <v>591</v>
      </c>
      <c r="F617" s="5" t="s">
        <v>678</v>
      </c>
    </row>
    <row r="618" spans="1:6" ht="13">
      <c r="A618" s="5" t="s">
        <v>591</v>
      </c>
      <c r="B618" s="5" t="s">
        <v>866</v>
      </c>
      <c r="C618" s="5" t="s">
        <v>704</v>
      </c>
      <c r="D618" s="5" t="s">
        <v>858</v>
      </c>
      <c r="E618" s="5" t="s">
        <v>535</v>
      </c>
      <c r="F618" s="5" t="s">
        <v>611</v>
      </c>
    </row>
    <row r="619" spans="1:6" ht="13">
      <c r="A619" s="5" t="s">
        <v>884</v>
      </c>
      <c r="B619" s="5" t="s">
        <v>617</v>
      </c>
      <c r="C619" s="5" t="s">
        <v>1010</v>
      </c>
      <c r="D619" s="5" t="s">
        <v>523</v>
      </c>
      <c r="E619" s="5" t="s">
        <v>660</v>
      </c>
      <c r="F619" s="5" t="s">
        <v>747</v>
      </c>
    </row>
    <row r="620" spans="1:6" ht="13">
      <c r="A620" s="5" t="s">
        <v>535</v>
      </c>
      <c r="B620" s="5" t="s">
        <v>641</v>
      </c>
      <c r="C620" s="5" t="s">
        <v>441</v>
      </c>
      <c r="D620" s="5" t="s">
        <v>518</v>
      </c>
      <c r="E620" s="5" t="s">
        <v>1588</v>
      </c>
      <c r="F620" s="5" t="s">
        <v>1009</v>
      </c>
    </row>
    <row r="621" spans="1:6" ht="13">
      <c r="A621" s="5" t="s">
        <v>669</v>
      </c>
      <c r="B621" s="5" t="s">
        <v>539</v>
      </c>
      <c r="C621" s="5" t="s">
        <v>646</v>
      </c>
      <c r="D621" s="5" t="s">
        <v>625</v>
      </c>
      <c r="E621" s="5" t="s">
        <v>1586</v>
      </c>
      <c r="F621" s="5" t="s">
        <v>3115</v>
      </c>
    </row>
    <row r="622" spans="1:6" ht="13">
      <c r="A622" s="5" t="s">
        <v>858</v>
      </c>
      <c r="B622" s="5" t="s">
        <v>704</v>
      </c>
      <c r="C622" s="5" t="s">
        <v>379</v>
      </c>
      <c r="D622" s="5" t="s">
        <v>1036</v>
      </c>
      <c r="E622" s="5" t="s">
        <v>425</v>
      </c>
      <c r="F622" s="5" t="s">
        <v>413</v>
      </c>
    </row>
    <row r="623" spans="1:6" ht="13">
      <c r="A623" s="5" t="s">
        <v>963</v>
      </c>
      <c r="B623" s="5" t="s">
        <v>416</v>
      </c>
      <c r="C623" s="5" t="s">
        <v>3128</v>
      </c>
      <c r="D623" s="5" t="s">
        <v>432</v>
      </c>
      <c r="E623" s="5" t="s">
        <v>743</v>
      </c>
      <c r="F623" s="5" t="s">
        <v>425</v>
      </c>
    </row>
    <row r="624" spans="1:6" ht="13">
      <c r="A624" s="5" t="s">
        <v>397</v>
      </c>
      <c r="B624" s="5" t="s">
        <v>515</v>
      </c>
      <c r="C624" s="5" t="s">
        <v>869</v>
      </c>
      <c r="D624" s="5" t="s">
        <v>1009</v>
      </c>
      <c r="E624" s="5" t="s">
        <v>413</v>
      </c>
      <c r="F624" s="5" t="s">
        <v>441</v>
      </c>
    </row>
    <row r="625" spans="1:6" ht="13">
      <c r="A625" s="5" t="s">
        <v>3418</v>
      </c>
      <c r="B625" s="5" t="s">
        <v>663</v>
      </c>
      <c r="C625" s="5" t="s">
        <v>323</v>
      </c>
      <c r="D625" s="5" t="s">
        <v>644</v>
      </c>
      <c r="E625" s="5" t="s">
        <v>747</v>
      </c>
      <c r="F625" s="5" t="s">
        <v>523</v>
      </c>
    </row>
    <row r="626" spans="1:6" ht="13">
      <c r="A626" s="5" t="s">
        <v>413</v>
      </c>
      <c r="B626" s="5" t="s">
        <v>330</v>
      </c>
      <c r="C626" s="5" t="s">
        <v>561</v>
      </c>
      <c r="D626" s="5" t="s">
        <v>535</v>
      </c>
      <c r="E626" s="5" t="s">
        <v>523</v>
      </c>
      <c r="F626" s="5" t="s">
        <v>660</v>
      </c>
    </row>
    <row r="627" spans="1:6" ht="13">
      <c r="A627" s="5" t="s">
        <v>461</v>
      </c>
      <c r="B627" s="5" t="s">
        <v>1036</v>
      </c>
      <c r="C627" s="5" t="s">
        <v>617</v>
      </c>
      <c r="D627" s="5" t="s">
        <v>591</v>
      </c>
      <c r="E627" s="5" t="s">
        <v>772</v>
      </c>
      <c r="F627" s="5" t="s">
        <v>465</v>
      </c>
    </row>
    <row r="628" spans="1:6" ht="13">
      <c r="A628" s="5" t="s">
        <v>570</v>
      </c>
      <c r="B628" s="5" t="s">
        <v>869</v>
      </c>
      <c r="C628" s="5" t="s">
        <v>737</v>
      </c>
      <c r="D628" s="5" t="s">
        <v>578</v>
      </c>
      <c r="E628" s="5" t="s">
        <v>611</v>
      </c>
      <c r="F628" s="5" t="s">
        <v>549</v>
      </c>
    </row>
    <row r="629" spans="1:6" ht="13">
      <c r="A629" s="5" t="s">
        <v>617</v>
      </c>
      <c r="B629" s="5" t="s">
        <v>535</v>
      </c>
      <c r="C629" s="5" t="s">
        <v>1638</v>
      </c>
      <c r="D629" s="5" t="s">
        <v>646</v>
      </c>
      <c r="E629" s="5" t="s">
        <v>213</v>
      </c>
      <c r="F629" s="5" t="s">
        <v>535</v>
      </c>
    </row>
    <row r="630" spans="1:6" ht="13">
      <c r="A630" s="5" t="s">
        <v>1638</v>
      </c>
      <c r="B630" s="5" t="s">
        <v>699</v>
      </c>
      <c r="C630" s="5" t="s">
        <v>858</v>
      </c>
      <c r="D630" s="5" t="s">
        <v>1471</v>
      </c>
      <c r="E630" s="5" t="s">
        <v>3420</v>
      </c>
      <c r="F630" s="5" t="s">
        <v>1036</v>
      </c>
    </row>
    <row r="631" spans="1:6" ht="13">
      <c r="A631" s="5" t="s">
        <v>466</v>
      </c>
      <c r="B631" s="5" t="s">
        <v>858</v>
      </c>
      <c r="C631" s="5" t="s">
        <v>413</v>
      </c>
      <c r="D631" s="5" t="s">
        <v>537</v>
      </c>
      <c r="E631" s="5" t="s">
        <v>1248</v>
      </c>
      <c r="F631" s="5" t="s">
        <v>578</v>
      </c>
    </row>
    <row r="632" spans="1:6" ht="13">
      <c r="A632" s="5" t="s">
        <v>699</v>
      </c>
      <c r="B632" s="5" t="s">
        <v>576</v>
      </c>
      <c r="C632" s="5" t="s">
        <v>539</v>
      </c>
      <c r="D632" s="5" t="s">
        <v>3128</v>
      </c>
      <c r="E632" s="5" t="s">
        <v>646</v>
      </c>
      <c r="F632" s="5" t="s">
        <v>646</v>
      </c>
    </row>
    <row r="633" spans="1:6" ht="13">
      <c r="A633" s="5" t="s">
        <v>678</v>
      </c>
      <c r="B633" s="5" t="s">
        <v>648</v>
      </c>
      <c r="C633" s="5" t="s">
        <v>641</v>
      </c>
      <c r="D633" s="5" t="s">
        <v>561</v>
      </c>
      <c r="E633" s="5" t="s">
        <v>441</v>
      </c>
      <c r="F633" s="5" t="s">
        <v>561</v>
      </c>
    </row>
    <row r="634" spans="1:6" ht="13">
      <c r="A634" s="5" t="s">
        <v>747</v>
      </c>
      <c r="B634" s="5" t="s">
        <v>3128</v>
      </c>
      <c r="C634" s="5" t="s">
        <v>648</v>
      </c>
      <c r="D634" s="5" t="s">
        <v>441</v>
      </c>
      <c r="E634" s="5" t="s">
        <v>678</v>
      </c>
      <c r="F634" s="5" t="s">
        <v>625</v>
      </c>
    </row>
    <row r="635" spans="1:6" ht="13">
      <c r="A635" s="5" t="s">
        <v>636</v>
      </c>
      <c r="B635" s="5" t="s">
        <v>645</v>
      </c>
      <c r="C635" s="5" t="s">
        <v>644</v>
      </c>
      <c r="D635" s="5" t="s">
        <v>599</v>
      </c>
      <c r="E635" s="5" t="s">
        <v>578</v>
      </c>
      <c r="F635" s="5" t="s">
        <v>648</v>
      </c>
    </row>
    <row r="636" spans="1:6" ht="13">
      <c r="A636" s="5" t="s">
        <v>1036</v>
      </c>
      <c r="B636" s="5" t="s">
        <v>678</v>
      </c>
      <c r="C636" s="5" t="s">
        <v>884</v>
      </c>
      <c r="D636" s="5" t="s">
        <v>3420</v>
      </c>
      <c r="E636" s="5" t="s">
        <v>625</v>
      </c>
      <c r="F636" s="5" t="s">
        <v>3420</v>
      </c>
    </row>
    <row r="637" spans="1:6" ht="13">
      <c r="A637" s="5" t="s">
        <v>441</v>
      </c>
      <c r="B637" s="5" t="s">
        <v>737</v>
      </c>
      <c r="C637" s="5" t="s">
        <v>515</v>
      </c>
      <c r="D637" s="5" t="s">
        <v>334</v>
      </c>
      <c r="E637" s="5" t="s">
        <v>465</v>
      </c>
      <c r="F637" s="5" t="s">
        <v>518</v>
      </c>
    </row>
    <row r="638" spans="1:6" ht="13">
      <c r="A638" s="5" t="s">
        <v>885</v>
      </c>
      <c r="B638" s="5" t="s">
        <v>3420</v>
      </c>
      <c r="C638" s="5" t="s">
        <v>663</v>
      </c>
      <c r="D638" s="5" t="s">
        <v>648</v>
      </c>
      <c r="E638" s="5" t="s">
        <v>561</v>
      </c>
      <c r="F638" s="5" t="s">
        <v>1248</v>
      </c>
    </row>
    <row r="639" spans="1:6" ht="13">
      <c r="A639" s="5" t="s">
        <v>914</v>
      </c>
      <c r="B639" s="5" t="s">
        <v>3114</v>
      </c>
      <c r="C639" s="5" t="s">
        <v>549</v>
      </c>
      <c r="D639" s="5" t="s">
        <v>803</v>
      </c>
      <c r="E639" s="5" t="s">
        <v>648</v>
      </c>
      <c r="F639" s="5" t="s">
        <v>599</v>
      </c>
    </row>
    <row r="640" spans="1:6" ht="13">
      <c r="A640" s="5" t="s">
        <v>803</v>
      </c>
      <c r="B640" s="5" t="s">
        <v>884</v>
      </c>
      <c r="C640" s="5" t="s">
        <v>3118</v>
      </c>
      <c r="D640" s="5" t="s">
        <v>699</v>
      </c>
      <c r="E640" s="5" t="s">
        <v>1470</v>
      </c>
      <c r="F640" s="5" t="s">
        <v>1470</v>
      </c>
    </row>
    <row r="641" spans="1:6" ht="13">
      <c r="A641" s="5" t="s">
        <v>353</v>
      </c>
      <c r="B641" s="5" t="s">
        <v>644</v>
      </c>
      <c r="C641" s="5" t="s">
        <v>845</v>
      </c>
      <c r="D641" s="5" t="s">
        <v>663</v>
      </c>
      <c r="E641" s="5" t="s">
        <v>599</v>
      </c>
      <c r="F641" s="5" t="s">
        <v>714</v>
      </c>
    </row>
    <row r="642" spans="1:6" ht="13">
      <c r="A642" s="5" t="s">
        <v>1160</v>
      </c>
      <c r="B642" s="5" t="s">
        <v>461</v>
      </c>
      <c r="C642" s="5" t="s">
        <v>3420</v>
      </c>
      <c r="D642" s="5" t="s">
        <v>884</v>
      </c>
      <c r="E642" s="5" t="s">
        <v>669</v>
      </c>
      <c r="F642" s="5" t="s">
        <v>3128</v>
      </c>
    </row>
    <row r="643" spans="1:6" ht="13">
      <c r="A643" s="5" t="s">
        <v>1576</v>
      </c>
      <c r="B643" s="5" t="s">
        <v>885</v>
      </c>
      <c r="C643" s="5" t="s">
        <v>1009</v>
      </c>
      <c r="D643" s="5" t="s">
        <v>737</v>
      </c>
      <c r="E643" s="5" t="s">
        <v>397</v>
      </c>
      <c r="F643" s="5" t="s">
        <v>772</v>
      </c>
    </row>
    <row r="644" spans="1:6" ht="13">
      <c r="A644" s="5" t="s">
        <v>281</v>
      </c>
      <c r="B644" s="5" t="s">
        <v>564</v>
      </c>
      <c r="C644" s="5" t="s">
        <v>416</v>
      </c>
      <c r="D644" s="5" t="s">
        <v>3123</v>
      </c>
      <c r="E644" s="5" t="s">
        <v>3158</v>
      </c>
      <c r="F644" s="5" t="s">
        <v>515</v>
      </c>
    </row>
    <row r="645" spans="1:6" ht="13">
      <c r="A645" s="5" t="s">
        <v>3120</v>
      </c>
      <c r="B645" s="5" t="s">
        <v>1010</v>
      </c>
      <c r="C645" s="5" t="s">
        <v>645</v>
      </c>
      <c r="D645" s="5" t="s">
        <v>660</v>
      </c>
      <c r="E645" s="5" t="s">
        <v>3128</v>
      </c>
      <c r="F645" s="5" t="s">
        <v>397</v>
      </c>
    </row>
    <row r="646" spans="1:6" ht="13">
      <c r="A646" s="5" t="s">
        <v>662</v>
      </c>
      <c r="B646" s="5" t="s">
        <v>679</v>
      </c>
      <c r="C646" s="5" t="s">
        <v>962</v>
      </c>
      <c r="D646" s="5" t="s">
        <v>489</v>
      </c>
      <c r="E646" s="5" t="s">
        <v>549</v>
      </c>
      <c r="F646" s="5" t="s">
        <v>669</v>
      </c>
    </row>
    <row r="647" spans="1:6" ht="13">
      <c r="A647" s="5" t="s">
        <v>537</v>
      </c>
      <c r="B647" s="5" t="s">
        <v>570</v>
      </c>
      <c r="C647" s="5" t="s">
        <v>3114</v>
      </c>
      <c r="D647" s="5" t="s">
        <v>576</v>
      </c>
      <c r="E647" s="5" t="s">
        <v>432</v>
      </c>
      <c r="F647" s="5" t="s">
        <v>663</v>
      </c>
    </row>
    <row r="648" spans="1:6" ht="13">
      <c r="A648" s="5" t="s">
        <v>1471</v>
      </c>
      <c r="B648" s="5" t="s">
        <v>497</v>
      </c>
      <c r="C648" s="5" t="s">
        <v>1471</v>
      </c>
      <c r="D648" s="5" t="s">
        <v>515</v>
      </c>
      <c r="E648" s="5" t="s">
        <v>518</v>
      </c>
      <c r="F648" s="5" t="s">
        <v>699</v>
      </c>
    </row>
    <row r="649" spans="1:6" ht="13">
      <c r="A649" s="5" t="s">
        <v>576</v>
      </c>
      <c r="B649" s="5" t="s">
        <v>1009</v>
      </c>
      <c r="C649" s="5" t="s">
        <v>885</v>
      </c>
      <c r="D649" s="5" t="s">
        <v>669</v>
      </c>
      <c r="E649" s="5" t="s">
        <v>537</v>
      </c>
      <c r="F649" s="5" t="s">
        <v>576</v>
      </c>
    </row>
    <row r="650" spans="1:6" ht="13">
      <c r="A650" s="5" t="s">
        <v>632</v>
      </c>
      <c r="B650" s="5" t="s">
        <v>1160</v>
      </c>
      <c r="C650" s="5" t="s">
        <v>3419</v>
      </c>
      <c r="D650" s="5" t="s">
        <v>379</v>
      </c>
      <c r="E650" s="5" t="s">
        <v>714</v>
      </c>
      <c r="F650" s="5" t="s">
        <v>1586</v>
      </c>
    </row>
    <row r="651" spans="1:6" ht="13">
      <c r="A651" s="5" t="s">
        <v>3118</v>
      </c>
      <c r="B651" s="5" t="s">
        <v>618</v>
      </c>
      <c r="C651" s="5" t="s">
        <v>1248</v>
      </c>
      <c r="D651" s="5" t="s">
        <v>549</v>
      </c>
      <c r="E651" s="5" t="s">
        <v>699</v>
      </c>
      <c r="F651" s="5" t="s">
        <v>1588</v>
      </c>
    </row>
    <row r="652" spans="1:6" ht="13">
      <c r="A652" s="5" t="s">
        <v>1083</v>
      </c>
      <c r="B652" s="5" t="s">
        <v>537</v>
      </c>
      <c r="C652" s="5" t="s">
        <v>576</v>
      </c>
      <c r="D652" s="5" t="s">
        <v>845</v>
      </c>
      <c r="E652" s="5" t="s">
        <v>3118</v>
      </c>
      <c r="F652" s="5" t="s">
        <v>537</v>
      </c>
    </row>
    <row r="653" spans="1:6" ht="13">
      <c r="A653" s="5" t="s">
        <v>679</v>
      </c>
      <c r="B653" s="5" t="s">
        <v>1471</v>
      </c>
      <c r="C653" s="5" t="s">
        <v>497</v>
      </c>
      <c r="D653" s="5" t="s">
        <v>1248</v>
      </c>
      <c r="E653" s="5" t="s">
        <v>968</v>
      </c>
      <c r="F653" s="5" t="s">
        <v>968</v>
      </c>
    </row>
    <row r="654" spans="1:6" ht="13">
      <c r="A654" s="5" t="s">
        <v>660</v>
      </c>
      <c r="B654" s="5" t="s">
        <v>549</v>
      </c>
      <c r="C654" s="5" t="s">
        <v>432</v>
      </c>
      <c r="D654" s="5" t="s">
        <v>772</v>
      </c>
      <c r="E654" s="5" t="s">
        <v>737</v>
      </c>
      <c r="F654" s="5" t="s">
        <v>432</v>
      </c>
    </row>
    <row r="655" spans="1:6" ht="13">
      <c r="A655" s="5" t="s">
        <v>641</v>
      </c>
      <c r="B655" s="5" t="s">
        <v>632</v>
      </c>
      <c r="C655" s="5" t="s">
        <v>1160</v>
      </c>
      <c r="D655" s="5" t="s">
        <v>641</v>
      </c>
      <c r="E655" s="5" t="s">
        <v>1576</v>
      </c>
      <c r="F655" s="5" t="s">
        <v>1576</v>
      </c>
    </row>
    <row r="656" spans="1:6" ht="13">
      <c r="A656" s="5" t="s">
        <v>592</v>
      </c>
      <c r="B656" s="5" t="s">
        <v>329</v>
      </c>
      <c r="C656" s="5" t="s">
        <v>3123</v>
      </c>
      <c r="D656" s="5" t="s">
        <v>3114</v>
      </c>
      <c r="E656" s="5" t="s">
        <v>576</v>
      </c>
      <c r="F656" s="5" t="s">
        <v>690</v>
      </c>
    </row>
    <row r="657" spans="1:6" ht="13">
      <c r="A657" s="5" t="s">
        <v>1470</v>
      </c>
      <c r="B657" s="5" t="s">
        <v>331</v>
      </c>
      <c r="C657" s="5" t="s">
        <v>772</v>
      </c>
      <c r="D657" s="5" t="s">
        <v>678</v>
      </c>
      <c r="E657" s="5" t="s">
        <v>300</v>
      </c>
      <c r="F657" s="5" t="s">
        <v>641</v>
      </c>
    </row>
    <row r="658" spans="1:6" ht="13">
      <c r="A658" s="5" t="s">
        <v>3421</v>
      </c>
      <c r="B658" s="5" t="s">
        <v>454</v>
      </c>
      <c r="C658" s="5" t="s">
        <v>679</v>
      </c>
      <c r="D658" s="5" t="s">
        <v>539</v>
      </c>
      <c r="E658" s="5" t="s">
        <v>641</v>
      </c>
      <c r="F658" s="5" t="s">
        <v>737</v>
      </c>
    </row>
    <row r="659" spans="1:6" ht="13">
      <c r="A659" s="5" t="s">
        <v>563</v>
      </c>
      <c r="B659" s="5" t="s">
        <v>803</v>
      </c>
      <c r="C659" s="5" t="s">
        <v>669</v>
      </c>
      <c r="D659" s="5" t="s">
        <v>885</v>
      </c>
      <c r="E659" s="5" t="s">
        <v>1083</v>
      </c>
      <c r="F659" s="5" t="s">
        <v>885</v>
      </c>
    </row>
    <row r="660" spans="1:6" ht="13">
      <c r="A660" s="5" t="s">
        <v>3128</v>
      </c>
      <c r="B660" s="5" t="s">
        <v>432</v>
      </c>
      <c r="C660" s="5" t="s">
        <v>1576</v>
      </c>
      <c r="D660" s="5" t="s">
        <v>679</v>
      </c>
      <c r="E660" s="5" t="s">
        <v>690</v>
      </c>
      <c r="F660" s="5" t="s">
        <v>1083</v>
      </c>
    </row>
    <row r="661" spans="1:6" ht="13">
      <c r="A661" s="5" t="s">
        <v>483</v>
      </c>
      <c r="B661" s="5" t="s">
        <v>690</v>
      </c>
      <c r="C661" s="5" t="s">
        <v>587</v>
      </c>
      <c r="D661" s="5" t="s">
        <v>1588</v>
      </c>
      <c r="E661" s="5" t="s">
        <v>885</v>
      </c>
      <c r="F661" s="5" t="s">
        <v>645</v>
      </c>
    </row>
    <row r="662" spans="1:6" ht="13">
      <c r="A662" s="5" t="s">
        <v>772</v>
      </c>
      <c r="B662" s="5" t="s">
        <v>963</v>
      </c>
      <c r="C662" s="5" t="s">
        <v>1083</v>
      </c>
      <c r="D662" s="5" t="s">
        <v>1586</v>
      </c>
      <c r="E662" s="5" t="s">
        <v>663</v>
      </c>
      <c r="F662" s="5" t="s">
        <v>705</v>
      </c>
    </row>
    <row r="663" spans="1:6" ht="13">
      <c r="A663" s="5" t="s">
        <v>737</v>
      </c>
      <c r="B663" s="5" t="s">
        <v>1638</v>
      </c>
      <c r="C663" s="5" t="s">
        <v>662</v>
      </c>
      <c r="D663" s="5" t="s">
        <v>497</v>
      </c>
      <c r="E663" s="5" t="s">
        <v>539</v>
      </c>
      <c r="F663" s="5" t="s">
        <v>497</v>
      </c>
    </row>
    <row r="664" spans="1:6" ht="13">
      <c r="A664" s="5" t="s">
        <v>539</v>
      </c>
      <c r="B664" s="5" t="s">
        <v>705</v>
      </c>
      <c r="C664" s="5" t="s">
        <v>660</v>
      </c>
      <c r="D664" s="5" t="s">
        <v>914</v>
      </c>
      <c r="E664" s="5" t="s">
        <v>645</v>
      </c>
      <c r="F664" s="5" t="s">
        <v>803</v>
      </c>
    </row>
    <row r="665" spans="1:6" ht="13">
      <c r="A665" s="5" t="s">
        <v>1009</v>
      </c>
      <c r="B665" s="5" t="s">
        <v>483</v>
      </c>
      <c r="C665" s="5" t="s">
        <v>803</v>
      </c>
      <c r="D665" s="5" t="s">
        <v>645</v>
      </c>
      <c r="E665" s="5" t="s">
        <v>587</v>
      </c>
      <c r="F665" s="5" t="s">
        <v>300</v>
      </c>
    </row>
    <row r="666" spans="1:6" ht="13">
      <c r="A666" s="5" t="s">
        <v>213</v>
      </c>
      <c r="B666" s="5" t="s">
        <v>785</v>
      </c>
      <c r="C666" s="5" t="s">
        <v>461</v>
      </c>
      <c r="D666" s="5" t="s">
        <v>1083</v>
      </c>
      <c r="E666" s="5" t="s">
        <v>497</v>
      </c>
      <c r="F666" s="5" t="s">
        <v>914</v>
      </c>
    </row>
    <row r="667" spans="1:6" ht="13">
      <c r="A667" s="5" t="s">
        <v>574</v>
      </c>
      <c r="B667" s="5" t="s">
        <v>583</v>
      </c>
      <c r="C667" s="5" t="s">
        <v>678</v>
      </c>
      <c r="D667" s="5" t="s">
        <v>962</v>
      </c>
      <c r="E667" s="5" t="s">
        <v>914</v>
      </c>
      <c r="F667" s="5" t="s">
        <v>539</v>
      </c>
    </row>
    <row r="668" spans="1:6" ht="13">
      <c r="A668" s="5" t="s">
        <v>663</v>
      </c>
      <c r="B668" s="5" t="s">
        <v>579</v>
      </c>
      <c r="C668" s="5" t="s">
        <v>968</v>
      </c>
      <c r="D668" s="5" t="s">
        <v>1160</v>
      </c>
      <c r="E668" s="5" t="s">
        <v>3421</v>
      </c>
      <c r="F668" s="5" t="s">
        <v>1160</v>
      </c>
    </row>
    <row r="669" spans="1:6" ht="13">
      <c r="A669" s="5" t="s">
        <v>752</v>
      </c>
      <c r="B669" s="5" t="s">
        <v>662</v>
      </c>
      <c r="C669" s="5" t="s">
        <v>785</v>
      </c>
      <c r="D669" s="5" t="s">
        <v>1576</v>
      </c>
      <c r="E669" s="5" t="s">
        <v>803</v>
      </c>
      <c r="F669" s="5" t="s">
        <v>574</v>
      </c>
    </row>
    <row r="670" spans="1:6" ht="13">
      <c r="A670" s="5" t="s">
        <v>579</v>
      </c>
      <c r="B670" s="5" t="s">
        <v>604</v>
      </c>
      <c r="C670" s="5" t="s">
        <v>914</v>
      </c>
      <c r="D670" s="5" t="s">
        <v>3421</v>
      </c>
      <c r="E670" s="5" t="s">
        <v>3114</v>
      </c>
      <c r="F670" s="5" t="s">
        <v>3114</v>
      </c>
    </row>
    <row r="671" spans="1:6" ht="13">
      <c r="A671" s="5" t="s">
        <v>497</v>
      </c>
      <c r="B671" s="5" t="s">
        <v>772</v>
      </c>
      <c r="C671" s="5" t="s">
        <v>690</v>
      </c>
      <c r="D671" s="5" t="s">
        <v>564</v>
      </c>
      <c r="E671" s="5" t="s">
        <v>515</v>
      </c>
      <c r="F671" s="5" t="s">
        <v>587</v>
      </c>
    </row>
    <row r="672" spans="1:6" ht="13">
      <c r="A672" s="5" t="s">
        <v>618</v>
      </c>
      <c r="B672" s="5" t="s">
        <v>389</v>
      </c>
      <c r="C672" s="5" t="s">
        <v>636</v>
      </c>
      <c r="D672" s="5" t="s">
        <v>968</v>
      </c>
      <c r="E672" s="5" t="s">
        <v>962</v>
      </c>
      <c r="F672" s="5" t="s">
        <v>962</v>
      </c>
    </row>
    <row r="673" spans="1:6" ht="13">
      <c r="A673" s="5" t="s">
        <v>836</v>
      </c>
      <c r="B673" s="5" t="s">
        <v>797</v>
      </c>
      <c r="C673" s="5" t="s">
        <v>688</v>
      </c>
      <c r="D673" s="5" t="s">
        <v>483</v>
      </c>
      <c r="E673" s="5" t="s">
        <v>1160</v>
      </c>
      <c r="F673" s="5" t="s">
        <v>483</v>
      </c>
    </row>
    <row r="674" spans="1:6" ht="13">
      <c r="A674" s="5" t="s">
        <v>3419</v>
      </c>
      <c r="B674" s="5" t="s">
        <v>3419</v>
      </c>
      <c r="C674" s="5" t="s">
        <v>604</v>
      </c>
      <c r="D674" s="5" t="s">
        <v>690</v>
      </c>
      <c r="E674" s="5" t="s">
        <v>924</v>
      </c>
      <c r="F674" s="5" t="s">
        <v>3421</v>
      </c>
    </row>
    <row r="675" spans="1:6" ht="13">
      <c r="A675" s="5" t="s">
        <v>3114</v>
      </c>
      <c r="B675" s="5" t="s">
        <v>587</v>
      </c>
      <c r="C675" s="5" t="s">
        <v>1283</v>
      </c>
      <c r="D675" s="5" t="s">
        <v>461</v>
      </c>
      <c r="E675" s="5" t="s">
        <v>705</v>
      </c>
      <c r="F675" s="5" t="s">
        <v>679</v>
      </c>
    </row>
    <row r="676" spans="1:6" ht="13">
      <c r="A676" s="5" t="s">
        <v>1643</v>
      </c>
      <c r="B676" s="5" t="s">
        <v>1083</v>
      </c>
      <c r="C676" s="5" t="s">
        <v>483</v>
      </c>
      <c r="D676" s="5" t="s">
        <v>963</v>
      </c>
      <c r="E676" s="5" t="s">
        <v>249</v>
      </c>
      <c r="F676" s="5" t="s">
        <v>379</v>
      </c>
    </row>
    <row r="677" spans="1:6" ht="13">
      <c r="A677" s="5" t="s">
        <v>962</v>
      </c>
      <c r="B677" s="5" t="s">
        <v>574</v>
      </c>
      <c r="C677" s="5" t="s">
        <v>563</v>
      </c>
      <c r="D677" s="5" t="s">
        <v>705</v>
      </c>
      <c r="E677" s="5" t="s">
        <v>483</v>
      </c>
      <c r="F677" s="5" t="s">
        <v>563</v>
      </c>
    </row>
    <row r="678" spans="1:6" ht="13">
      <c r="A678" s="5" t="s">
        <v>640</v>
      </c>
      <c r="B678" s="5" t="s">
        <v>962</v>
      </c>
      <c r="C678" s="5" t="s">
        <v>329</v>
      </c>
      <c r="D678" s="5" t="s">
        <v>785</v>
      </c>
      <c r="E678" s="5" t="s">
        <v>563</v>
      </c>
      <c r="F678" s="5" t="s">
        <v>564</v>
      </c>
    </row>
    <row r="679" spans="1:6" ht="13">
      <c r="A679" s="5" t="s">
        <v>1375</v>
      </c>
      <c r="B679" s="5" t="s">
        <v>1470</v>
      </c>
      <c r="C679" s="5" t="s">
        <v>331</v>
      </c>
      <c r="D679" s="5" t="s">
        <v>707</v>
      </c>
      <c r="E679" s="5" t="s">
        <v>574</v>
      </c>
      <c r="F679" s="5" t="s">
        <v>924</v>
      </c>
    </row>
    <row r="680" spans="1:6" ht="13">
      <c r="A680" s="5" t="s">
        <v>416</v>
      </c>
      <c r="B680" s="5" t="s">
        <v>714</v>
      </c>
      <c r="C680" s="5" t="s">
        <v>751</v>
      </c>
      <c r="D680" s="5" t="s">
        <v>574</v>
      </c>
      <c r="E680" s="5" t="s">
        <v>1222</v>
      </c>
      <c r="F680" s="5" t="s">
        <v>329</v>
      </c>
    </row>
    <row r="681" spans="1:6" ht="13">
      <c r="A681" s="5" t="s">
        <v>3123</v>
      </c>
      <c r="B681" s="5" t="s">
        <v>732</v>
      </c>
      <c r="C681" s="5" t="s">
        <v>249</v>
      </c>
      <c r="D681" s="5" t="s">
        <v>249</v>
      </c>
      <c r="E681" s="5" t="s">
        <v>329</v>
      </c>
      <c r="F681" s="5" t="s">
        <v>331</v>
      </c>
    </row>
    <row r="682" spans="1:6" ht="13">
      <c r="A682" s="5" t="s">
        <v>797</v>
      </c>
      <c r="B682" s="5" t="s">
        <v>669</v>
      </c>
      <c r="C682" s="5" t="s">
        <v>579</v>
      </c>
      <c r="D682" s="5" t="s">
        <v>1375</v>
      </c>
      <c r="E682" s="5" t="s">
        <v>331</v>
      </c>
      <c r="F682" s="5" t="s">
        <v>707</v>
      </c>
    </row>
    <row r="683" spans="1:6" ht="13">
      <c r="A683" s="5" t="s">
        <v>1070</v>
      </c>
      <c r="B683" s="5" t="s">
        <v>563</v>
      </c>
      <c r="C683" s="5" t="s">
        <v>583</v>
      </c>
      <c r="D683" s="5" t="s">
        <v>714</v>
      </c>
      <c r="E683" s="5" t="s">
        <v>679</v>
      </c>
      <c r="F683" s="5" t="s">
        <v>1375</v>
      </c>
    </row>
    <row r="684" spans="1:6" ht="13">
      <c r="A684" s="5" t="s">
        <v>705</v>
      </c>
      <c r="B684" s="5" t="s">
        <v>980</v>
      </c>
      <c r="C684" s="5" t="s">
        <v>574</v>
      </c>
      <c r="D684" s="5" t="s">
        <v>1121</v>
      </c>
      <c r="E684" s="5" t="s">
        <v>1121</v>
      </c>
      <c r="F684" s="5" t="s">
        <v>785</v>
      </c>
    </row>
    <row r="685" spans="1:6" ht="13">
      <c r="A685" s="5" t="s">
        <v>732</v>
      </c>
      <c r="B685" s="5" t="s">
        <v>1576</v>
      </c>
      <c r="C685" s="5" t="s">
        <v>3421</v>
      </c>
      <c r="D685" s="5" t="s">
        <v>331</v>
      </c>
      <c r="E685" s="5" t="s">
        <v>785</v>
      </c>
      <c r="F685" s="5" t="s">
        <v>662</v>
      </c>
    </row>
    <row r="686" spans="1:6" ht="13">
      <c r="A686" s="5" t="s">
        <v>564</v>
      </c>
      <c r="B686" s="5" t="s">
        <v>597</v>
      </c>
      <c r="C686" s="5" t="s">
        <v>824</v>
      </c>
      <c r="D686" s="5" t="s">
        <v>329</v>
      </c>
      <c r="E686" s="5" t="s">
        <v>636</v>
      </c>
      <c r="F686" s="5" t="s">
        <v>3118</v>
      </c>
    </row>
    <row r="687" spans="1:6" ht="13">
      <c r="A687" s="5" t="s">
        <v>379</v>
      </c>
      <c r="B687" s="5" t="s">
        <v>660</v>
      </c>
      <c r="C687" s="5" t="s">
        <v>963</v>
      </c>
      <c r="D687" s="5" t="s">
        <v>563</v>
      </c>
      <c r="E687" s="5" t="s">
        <v>824</v>
      </c>
      <c r="F687" s="5" t="s">
        <v>1222</v>
      </c>
    </row>
    <row r="688" spans="1:6" ht="13">
      <c r="A688" s="5" t="s">
        <v>1310</v>
      </c>
      <c r="B688" s="5" t="s">
        <v>1248</v>
      </c>
      <c r="C688" s="5" t="s">
        <v>924</v>
      </c>
      <c r="D688" s="5" t="s">
        <v>583</v>
      </c>
      <c r="E688" s="5" t="s">
        <v>845</v>
      </c>
      <c r="F688" s="5" t="s">
        <v>845</v>
      </c>
    </row>
    <row r="689" spans="1:6" ht="13">
      <c r="A689" s="5" t="s">
        <v>604</v>
      </c>
      <c r="B689" s="5" t="s">
        <v>751</v>
      </c>
      <c r="C689" s="5" t="s">
        <v>597</v>
      </c>
      <c r="D689" s="5" t="s">
        <v>587</v>
      </c>
      <c r="E689" s="5" t="s">
        <v>564</v>
      </c>
      <c r="F689" s="5" t="s">
        <v>583</v>
      </c>
    </row>
    <row r="690" spans="1:6" ht="13">
      <c r="A690" s="5" t="s">
        <v>980</v>
      </c>
      <c r="B690" s="5" t="s">
        <v>628</v>
      </c>
      <c r="C690" s="5" t="s">
        <v>570</v>
      </c>
      <c r="D690" s="5" t="s">
        <v>579</v>
      </c>
      <c r="E690" s="5" t="s">
        <v>1375</v>
      </c>
      <c r="F690" s="5" t="s">
        <v>249</v>
      </c>
    </row>
    <row r="691" spans="1:6" ht="13">
      <c r="A691" s="5" t="s">
        <v>671</v>
      </c>
      <c r="B691" s="5" t="s">
        <v>793</v>
      </c>
      <c r="C691" s="5" t="s">
        <v>1222</v>
      </c>
      <c r="D691" s="5" t="s">
        <v>662</v>
      </c>
      <c r="E691" s="5" t="s">
        <v>707</v>
      </c>
      <c r="F691" s="5" t="s">
        <v>1310</v>
      </c>
    </row>
    <row r="692" spans="1:6" ht="13">
      <c r="A692" s="5" t="s">
        <v>924</v>
      </c>
      <c r="B692" s="5" t="s">
        <v>914</v>
      </c>
      <c r="C692" s="5" t="s">
        <v>732</v>
      </c>
      <c r="D692" s="5" t="s">
        <v>1222</v>
      </c>
      <c r="E692" s="5" t="s">
        <v>662</v>
      </c>
      <c r="F692" s="5" t="s">
        <v>3158</v>
      </c>
    </row>
    <row r="693" spans="1:6" ht="13">
      <c r="A693" s="5" t="s">
        <v>1283</v>
      </c>
      <c r="B693" s="5" t="s">
        <v>688</v>
      </c>
      <c r="C693" s="5" t="s">
        <v>537</v>
      </c>
      <c r="D693" s="5" t="s">
        <v>604</v>
      </c>
      <c r="E693" s="5" t="s">
        <v>3120</v>
      </c>
      <c r="F693" s="5" t="s">
        <v>579</v>
      </c>
    </row>
    <row r="694" spans="1:6" ht="13">
      <c r="A694" s="5" t="s">
        <v>714</v>
      </c>
      <c r="B694" s="5" t="s">
        <v>575</v>
      </c>
      <c r="C694" s="5" t="s">
        <v>564</v>
      </c>
      <c r="D694" s="5" t="s">
        <v>416</v>
      </c>
      <c r="E694" s="5" t="s">
        <v>1310</v>
      </c>
      <c r="F694" s="5" t="s">
        <v>636</v>
      </c>
    </row>
    <row r="695" spans="1:6" ht="13">
      <c r="A695" s="5" t="s">
        <v>249</v>
      </c>
      <c r="B695" s="5" t="s">
        <v>1310</v>
      </c>
      <c r="C695" s="5" t="s">
        <v>632</v>
      </c>
      <c r="D695" s="5" t="s">
        <v>924</v>
      </c>
      <c r="E695" s="5" t="s">
        <v>1002</v>
      </c>
      <c r="F695" s="5" t="s">
        <v>824</v>
      </c>
    </row>
    <row r="696" spans="1:6" ht="13">
      <c r="A696" s="5" t="s">
        <v>468</v>
      </c>
      <c r="B696" s="5" t="s">
        <v>3123</v>
      </c>
      <c r="C696" s="5" t="s">
        <v>705</v>
      </c>
      <c r="D696" s="5" t="s">
        <v>570</v>
      </c>
      <c r="E696" s="5" t="s">
        <v>583</v>
      </c>
      <c r="F696" s="5" t="s">
        <v>334</v>
      </c>
    </row>
    <row r="697" spans="1:6" ht="13">
      <c r="A697" s="5" t="s">
        <v>1121</v>
      </c>
      <c r="B697" s="5" t="s">
        <v>560</v>
      </c>
      <c r="C697" s="5" t="s">
        <v>714</v>
      </c>
      <c r="D697" s="5" t="s">
        <v>1310</v>
      </c>
      <c r="E697" s="5" t="s">
        <v>3124</v>
      </c>
      <c r="F697" s="5" t="s">
        <v>596</v>
      </c>
    </row>
    <row r="698" spans="1:6" ht="13">
      <c r="A698" s="5" t="s">
        <v>1002</v>
      </c>
      <c r="B698" s="5" t="s">
        <v>636</v>
      </c>
      <c r="C698" s="5" t="s">
        <v>1310</v>
      </c>
      <c r="D698" s="5" t="s">
        <v>751</v>
      </c>
      <c r="E698" s="5" t="s">
        <v>1353</v>
      </c>
      <c r="F698" s="5" t="s">
        <v>1002</v>
      </c>
    </row>
    <row r="699" spans="1:6" ht="13">
      <c r="A699" s="5" t="s">
        <v>824</v>
      </c>
      <c r="B699" s="5" t="s">
        <v>580</v>
      </c>
      <c r="C699" s="5" t="s">
        <v>980</v>
      </c>
      <c r="D699" s="5" t="s">
        <v>632</v>
      </c>
      <c r="E699" s="5" t="s">
        <v>1018</v>
      </c>
      <c r="F699" s="5" t="s">
        <v>461</v>
      </c>
    </row>
    <row r="700" spans="1:6" ht="13">
      <c r="A700" s="5" t="s">
        <v>1248</v>
      </c>
      <c r="B700" s="5" t="s">
        <v>468</v>
      </c>
      <c r="C700" s="5" t="s">
        <v>628</v>
      </c>
      <c r="D700" s="5" t="s">
        <v>1643</v>
      </c>
      <c r="E700" s="5" t="s">
        <v>596</v>
      </c>
      <c r="F700" s="5" t="s">
        <v>732</v>
      </c>
    </row>
    <row r="701" spans="1:6" ht="13">
      <c r="A701" s="5" t="s">
        <v>515</v>
      </c>
      <c r="B701" s="5" t="s">
        <v>707</v>
      </c>
      <c r="C701" s="5" t="s">
        <v>592</v>
      </c>
      <c r="D701" s="5" t="s">
        <v>824</v>
      </c>
      <c r="E701" s="5" t="s">
        <v>604</v>
      </c>
      <c r="F701" s="5" t="s">
        <v>3120</v>
      </c>
    </row>
    <row r="702" spans="1:6" ht="13">
      <c r="A702" s="5" t="s">
        <v>343</v>
      </c>
      <c r="B702" s="5" t="s">
        <v>1222</v>
      </c>
      <c r="C702" s="5" t="s">
        <v>640</v>
      </c>
      <c r="D702" s="5" t="s">
        <v>980</v>
      </c>
      <c r="E702" s="5" t="s">
        <v>732</v>
      </c>
      <c r="F702" s="5" t="s">
        <v>575</v>
      </c>
    </row>
    <row r="703" spans="1:6" ht="13">
      <c r="A703" s="5" t="s">
        <v>1222</v>
      </c>
      <c r="B703" s="5" t="s">
        <v>598</v>
      </c>
      <c r="C703" s="5" t="s">
        <v>707</v>
      </c>
      <c r="D703" s="5" t="s">
        <v>732</v>
      </c>
      <c r="E703" s="5" t="s">
        <v>461</v>
      </c>
      <c r="F703" s="5" t="s">
        <v>1121</v>
      </c>
    </row>
    <row r="704" spans="1:6" ht="13">
      <c r="A704" s="5" t="s">
        <v>1534</v>
      </c>
      <c r="B704" s="5" t="s">
        <v>3118</v>
      </c>
      <c r="C704" s="5" t="s">
        <v>876</v>
      </c>
      <c r="D704" s="5" t="s">
        <v>636</v>
      </c>
      <c r="E704" s="5" t="s">
        <v>379</v>
      </c>
      <c r="F704" s="5" t="s">
        <v>876</v>
      </c>
    </row>
    <row r="705" spans="1:6" ht="13">
      <c r="A705" s="5" t="s">
        <v>3417</v>
      </c>
      <c r="B705" s="5" t="s">
        <v>428</v>
      </c>
      <c r="C705" s="5" t="s">
        <v>618</v>
      </c>
      <c r="D705" s="5" t="s">
        <v>596</v>
      </c>
      <c r="E705" s="5" t="s">
        <v>980</v>
      </c>
      <c r="F705" s="5" t="s">
        <v>1353</v>
      </c>
    </row>
    <row r="706" spans="1:6" ht="13">
      <c r="A706" s="5" t="s">
        <v>690</v>
      </c>
      <c r="B706" s="5" t="s">
        <v>249</v>
      </c>
      <c r="C706" s="5" t="s">
        <v>454</v>
      </c>
      <c r="D706" s="5" t="s">
        <v>1002</v>
      </c>
      <c r="E706" s="5" t="s">
        <v>579</v>
      </c>
      <c r="F706" s="5" t="s">
        <v>618</v>
      </c>
    </row>
    <row r="707" spans="1:6" ht="13">
      <c r="A707" s="5" t="s">
        <v>630</v>
      </c>
      <c r="B707" s="5" t="s">
        <v>671</v>
      </c>
      <c r="C707" s="5" t="s">
        <v>1353</v>
      </c>
      <c r="D707" s="5" t="s">
        <v>575</v>
      </c>
      <c r="E707" s="5" t="s">
        <v>876</v>
      </c>
      <c r="F707" s="5" t="s">
        <v>604</v>
      </c>
    </row>
    <row r="708" spans="1:6" ht="13">
      <c r="A708" s="5" t="s">
        <v>580</v>
      </c>
      <c r="B708" s="5" t="s">
        <v>661</v>
      </c>
      <c r="C708" s="5" t="s">
        <v>1002</v>
      </c>
      <c r="D708" s="5" t="s">
        <v>618</v>
      </c>
      <c r="E708" s="5" t="s">
        <v>1363</v>
      </c>
      <c r="F708" s="5" t="s">
        <v>570</v>
      </c>
    </row>
    <row r="709" spans="1:6" ht="13">
      <c r="A709" s="5" t="s">
        <v>720</v>
      </c>
      <c r="B709" s="5" t="s">
        <v>382</v>
      </c>
      <c r="C709" s="5" t="s">
        <v>596</v>
      </c>
      <c r="D709" s="5" t="s">
        <v>389</v>
      </c>
      <c r="E709" s="5" t="s">
        <v>1534</v>
      </c>
      <c r="F709" s="5" t="s">
        <v>3124</v>
      </c>
    </row>
    <row r="710" spans="1:6" ht="13">
      <c r="A710" s="5" t="s">
        <v>1018</v>
      </c>
      <c r="B710" s="5" t="s">
        <v>596</v>
      </c>
      <c r="C710" s="5" t="s">
        <v>389</v>
      </c>
      <c r="D710" s="5" t="s">
        <v>1353</v>
      </c>
      <c r="E710" s="5" t="s">
        <v>575</v>
      </c>
      <c r="F710" s="5" t="s">
        <v>1018</v>
      </c>
    </row>
    <row r="711" spans="1:6" ht="13">
      <c r="A711" s="5" t="s">
        <v>2853</v>
      </c>
      <c r="B711" s="5" t="s">
        <v>503</v>
      </c>
      <c r="C711" s="5" t="s">
        <v>793</v>
      </c>
      <c r="D711" s="5" t="s">
        <v>3120</v>
      </c>
      <c r="E711" s="5" t="s">
        <v>1207</v>
      </c>
      <c r="F711" s="5" t="s">
        <v>980</v>
      </c>
    </row>
    <row r="712" spans="1:6" ht="13">
      <c r="A712" s="5" t="s">
        <v>567</v>
      </c>
      <c r="B712" s="5" t="s">
        <v>640</v>
      </c>
      <c r="C712" s="5" t="s">
        <v>468</v>
      </c>
      <c r="D712" s="5" t="s">
        <v>921</v>
      </c>
      <c r="E712" s="5" t="s">
        <v>570</v>
      </c>
      <c r="F712" s="5" t="s">
        <v>597</v>
      </c>
    </row>
    <row r="713" spans="1:6" ht="13">
      <c r="A713" s="5" t="s">
        <v>1353</v>
      </c>
      <c r="B713" s="5" t="s">
        <v>873</v>
      </c>
      <c r="C713" s="5" t="s">
        <v>560</v>
      </c>
      <c r="D713" s="5" t="s">
        <v>640</v>
      </c>
      <c r="E713" s="5" t="s">
        <v>416</v>
      </c>
      <c r="F713" s="5" t="s">
        <v>1534</v>
      </c>
    </row>
    <row r="714" spans="1:6" ht="13">
      <c r="A714" s="5" t="s">
        <v>598</v>
      </c>
      <c r="B714" s="5" t="s">
        <v>968</v>
      </c>
      <c r="C714" s="5" t="s">
        <v>3120</v>
      </c>
      <c r="D714" s="5" t="s">
        <v>454</v>
      </c>
      <c r="E714" s="5" t="s">
        <v>597</v>
      </c>
      <c r="F714" s="5" t="s">
        <v>416</v>
      </c>
    </row>
    <row r="715" spans="1:6" ht="13">
      <c r="A715" s="5" t="s">
        <v>597</v>
      </c>
      <c r="B715" s="5" t="s">
        <v>630</v>
      </c>
      <c r="C715" s="5" t="s">
        <v>720</v>
      </c>
      <c r="D715" s="5" t="s">
        <v>1207</v>
      </c>
      <c r="E715" s="5" t="s">
        <v>632</v>
      </c>
      <c r="F715" s="5" t="s">
        <v>1207</v>
      </c>
    </row>
    <row r="716" spans="1:6" ht="13">
      <c r="A716" s="5" t="s">
        <v>1512</v>
      </c>
      <c r="B716" s="5" t="s">
        <v>824</v>
      </c>
      <c r="C716" s="5" t="s">
        <v>575</v>
      </c>
      <c r="D716" s="5" t="s">
        <v>1363</v>
      </c>
      <c r="E716" s="5" t="s">
        <v>618</v>
      </c>
      <c r="F716" s="5" t="s">
        <v>632</v>
      </c>
    </row>
    <row r="717" spans="1:6" ht="13">
      <c r="A717" s="5" t="s">
        <v>1073</v>
      </c>
      <c r="B717" s="5" t="s">
        <v>3120</v>
      </c>
      <c r="C717" s="5" t="s">
        <v>580</v>
      </c>
      <c r="D717" s="5" t="s">
        <v>580</v>
      </c>
      <c r="E717" s="5" t="s">
        <v>1007</v>
      </c>
      <c r="F717" s="5" t="s">
        <v>389</v>
      </c>
    </row>
    <row r="718" spans="1:6" ht="13">
      <c r="A718" s="5" t="s">
        <v>454</v>
      </c>
      <c r="B718" s="5" t="s">
        <v>592</v>
      </c>
      <c r="C718" s="5" t="s">
        <v>598</v>
      </c>
      <c r="D718" s="5" t="s">
        <v>688</v>
      </c>
      <c r="E718" s="5" t="s">
        <v>1643</v>
      </c>
      <c r="F718" s="5" t="s">
        <v>1007</v>
      </c>
    </row>
    <row r="719" spans="1:6" ht="13">
      <c r="A719" s="5" t="s">
        <v>688</v>
      </c>
      <c r="B719" s="5" t="s">
        <v>3421</v>
      </c>
      <c r="C719" s="5" t="s">
        <v>1207</v>
      </c>
      <c r="D719" s="5" t="s">
        <v>628</v>
      </c>
      <c r="E719" s="5" t="s">
        <v>334</v>
      </c>
      <c r="F719" s="5" t="s">
        <v>1643</v>
      </c>
    </row>
    <row r="720" spans="1:6" ht="13">
      <c r="A720" s="5" t="s">
        <v>1007</v>
      </c>
      <c r="B720" s="5" t="s">
        <v>876</v>
      </c>
      <c r="C720" s="5" t="s">
        <v>1018</v>
      </c>
      <c r="D720" s="5" t="s">
        <v>597</v>
      </c>
      <c r="E720" s="5" t="s">
        <v>921</v>
      </c>
      <c r="F720" s="5" t="s">
        <v>1363</v>
      </c>
    </row>
    <row r="721" spans="1:6" ht="13">
      <c r="A721" s="5" t="s">
        <v>628</v>
      </c>
      <c r="B721" s="5" t="s">
        <v>924</v>
      </c>
      <c r="C721" s="5" t="s">
        <v>503</v>
      </c>
      <c r="D721" s="5" t="s">
        <v>1018</v>
      </c>
      <c r="E721" s="5" t="s">
        <v>3422</v>
      </c>
      <c r="F721" s="5" t="s">
        <v>580</v>
      </c>
    </row>
    <row r="722" spans="1:6" ht="13">
      <c r="A722" s="5" t="s">
        <v>1369</v>
      </c>
      <c r="B722" s="5" t="s">
        <v>1534</v>
      </c>
      <c r="C722" s="5" t="s">
        <v>1007</v>
      </c>
      <c r="D722" s="5" t="s">
        <v>876</v>
      </c>
      <c r="E722" s="5" t="s">
        <v>1378</v>
      </c>
      <c r="F722" s="5" t="s">
        <v>640</v>
      </c>
    </row>
    <row r="723" spans="1:6" ht="13">
      <c r="A723" s="5" t="s">
        <v>3423</v>
      </c>
      <c r="B723" s="5" t="s">
        <v>567</v>
      </c>
      <c r="C723" s="5" t="s">
        <v>567</v>
      </c>
      <c r="D723" s="5" t="s">
        <v>706</v>
      </c>
      <c r="E723" s="5" t="s">
        <v>1512</v>
      </c>
      <c r="F723" s="5" t="s">
        <v>3422</v>
      </c>
    </row>
    <row r="724" spans="1:6" ht="13">
      <c r="A724" s="5" t="s">
        <v>599</v>
      </c>
      <c r="B724" s="5" t="s">
        <v>1018</v>
      </c>
      <c r="C724" s="5" t="s">
        <v>1070</v>
      </c>
      <c r="D724" s="5" t="s">
        <v>3124</v>
      </c>
      <c r="E724" s="5" t="s">
        <v>1230</v>
      </c>
      <c r="F724" s="5" t="s">
        <v>1378</v>
      </c>
    </row>
    <row r="725" spans="1:6" ht="13">
      <c r="A725" s="5" t="s">
        <v>596</v>
      </c>
      <c r="B725" s="5" t="s">
        <v>346</v>
      </c>
      <c r="C725" s="5" t="s">
        <v>630</v>
      </c>
      <c r="D725" s="5" t="s">
        <v>782</v>
      </c>
      <c r="E725" s="5" t="s">
        <v>1234</v>
      </c>
      <c r="F725" s="5" t="s">
        <v>921</v>
      </c>
    </row>
    <row r="726" spans="1:6" ht="13">
      <c r="A726" s="5" t="s">
        <v>428</v>
      </c>
      <c r="B726" s="5" t="s">
        <v>835</v>
      </c>
      <c r="C726" s="5" t="s">
        <v>661</v>
      </c>
      <c r="D726" s="5" t="s">
        <v>468</v>
      </c>
      <c r="E726" s="5" t="s">
        <v>640</v>
      </c>
      <c r="F726" s="5" t="s">
        <v>751</v>
      </c>
    </row>
    <row r="727" spans="1:6" ht="13">
      <c r="A727" s="5" t="s">
        <v>575</v>
      </c>
      <c r="B727" s="5" t="s">
        <v>422</v>
      </c>
      <c r="C727" s="5" t="s">
        <v>873</v>
      </c>
      <c r="D727" s="5" t="s">
        <v>592</v>
      </c>
      <c r="E727" s="5" t="s">
        <v>751</v>
      </c>
      <c r="F727" s="5" t="s">
        <v>793</v>
      </c>
    </row>
    <row r="728" spans="1:6" ht="13">
      <c r="A728" s="5" t="s">
        <v>754</v>
      </c>
      <c r="B728" s="5" t="s">
        <v>856</v>
      </c>
      <c r="C728" s="5" t="s">
        <v>428</v>
      </c>
      <c r="D728" s="5" t="s">
        <v>1007</v>
      </c>
      <c r="E728" s="5" t="s">
        <v>3424</v>
      </c>
      <c r="F728" s="5" t="s">
        <v>1234</v>
      </c>
    </row>
    <row r="729" spans="1:6" ht="13">
      <c r="A729" s="5" t="s">
        <v>846</v>
      </c>
      <c r="B729" s="5" t="s">
        <v>1073</v>
      </c>
      <c r="C729" s="5" t="s">
        <v>1230</v>
      </c>
      <c r="D729" s="5" t="s">
        <v>793</v>
      </c>
      <c r="E729" s="5" t="s">
        <v>1369</v>
      </c>
      <c r="F729" s="5" t="s">
        <v>628</v>
      </c>
    </row>
    <row r="730" spans="1:6" ht="13">
      <c r="A730" s="5" t="s">
        <v>868</v>
      </c>
      <c r="B730" s="5" t="s">
        <v>1283</v>
      </c>
      <c r="C730" s="5" t="s">
        <v>754</v>
      </c>
      <c r="D730" s="5" t="s">
        <v>836</v>
      </c>
      <c r="E730" s="5" t="s">
        <v>661</v>
      </c>
      <c r="F730" s="5" t="s">
        <v>661</v>
      </c>
    </row>
    <row r="731" spans="1:6" ht="13">
      <c r="A731" s="5" t="s">
        <v>661</v>
      </c>
      <c r="B731" s="5" t="s">
        <v>1002</v>
      </c>
      <c r="C731" s="5" t="s">
        <v>921</v>
      </c>
      <c r="D731" s="5" t="s">
        <v>598</v>
      </c>
      <c r="E731" s="5" t="s">
        <v>793</v>
      </c>
      <c r="F731" s="5" t="s">
        <v>1512</v>
      </c>
    </row>
    <row r="732" spans="1:6" ht="13">
      <c r="A732" s="5" t="s">
        <v>910</v>
      </c>
      <c r="B732" s="5" t="s">
        <v>593</v>
      </c>
      <c r="C732" s="5" t="s">
        <v>1073</v>
      </c>
      <c r="D732" s="5" t="s">
        <v>1230</v>
      </c>
      <c r="E732" s="5" t="s">
        <v>389</v>
      </c>
      <c r="F732" s="5" t="s">
        <v>688</v>
      </c>
    </row>
    <row r="733" spans="1:6" ht="13">
      <c r="A733" s="5" t="s">
        <v>835</v>
      </c>
      <c r="B733" s="5" t="s">
        <v>647</v>
      </c>
      <c r="C733" s="5" t="s">
        <v>671</v>
      </c>
      <c r="D733" s="5" t="s">
        <v>661</v>
      </c>
      <c r="E733" s="5" t="s">
        <v>868</v>
      </c>
      <c r="F733" s="5" t="s">
        <v>1230</v>
      </c>
    </row>
    <row r="734" spans="1:6" ht="13">
      <c r="A734" s="5" t="s">
        <v>792</v>
      </c>
      <c r="B734" s="5" t="s">
        <v>706</v>
      </c>
      <c r="C734" s="5" t="s">
        <v>1586</v>
      </c>
      <c r="D734" s="5" t="s">
        <v>503</v>
      </c>
      <c r="E734" s="5" t="s">
        <v>580</v>
      </c>
      <c r="F734" s="5" t="s">
        <v>598</v>
      </c>
    </row>
    <row r="735" spans="1:6" ht="13">
      <c r="A735" s="5" t="s">
        <v>782</v>
      </c>
      <c r="B735" s="5" t="s">
        <v>921</v>
      </c>
      <c r="C735" s="5" t="s">
        <v>1588</v>
      </c>
      <c r="D735" s="5" t="s">
        <v>1534</v>
      </c>
      <c r="E735" s="5" t="s">
        <v>1146</v>
      </c>
      <c r="F735" s="5" t="s">
        <v>468</v>
      </c>
    </row>
    <row r="736" spans="1:6" ht="13">
      <c r="A736" s="5" t="s">
        <v>809</v>
      </c>
      <c r="B736" s="5" t="s">
        <v>657</v>
      </c>
      <c r="C736" s="5" t="s">
        <v>835</v>
      </c>
      <c r="D736" s="5" t="s">
        <v>428</v>
      </c>
      <c r="E736" s="5" t="s">
        <v>720</v>
      </c>
      <c r="F736" s="5" t="s">
        <v>560</v>
      </c>
    </row>
    <row r="737" spans="1:6" ht="13">
      <c r="A737" s="5" t="s">
        <v>583</v>
      </c>
      <c r="B737" s="5" t="s">
        <v>1353</v>
      </c>
      <c r="C737" s="5" t="s">
        <v>1023</v>
      </c>
      <c r="D737" s="5" t="s">
        <v>567</v>
      </c>
      <c r="E737" s="5" t="s">
        <v>1478</v>
      </c>
      <c r="F737" s="5" t="s">
        <v>593</v>
      </c>
    </row>
    <row r="738" spans="1:6" ht="13">
      <c r="A738" s="5" t="s">
        <v>921</v>
      </c>
      <c r="B738" s="5" t="s">
        <v>782</v>
      </c>
      <c r="C738" s="5" t="s">
        <v>1478</v>
      </c>
      <c r="D738" s="5" t="s">
        <v>777</v>
      </c>
      <c r="E738" s="5" t="s">
        <v>628</v>
      </c>
      <c r="F738" s="5" t="s">
        <v>1369</v>
      </c>
    </row>
    <row r="739" spans="1:6" ht="13">
      <c r="A739" s="5" t="s">
        <v>1230</v>
      </c>
      <c r="B739" s="5" t="s">
        <v>494</v>
      </c>
      <c r="C739" s="5" t="s">
        <v>782</v>
      </c>
      <c r="D739" s="5" t="s">
        <v>1478</v>
      </c>
      <c r="E739" s="5" t="s">
        <v>3423</v>
      </c>
      <c r="F739" s="5" t="s">
        <v>3423</v>
      </c>
    </row>
    <row r="740" spans="1:6" ht="13">
      <c r="A740" s="5" t="s">
        <v>1207</v>
      </c>
      <c r="B740" s="5" t="s">
        <v>754</v>
      </c>
      <c r="C740" s="5" t="s">
        <v>1643</v>
      </c>
      <c r="D740" s="5" t="s">
        <v>982</v>
      </c>
      <c r="E740" s="5" t="s">
        <v>688</v>
      </c>
      <c r="F740" s="5" t="s">
        <v>720</v>
      </c>
    </row>
    <row r="741" spans="1:6" ht="13">
      <c r="A741" s="5" t="s">
        <v>795</v>
      </c>
      <c r="B741" s="5" t="s">
        <v>784</v>
      </c>
      <c r="C741" s="5" t="s">
        <v>1121</v>
      </c>
      <c r="D741" s="5" t="s">
        <v>1023</v>
      </c>
      <c r="E741" s="5" t="s">
        <v>1070</v>
      </c>
      <c r="F741" s="5" t="s">
        <v>1070</v>
      </c>
    </row>
    <row r="742" spans="1:6" ht="13">
      <c r="A742" s="5" t="s">
        <v>903</v>
      </c>
      <c r="B742" s="5" t="s">
        <v>1207</v>
      </c>
      <c r="C742" s="5" t="s">
        <v>1534</v>
      </c>
      <c r="D742" s="5" t="s">
        <v>630</v>
      </c>
      <c r="E742" s="5" t="s">
        <v>598</v>
      </c>
      <c r="F742" s="5" t="s">
        <v>868</v>
      </c>
    </row>
    <row r="743" spans="1:6" ht="13">
      <c r="A743" s="5" t="s">
        <v>982</v>
      </c>
      <c r="B743" s="5" t="s">
        <v>655</v>
      </c>
      <c r="C743" s="5" t="s">
        <v>382</v>
      </c>
      <c r="D743" s="5" t="s">
        <v>1369</v>
      </c>
      <c r="E743" s="5" t="s">
        <v>567</v>
      </c>
      <c r="F743" s="5" t="s">
        <v>428</v>
      </c>
    </row>
    <row r="744" spans="1:6" ht="13">
      <c r="A744" s="5" t="s">
        <v>1023</v>
      </c>
      <c r="B744" s="5" t="s">
        <v>720</v>
      </c>
      <c r="C744" s="5" t="s">
        <v>346</v>
      </c>
      <c r="D744" s="5" t="s">
        <v>494</v>
      </c>
      <c r="E744" s="5" t="s">
        <v>982</v>
      </c>
      <c r="F744" s="5" t="s">
        <v>1478</v>
      </c>
    </row>
    <row r="745" spans="1:6" ht="13">
      <c r="A745" s="5" t="s">
        <v>650</v>
      </c>
      <c r="B745" s="5" t="s">
        <v>819</v>
      </c>
      <c r="C745" s="5" t="s">
        <v>1375</v>
      </c>
      <c r="D745" s="5" t="s">
        <v>720</v>
      </c>
      <c r="E745" s="5" t="s">
        <v>560</v>
      </c>
      <c r="F745" s="5" t="s">
        <v>630</v>
      </c>
    </row>
    <row r="746" spans="1:6" ht="13">
      <c r="A746" s="5" t="s">
        <v>1409</v>
      </c>
      <c r="B746" s="5" t="s">
        <v>650</v>
      </c>
      <c r="C746" s="5" t="s">
        <v>1512</v>
      </c>
      <c r="D746" s="5" t="s">
        <v>754</v>
      </c>
      <c r="E746" s="5" t="s">
        <v>770</v>
      </c>
      <c r="F746" s="5" t="s">
        <v>422</v>
      </c>
    </row>
    <row r="747" spans="1:6" ht="13">
      <c r="A747" s="5" t="s">
        <v>813</v>
      </c>
      <c r="B747" s="5" t="s">
        <v>1023</v>
      </c>
      <c r="C747" s="5" t="s">
        <v>777</v>
      </c>
      <c r="D747" s="5" t="s">
        <v>1073</v>
      </c>
      <c r="E747" s="5" t="s">
        <v>836</v>
      </c>
      <c r="F747" s="5" t="s">
        <v>1146</v>
      </c>
    </row>
    <row r="748" spans="1:6" ht="13">
      <c r="A748" s="5" t="s">
        <v>3425</v>
      </c>
      <c r="B748" s="5" t="s">
        <v>1230</v>
      </c>
      <c r="C748" s="5" t="s">
        <v>422</v>
      </c>
      <c r="D748" s="5" t="s">
        <v>1070</v>
      </c>
      <c r="E748" s="5" t="s">
        <v>468</v>
      </c>
      <c r="F748" s="5" t="s">
        <v>835</v>
      </c>
    </row>
    <row r="749" spans="1:6" ht="13">
      <c r="A749" s="5" t="s">
        <v>1586</v>
      </c>
      <c r="B749" s="5" t="s">
        <v>683</v>
      </c>
      <c r="C749" s="5" t="s">
        <v>1369</v>
      </c>
      <c r="D749" s="5" t="s">
        <v>560</v>
      </c>
      <c r="E749" s="5" t="s">
        <v>777</v>
      </c>
      <c r="F749" s="5" t="s">
        <v>567</v>
      </c>
    </row>
    <row r="750" spans="1:6" ht="13">
      <c r="A750" s="5" t="s">
        <v>1588</v>
      </c>
      <c r="B750" s="5" t="s">
        <v>1070</v>
      </c>
      <c r="C750" s="5" t="s">
        <v>593</v>
      </c>
      <c r="D750" s="5" t="s">
        <v>3423</v>
      </c>
      <c r="E750" s="5" t="s">
        <v>1023</v>
      </c>
      <c r="F750" s="5" t="s">
        <v>1023</v>
      </c>
    </row>
    <row r="751" spans="1:6" ht="13">
      <c r="A751" s="5" t="s">
        <v>1234</v>
      </c>
      <c r="B751" s="5" t="s">
        <v>874</v>
      </c>
      <c r="C751" s="5" t="s">
        <v>3124</v>
      </c>
      <c r="D751" s="5" t="s">
        <v>770</v>
      </c>
      <c r="E751" s="5" t="s">
        <v>835</v>
      </c>
      <c r="F751" s="5" t="s">
        <v>706</v>
      </c>
    </row>
    <row r="752" spans="1:6" ht="13">
      <c r="A752" s="5" t="s">
        <v>503</v>
      </c>
      <c r="B752" s="5" t="s">
        <v>795</v>
      </c>
      <c r="C752" s="5" t="s">
        <v>706</v>
      </c>
      <c r="D752" s="5" t="s">
        <v>1378</v>
      </c>
      <c r="E752" s="5" t="s">
        <v>1128</v>
      </c>
      <c r="F752" s="5" t="s">
        <v>683</v>
      </c>
    </row>
    <row r="753" spans="1:6" ht="13">
      <c r="A753" s="5" t="s">
        <v>874</v>
      </c>
      <c r="B753" s="5" t="s">
        <v>444</v>
      </c>
      <c r="C753" s="5" t="s">
        <v>982</v>
      </c>
      <c r="D753" s="5" t="s">
        <v>593</v>
      </c>
      <c r="E753" s="5" t="s">
        <v>3426</v>
      </c>
      <c r="F753" s="5" t="s">
        <v>770</v>
      </c>
    </row>
    <row r="754" spans="1:6" ht="13">
      <c r="A754" s="5" t="s">
        <v>707</v>
      </c>
      <c r="B754" s="5" t="s">
        <v>1363</v>
      </c>
      <c r="C754" s="5" t="s">
        <v>657</v>
      </c>
      <c r="D754" s="5" t="s">
        <v>809</v>
      </c>
      <c r="E754" s="5" t="s">
        <v>1073</v>
      </c>
      <c r="F754" s="5" t="s">
        <v>982</v>
      </c>
    </row>
    <row r="755" spans="1:6" ht="13">
      <c r="A755" s="5" t="s">
        <v>784</v>
      </c>
      <c r="B755" s="5" t="s">
        <v>658</v>
      </c>
      <c r="C755" s="5" t="s">
        <v>1363</v>
      </c>
      <c r="D755" s="5" t="s">
        <v>835</v>
      </c>
      <c r="E755" s="5" t="s">
        <v>428</v>
      </c>
      <c r="F755" s="5" t="s">
        <v>1128</v>
      </c>
    </row>
    <row r="756" spans="1:6" ht="13">
      <c r="A756" s="5" t="s">
        <v>819</v>
      </c>
      <c r="B756" s="5" t="s">
        <v>493</v>
      </c>
      <c r="C756" s="5" t="s">
        <v>856</v>
      </c>
      <c r="D756" s="5" t="s">
        <v>1512</v>
      </c>
      <c r="E756" s="5" t="s">
        <v>630</v>
      </c>
      <c r="F756" s="5" t="s">
        <v>910</v>
      </c>
    </row>
    <row r="757" spans="1:6" ht="13">
      <c r="A757" s="5" t="s">
        <v>647</v>
      </c>
      <c r="B757" s="5" t="s">
        <v>777</v>
      </c>
      <c r="C757" s="5" t="s">
        <v>836</v>
      </c>
      <c r="D757" s="5" t="s">
        <v>444</v>
      </c>
      <c r="E757" s="5" t="s">
        <v>910</v>
      </c>
      <c r="F757" s="5" t="s">
        <v>3424</v>
      </c>
    </row>
    <row r="758" spans="1:6" ht="13">
      <c r="A758" s="5" t="s">
        <v>873</v>
      </c>
      <c r="B758" s="5" t="s">
        <v>1007</v>
      </c>
      <c r="C758" s="5" t="s">
        <v>655</v>
      </c>
      <c r="D758" s="5" t="s">
        <v>1128</v>
      </c>
      <c r="E758" s="5" t="s">
        <v>593</v>
      </c>
      <c r="F758" s="5" t="s">
        <v>777</v>
      </c>
    </row>
    <row r="759" spans="1:6" ht="13">
      <c r="A759" s="5" t="s">
        <v>1219</v>
      </c>
      <c r="B759" s="5" t="s">
        <v>809</v>
      </c>
      <c r="C759" s="5" t="s">
        <v>494</v>
      </c>
      <c r="D759" s="5" t="s">
        <v>657</v>
      </c>
      <c r="E759" s="5" t="s">
        <v>903</v>
      </c>
      <c r="F759" s="5" t="s">
        <v>795</v>
      </c>
    </row>
    <row r="760" spans="1:6" ht="13">
      <c r="A760" s="5" t="s">
        <v>1378</v>
      </c>
      <c r="B760" s="5" t="s">
        <v>813</v>
      </c>
      <c r="C760" s="5" t="s">
        <v>903</v>
      </c>
      <c r="D760" s="5" t="s">
        <v>1146</v>
      </c>
      <c r="E760" s="5" t="s">
        <v>1284</v>
      </c>
      <c r="F760" s="5" t="s">
        <v>996</v>
      </c>
    </row>
    <row r="761" spans="1:6" ht="13">
      <c r="A761" s="5" t="s">
        <v>1634</v>
      </c>
      <c r="B761" s="5" t="s">
        <v>910</v>
      </c>
      <c r="C761" s="5" t="s">
        <v>819</v>
      </c>
      <c r="D761" s="5" t="s">
        <v>873</v>
      </c>
      <c r="E761" s="5" t="s">
        <v>795</v>
      </c>
      <c r="F761" s="5" t="s">
        <v>836</v>
      </c>
    </row>
    <row r="762" spans="1:6" ht="13">
      <c r="A762" s="5" t="s">
        <v>657</v>
      </c>
      <c r="B762" s="5" t="s">
        <v>971</v>
      </c>
      <c r="C762" s="5" t="s">
        <v>784</v>
      </c>
      <c r="D762" s="5" t="s">
        <v>3425</v>
      </c>
      <c r="E762" s="5" t="s">
        <v>422</v>
      </c>
      <c r="F762" s="5" t="s">
        <v>873</v>
      </c>
    </row>
    <row r="763" spans="1:6" ht="13">
      <c r="A763" s="5" t="s">
        <v>1733</v>
      </c>
      <c r="B763" s="5" t="s">
        <v>1478</v>
      </c>
      <c r="C763" s="5" t="s">
        <v>809</v>
      </c>
      <c r="D763" s="5" t="s">
        <v>671</v>
      </c>
      <c r="E763" s="5" t="s">
        <v>671</v>
      </c>
      <c r="F763" s="5" t="s">
        <v>671</v>
      </c>
    </row>
    <row r="764" spans="1:6" ht="13">
      <c r="A764" s="5" t="s">
        <v>968</v>
      </c>
      <c r="B764" s="5" t="s">
        <v>982</v>
      </c>
      <c r="C764" s="5" t="s">
        <v>444</v>
      </c>
      <c r="D764" s="5" t="s">
        <v>910</v>
      </c>
      <c r="E764" s="5" t="s">
        <v>3425</v>
      </c>
      <c r="F764" s="5" t="s">
        <v>3426</v>
      </c>
    </row>
    <row r="765" spans="1:6" ht="13">
      <c r="A765" s="5" t="s">
        <v>658</v>
      </c>
      <c r="B765" s="5" t="s">
        <v>1375</v>
      </c>
      <c r="C765" s="5" t="s">
        <v>910</v>
      </c>
      <c r="D765" s="5" t="s">
        <v>784</v>
      </c>
      <c r="E765" s="5" t="s">
        <v>657</v>
      </c>
      <c r="F765" s="5" t="s">
        <v>1073</v>
      </c>
    </row>
    <row r="766" spans="1:6" ht="13">
      <c r="A766" s="5" t="s">
        <v>1784</v>
      </c>
      <c r="B766" s="5" t="s">
        <v>1234</v>
      </c>
      <c r="C766" s="5" t="s">
        <v>874</v>
      </c>
      <c r="D766" s="5" t="s">
        <v>1234</v>
      </c>
      <c r="E766" s="5" t="s">
        <v>706</v>
      </c>
      <c r="F766" s="5" t="s">
        <v>454</v>
      </c>
    </row>
    <row r="767" spans="1:6" ht="13">
      <c r="A767" s="5" t="s">
        <v>770</v>
      </c>
      <c r="B767" s="5" t="s">
        <v>3124</v>
      </c>
      <c r="C767" s="5" t="s">
        <v>1128</v>
      </c>
      <c r="D767" s="5" t="s">
        <v>3424</v>
      </c>
      <c r="E767" s="5" t="s">
        <v>809</v>
      </c>
      <c r="F767" s="5" t="s">
        <v>3425</v>
      </c>
    </row>
    <row r="768" spans="1:6" ht="13">
      <c r="A768" s="5" t="s">
        <v>969</v>
      </c>
      <c r="B768" s="5" t="s">
        <v>1378</v>
      </c>
      <c r="C768" s="5" t="s">
        <v>3425</v>
      </c>
      <c r="D768" s="5" t="s">
        <v>874</v>
      </c>
      <c r="E768" s="5" t="s">
        <v>444</v>
      </c>
      <c r="F768" s="5" t="s">
        <v>444</v>
      </c>
    </row>
    <row r="769" spans="1:6" ht="13">
      <c r="A769" s="5" t="s">
        <v>806</v>
      </c>
      <c r="B769" s="5" t="s">
        <v>1369</v>
      </c>
      <c r="C769" s="5" t="s">
        <v>795</v>
      </c>
      <c r="D769" s="5" t="s">
        <v>789</v>
      </c>
      <c r="E769" s="5" t="s">
        <v>683</v>
      </c>
      <c r="F769" s="5" t="s">
        <v>903</v>
      </c>
    </row>
    <row r="770" spans="1:6" ht="13">
      <c r="A770" s="5" t="s">
        <v>1363</v>
      </c>
      <c r="B770" s="5" t="s">
        <v>996</v>
      </c>
      <c r="C770" s="5" t="s">
        <v>650</v>
      </c>
      <c r="D770" s="5" t="s">
        <v>969</v>
      </c>
      <c r="E770" s="5" t="s">
        <v>754</v>
      </c>
      <c r="F770" s="5" t="s">
        <v>657</v>
      </c>
    </row>
    <row r="771" spans="1:6" ht="13">
      <c r="A771" s="5" t="s">
        <v>758</v>
      </c>
      <c r="B771" s="5" t="s">
        <v>903</v>
      </c>
      <c r="C771" s="5" t="s">
        <v>789</v>
      </c>
      <c r="D771" s="5" t="s">
        <v>382</v>
      </c>
      <c r="E771" s="5" t="s">
        <v>454</v>
      </c>
      <c r="F771" s="5" t="s">
        <v>494</v>
      </c>
    </row>
    <row r="772" spans="1:6" ht="13">
      <c r="A772" s="5" t="s">
        <v>949</v>
      </c>
      <c r="B772" s="5" t="s">
        <v>1643</v>
      </c>
      <c r="C772" s="5" t="s">
        <v>1327</v>
      </c>
      <c r="D772" s="5" t="s">
        <v>795</v>
      </c>
      <c r="E772" s="5" t="s">
        <v>996</v>
      </c>
      <c r="F772" s="5" t="s">
        <v>809</v>
      </c>
    </row>
    <row r="773" spans="1:6" ht="13">
      <c r="A773" s="5" t="s">
        <v>856</v>
      </c>
      <c r="B773" s="5" t="s">
        <v>1121</v>
      </c>
      <c r="C773" s="5" t="s">
        <v>996</v>
      </c>
      <c r="D773" s="5" t="s">
        <v>346</v>
      </c>
      <c r="E773" s="5" t="s">
        <v>969</v>
      </c>
      <c r="F773" s="5" t="s">
        <v>592</v>
      </c>
    </row>
    <row r="774" spans="1:6" ht="13">
      <c r="A774" s="5" t="s">
        <v>494</v>
      </c>
      <c r="B774" s="5" t="s">
        <v>1512</v>
      </c>
      <c r="C774" s="5" t="s">
        <v>770</v>
      </c>
      <c r="D774" s="5" t="s">
        <v>501</v>
      </c>
      <c r="E774" s="5" t="s">
        <v>1733</v>
      </c>
      <c r="F774" s="5" t="s">
        <v>856</v>
      </c>
    </row>
    <row r="775" spans="1:6" ht="13">
      <c r="A775" s="5" t="s">
        <v>789</v>
      </c>
      <c r="B775" s="5" t="s">
        <v>1119</v>
      </c>
      <c r="C775" s="5" t="s">
        <v>1378</v>
      </c>
      <c r="D775" s="5" t="s">
        <v>1088</v>
      </c>
      <c r="E775" s="5" t="s">
        <v>789</v>
      </c>
      <c r="F775" s="5" t="s">
        <v>346</v>
      </c>
    </row>
    <row r="776" spans="1:6" ht="13">
      <c r="A776" s="5" t="s">
        <v>1478</v>
      </c>
      <c r="B776" s="5" t="s">
        <v>3425</v>
      </c>
      <c r="C776" s="5" t="s">
        <v>493</v>
      </c>
      <c r="D776" s="5" t="s">
        <v>819</v>
      </c>
      <c r="E776" s="5" t="s">
        <v>1432</v>
      </c>
      <c r="F776" s="5" t="s">
        <v>754</v>
      </c>
    </row>
    <row r="777" spans="1:6" ht="13">
      <c r="A777" s="5" t="s">
        <v>788</v>
      </c>
      <c r="B777" s="5" t="s">
        <v>607</v>
      </c>
      <c r="C777" s="5" t="s">
        <v>1127</v>
      </c>
      <c r="D777" s="5" t="s">
        <v>856</v>
      </c>
      <c r="E777" s="5" t="s">
        <v>873</v>
      </c>
      <c r="F777" s="5" t="s">
        <v>789</v>
      </c>
    </row>
    <row r="778" spans="1:6" ht="13">
      <c r="A778" s="5" t="s">
        <v>389</v>
      </c>
      <c r="B778" s="5" t="s">
        <v>868</v>
      </c>
      <c r="C778" s="5" t="s">
        <v>1056</v>
      </c>
      <c r="D778" s="5" t="s">
        <v>658</v>
      </c>
      <c r="E778" s="5" t="s">
        <v>494</v>
      </c>
      <c r="F778" s="5" t="s">
        <v>782</v>
      </c>
    </row>
    <row r="779" spans="1:6" ht="13">
      <c r="A779" s="5" t="s">
        <v>607</v>
      </c>
      <c r="B779" s="5" t="s">
        <v>501</v>
      </c>
      <c r="C779" s="5" t="s">
        <v>3423</v>
      </c>
      <c r="D779" s="5" t="s">
        <v>903</v>
      </c>
      <c r="E779" s="5" t="s">
        <v>1127</v>
      </c>
      <c r="F779" s="5" t="s">
        <v>1733</v>
      </c>
    </row>
    <row r="780" spans="1:6" ht="13">
      <c r="A780" s="5" t="s">
        <v>1139</v>
      </c>
      <c r="B780" s="5" t="s">
        <v>1128</v>
      </c>
      <c r="C780" s="5" t="s">
        <v>969</v>
      </c>
      <c r="D780" s="5" t="s">
        <v>422</v>
      </c>
      <c r="E780" s="5" t="s">
        <v>816</v>
      </c>
      <c r="F780" s="5" t="s">
        <v>1127</v>
      </c>
    </row>
    <row r="781" spans="1:6" ht="13">
      <c r="A781" s="5" t="s">
        <v>1127</v>
      </c>
      <c r="B781" s="5" t="s">
        <v>770</v>
      </c>
      <c r="C781" s="5" t="s">
        <v>813</v>
      </c>
      <c r="D781" s="5" t="s">
        <v>816</v>
      </c>
      <c r="E781" s="5" t="s">
        <v>592</v>
      </c>
      <c r="F781" s="5" t="s">
        <v>1284</v>
      </c>
    </row>
    <row r="782" spans="1:6" ht="13">
      <c r="A782" s="5" t="s">
        <v>1676</v>
      </c>
      <c r="B782" s="5" t="s">
        <v>3423</v>
      </c>
      <c r="C782" s="5" t="s">
        <v>806</v>
      </c>
      <c r="D782" s="5" t="s">
        <v>1003</v>
      </c>
      <c r="E782" s="5" t="s">
        <v>856</v>
      </c>
      <c r="F782" s="5" t="s">
        <v>816</v>
      </c>
    </row>
    <row r="783" spans="1:6" ht="13">
      <c r="A783" s="5" t="s">
        <v>300</v>
      </c>
      <c r="B783" s="5" t="s">
        <v>888</v>
      </c>
      <c r="C783" s="5" t="s">
        <v>1234</v>
      </c>
      <c r="D783" s="5" t="s">
        <v>493</v>
      </c>
      <c r="E783" s="5" t="s">
        <v>503</v>
      </c>
      <c r="F783" s="5" t="s">
        <v>874</v>
      </c>
    </row>
    <row r="784" spans="1:6" ht="13">
      <c r="A784" s="5" t="s">
        <v>950</v>
      </c>
      <c r="B784" s="5" t="s">
        <v>969</v>
      </c>
      <c r="C784" s="5" t="s">
        <v>501</v>
      </c>
      <c r="D784" s="5" t="s">
        <v>650</v>
      </c>
      <c r="E784" s="5" t="s">
        <v>1088</v>
      </c>
      <c r="F784" s="5" t="s">
        <v>650</v>
      </c>
    </row>
    <row r="785" spans="1:6" ht="13">
      <c r="A785" s="5" t="s">
        <v>918</v>
      </c>
      <c r="B785" s="5" t="s">
        <v>836</v>
      </c>
      <c r="C785" s="5" t="s">
        <v>658</v>
      </c>
      <c r="D785" s="5" t="s">
        <v>1634</v>
      </c>
      <c r="E785" s="5" t="s">
        <v>1003</v>
      </c>
      <c r="F785" s="5" t="s">
        <v>501</v>
      </c>
    </row>
    <row r="786" spans="1:6" ht="13">
      <c r="A786" s="5" t="s">
        <v>382</v>
      </c>
      <c r="B786" s="5" t="s">
        <v>811</v>
      </c>
      <c r="C786" s="5" t="s">
        <v>1676</v>
      </c>
      <c r="D786" s="5" t="s">
        <v>806</v>
      </c>
      <c r="E786" s="5" t="s">
        <v>782</v>
      </c>
      <c r="F786" s="5" t="s">
        <v>969</v>
      </c>
    </row>
    <row r="787" spans="1:6" ht="13">
      <c r="A787" s="5" t="s">
        <v>629</v>
      </c>
      <c r="B787" s="5" t="s">
        <v>827</v>
      </c>
      <c r="C787" s="5" t="s">
        <v>1634</v>
      </c>
      <c r="D787" s="5" t="s">
        <v>996</v>
      </c>
      <c r="E787" s="5" t="s">
        <v>874</v>
      </c>
      <c r="F787" s="5" t="s">
        <v>658</v>
      </c>
    </row>
    <row r="788" spans="1:6" ht="13">
      <c r="A788" s="5" t="s">
        <v>593</v>
      </c>
      <c r="B788" s="5" t="s">
        <v>2853</v>
      </c>
      <c r="C788" s="5" t="s">
        <v>1119</v>
      </c>
      <c r="D788" s="5" t="s">
        <v>3158</v>
      </c>
      <c r="E788" s="5" t="s">
        <v>1676</v>
      </c>
      <c r="F788" s="5" t="s">
        <v>819</v>
      </c>
    </row>
    <row r="789" spans="1:6" ht="13">
      <c r="A789" s="5" t="s">
        <v>1180</v>
      </c>
      <c r="B789" s="5" t="s">
        <v>789</v>
      </c>
      <c r="C789" s="5" t="s">
        <v>647</v>
      </c>
      <c r="D789" s="5" t="s">
        <v>1127</v>
      </c>
      <c r="E789" s="5" t="s">
        <v>1634</v>
      </c>
      <c r="F789" s="5" t="s">
        <v>503</v>
      </c>
    </row>
    <row r="790" spans="1:6" ht="13">
      <c r="A790" s="5" t="s">
        <v>422</v>
      </c>
      <c r="B790" s="5" t="s">
        <v>794</v>
      </c>
      <c r="C790" s="5" t="s">
        <v>629</v>
      </c>
      <c r="D790" s="5" t="s">
        <v>1056</v>
      </c>
      <c r="E790" s="5" t="s">
        <v>629</v>
      </c>
      <c r="F790" s="5" t="s">
        <v>629</v>
      </c>
    </row>
    <row r="791" spans="1:6" ht="13">
      <c r="A791" s="5" t="s">
        <v>608</v>
      </c>
      <c r="B791" s="5" t="s">
        <v>786</v>
      </c>
      <c r="C791" s="5" t="s">
        <v>827</v>
      </c>
      <c r="D791" s="5" t="s">
        <v>3125</v>
      </c>
      <c r="E791" s="5" t="s">
        <v>3427</v>
      </c>
      <c r="F791" s="5" t="s">
        <v>784</v>
      </c>
    </row>
    <row r="792" spans="1:6" ht="13">
      <c r="A792" s="5" t="s">
        <v>493</v>
      </c>
      <c r="B792" s="5" t="s">
        <v>631</v>
      </c>
      <c r="C792" s="5" t="s">
        <v>971</v>
      </c>
      <c r="D792" s="5" t="s">
        <v>868</v>
      </c>
      <c r="E792" s="5" t="s">
        <v>819</v>
      </c>
      <c r="F792" s="5" t="s">
        <v>3427</v>
      </c>
    </row>
    <row r="793" spans="1:6" ht="13">
      <c r="A793" s="5" t="s">
        <v>3426</v>
      </c>
      <c r="B793" s="5" t="s">
        <v>806</v>
      </c>
      <c r="C793" s="5" t="s">
        <v>868</v>
      </c>
      <c r="D793" s="5" t="s">
        <v>1284</v>
      </c>
      <c r="E793" s="5" t="s">
        <v>501</v>
      </c>
      <c r="F793" s="5" t="s">
        <v>1088</v>
      </c>
    </row>
    <row r="794" spans="1:6" ht="13">
      <c r="A794" s="5" t="s">
        <v>710</v>
      </c>
      <c r="B794" s="5" t="s">
        <v>629</v>
      </c>
      <c r="C794" s="5" t="s">
        <v>1146</v>
      </c>
      <c r="D794" s="5" t="s">
        <v>950</v>
      </c>
      <c r="E794" s="5" t="s">
        <v>784</v>
      </c>
      <c r="F794" s="5" t="s">
        <v>493</v>
      </c>
    </row>
    <row r="795" spans="1:6" ht="13">
      <c r="A795" s="5" t="s">
        <v>793</v>
      </c>
      <c r="B795" s="5" t="s">
        <v>1634</v>
      </c>
      <c r="C795" s="5" t="s">
        <v>816</v>
      </c>
      <c r="D795" s="5" t="s">
        <v>1119</v>
      </c>
      <c r="E795" s="5" t="s">
        <v>658</v>
      </c>
      <c r="F795" s="5" t="s">
        <v>1634</v>
      </c>
    </row>
    <row r="796" spans="1:6" ht="13">
      <c r="A796" s="5" t="s">
        <v>893</v>
      </c>
      <c r="B796" s="5" t="s">
        <v>1046</v>
      </c>
      <c r="C796" s="5" t="s">
        <v>857</v>
      </c>
      <c r="D796" s="5" t="s">
        <v>1432</v>
      </c>
      <c r="E796" s="5" t="s">
        <v>973</v>
      </c>
      <c r="F796" s="5" t="s">
        <v>1676</v>
      </c>
    </row>
    <row r="797" spans="1:6" ht="13">
      <c r="A797" s="5" t="s">
        <v>997</v>
      </c>
      <c r="B797" s="5" t="s">
        <v>270</v>
      </c>
      <c r="C797" s="5" t="s">
        <v>607</v>
      </c>
      <c r="D797" s="5" t="s">
        <v>1676</v>
      </c>
      <c r="E797" s="5" t="s">
        <v>1409</v>
      </c>
      <c r="F797" s="5" t="s">
        <v>655</v>
      </c>
    </row>
    <row r="798" spans="1:6" ht="13">
      <c r="A798" s="5" t="s">
        <v>751</v>
      </c>
      <c r="B798" s="5" t="s">
        <v>788</v>
      </c>
      <c r="C798" s="5" t="s">
        <v>1284</v>
      </c>
      <c r="D798" s="5" t="s">
        <v>655</v>
      </c>
      <c r="E798" s="5" t="s">
        <v>650</v>
      </c>
      <c r="F798" s="5" t="s">
        <v>1432</v>
      </c>
    </row>
    <row r="799" spans="1:6" ht="13">
      <c r="A799" s="5" t="s">
        <v>1046</v>
      </c>
      <c r="B799" s="5" t="s">
        <v>1003</v>
      </c>
      <c r="C799" s="5" t="s">
        <v>1046</v>
      </c>
      <c r="D799" s="5" t="s">
        <v>949</v>
      </c>
      <c r="E799" s="5" t="s">
        <v>346</v>
      </c>
      <c r="F799" s="5" t="s">
        <v>973</v>
      </c>
    </row>
    <row r="800" spans="1:6" ht="13">
      <c r="A800" s="5" t="s">
        <v>975</v>
      </c>
      <c r="B800" s="5" t="s">
        <v>696</v>
      </c>
      <c r="C800" s="5" t="s">
        <v>1733</v>
      </c>
      <c r="D800" s="5" t="s">
        <v>813</v>
      </c>
      <c r="E800" s="5" t="s">
        <v>846</v>
      </c>
      <c r="F800" s="5" t="s">
        <v>1003</v>
      </c>
    </row>
    <row r="801" spans="1:6" ht="13">
      <c r="A801" s="5" t="s">
        <v>1128</v>
      </c>
      <c r="B801" s="5" t="s">
        <v>300</v>
      </c>
      <c r="C801" s="5" t="s">
        <v>776</v>
      </c>
      <c r="D801" s="5" t="s">
        <v>607</v>
      </c>
      <c r="E801" s="5" t="s">
        <v>1327</v>
      </c>
      <c r="F801" s="5" t="s">
        <v>806</v>
      </c>
    </row>
    <row r="802" spans="1:6" ht="13">
      <c r="A802" s="5" t="s">
        <v>1049</v>
      </c>
      <c r="B802" s="5" t="s">
        <v>689</v>
      </c>
      <c r="C802" s="5" t="s">
        <v>1003</v>
      </c>
      <c r="D802" s="5" t="s">
        <v>857</v>
      </c>
      <c r="E802" s="5" t="s">
        <v>493</v>
      </c>
      <c r="F802" s="5" t="s">
        <v>1056</v>
      </c>
    </row>
    <row r="803" spans="1:6" ht="13">
      <c r="A803" s="5" t="s">
        <v>802</v>
      </c>
      <c r="B803" s="5" t="s">
        <v>763</v>
      </c>
      <c r="C803" s="5" t="s">
        <v>997</v>
      </c>
      <c r="D803" s="5" t="s">
        <v>1327</v>
      </c>
      <c r="E803" s="5" t="s">
        <v>655</v>
      </c>
      <c r="F803" s="5" t="s">
        <v>1327</v>
      </c>
    </row>
    <row r="804" spans="1:6" ht="13">
      <c r="A804" s="5" t="s">
        <v>655</v>
      </c>
      <c r="B804" s="5" t="s">
        <v>1127</v>
      </c>
      <c r="C804" s="5" t="s">
        <v>950</v>
      </c>
      <c r="D804" s="5" t="s">
        <v>629</v>
      </c>
      <c r="E804" s="5" t="s">
        <v>1056</v>
      </c>
      <c r="F804" s="5" t="s">
        <v>1119</v>
      </c>
    </row>
    <row r="805" spans="1:6" ht="13">
      <c r="A805" s="5" t="s">
        <v>786</v>
      </c>
      <c r="B805" s="5" t="s">
        <v>675</v>
      </c>
      <c r="C805" s="5" t="s">
        <v>788</v>
      </c>
      <c r="D805" s="5" t="s">
        <v>997</v>
      </c>
      <c r="E805" s="5" t="s">
        <v>806</v>
      </c>
      <c r="F805" s="5" t="s">
        <v>997</v>
      </c>
    </row>
    <row r="806" spans="1:6" ht="13">
      <c r="A806" s="5" t="s">
        <v>622</v>
      </c>
      <c r="B806" s="5" t="s">
        <v>1042</v>
      </c>
      <c r="C806" s="5" t="s">
        <v>786</v>
      </c>
      <c r="D806" s="5" t="s">
        <v>3426</v>
      </c>
      <c r="E806" s="5" t="s">
        <v>997</v>
      </c>
      <c r="F806" s="5" t="s">
        <v>1784</v>
      </c>
    </row>
    <row r="807" spans="1:6" ht="13">
      <c r="A807" s="5" t="s">
        <v>777</v>
      </c>
      <c r="B807" s="5" t="s">
        <v>1219</v>
      </c>
      <c r="C807" s="5" t="s">
        <v>3125</v>
      </c>
      <c r="D807" s="5" t="s">
        <v>827</v>
      </c>
      <c r="E807" s="5" t="s">
        <v>1119</v>
      </c>
      <c r="F807" s="5" t="s">
        <v>846</v>
      </c>
    </row>
    <row r="808" spans="1:6" ht="13">
      <c r="A808" s="5" t="s">
        <v>827</v>
      </c>
      <c r="B808" s="5" t="s">
        <v>664</v>
      </c>
      <c r="C808" s="5" t="s">
        <v>960</v>
      </c>
      <c r="D808" s="5" t="s">
        <v>1262</v>
      </c>
      <c r="E808" s="5" t="s">
        <v>949</v>
      </c>
      <c r="F808" s="5" t="s">
        <v>949</v>
      </c>
    </row>
    <row r="809" spans="1:6" ht="13">
      <c r="A809" s="5" t="s">
        <v>560</v>
      </c>
      <c r="B809" s="5" t="s">
        <v>776</v>
      </c>
      <c r="C809" s="5" t="s">
        <v>846</v>
      </c>
      <c r="D809" s="5" t="s">
        <v>1046</v>
      </c>
      <c r="E809" s="5" t="s">
        <v>950</v>
      </c>
      <c r="F809" s="5" t="s">
        <v>3125</v>
      </c>
    </row>
    <row r="810" spans="1:6" ht="13">
      <c r="A810" s="5" t="s">
        <v>1284</v>
      </c>
      <c r="B810" s="5" t="s">
        <v>816</v>
      </c>
      <c r="C810" s="5" t="s">
        <v>811</v>
      </c>
      <c r="D810" s="5" t="s">
        <v>846</v>
      </c>
      <c r="E810" s="5" t="s">
        <v>1784</v>
      </c>
      <c r="F810" s="5" t="s">
        <v>811</v>
      </c>
    </row>
    <row r="811" spans="1:6" ht="13">
      <c r="A811" s="5" t="s">
        <v>3124</v>
      </c>
      <c r="B811" s="5" t="s">
        <v>977</v>
      </c>
      <c r="C811" s="5" t="s">
        <v>689</v>
      </c>
      <c r="D811" s="5" t="s">
        <v>776</v>
      </c>
      <c r="E811" s="5" t="s">
        <v>1208</v>
      </c>
      <c r="F811" s="5" t="s">
        <v>1262</v>
      </c>
    </row>
    <row r="812" spans="1:6" ht="13">
      <c r="A812" s="5" t="s">
        <v>631</v>
      </c>
      <c r="B812" s="5" t="s">
        <v>558</v>
      </c>
      <c r="C812" s="5" t="s">
        <v>1784</v>
      </c>
      <c r="D812" s="5" t="s">
        <v>989</v>
      </c>
      <c r="E812" s="5" t="s">
        <v>3125</v>
      </c>
      <c r="F812" s="5" t="s">
        <v>382</v>
      </c>
    </row>
    <row r="813" spans="1:6" ht="13">
      <c r="A813" s="5" t="s">
        <v>816</v>
      </c>
      <c r="B813" s="5" t="s">
        <v>1203</v>
      </c>
      <c r="C813" s="5" t="s">
        <v>683</v>
      </c>
      <c r="D813" s="5" t="s">
        <v>1733</v>
      </c>
      <c r="E813" s="5" t="s">
        <v>382</v>
      </c>
      <c r="F813" s="5" t="s">
        <v>710</v>
      </c>
    </row>
    <row r="814" spans="1:6" ht="13">
      <c r="A814" s="5" t="s">
        <v>1203</v>
      </c>
      <c r="B814" s="5" t="s">
        <v>710</v>
      </c>
      <c r="C814" s="5" t="s">
        <v>1042</v>
      </c>
      <c r="D814" s="5" t="s">
        <v>1042</v>
      </c>
      <c r="E814" s="5" t="s">
        <v>888</v>
      </c>
      <c r="F814" s="5" t="s">
        <v>1042</v>
      </c>
    </row>
    <row r="815" spans="1:6" ht="13">
      <c r="A815" s="5" t="s">
        <v>1432</v>
      </c>
      <c r="B815" s="5" t="s">
        <v>1109</v>
      </c>
      <c r="C815" s="5" t="s">
        <v>831</v>
      </c>
      <c r="D815" s="5" t="s">
        <v>755</v>
      </c>
      <c r="E815" s="5" t="s">
        <v>710</v>
      </c>
      <c r="F815" s="5" t="s">
        <v>788</v>
      </c>
    </row>
    <row r="816" spans="1:6" ht="13">
      <c r="A816" s="5" t="s">
        <v>839</v>
      </c>
      <c r="B816" s="5" t="s">
        <v>802</v>
      </c>
      <c r="C816" s="5" t="s">
        <v>794</v>
      </c>
      <c r="D816" s="5" t="s">
        <v>270</v>
      </c>
      <c r="E816" s="5" t="s">
        <v>1042</v>
      </c>
      <c r="F816" s="5" t="s">
        <v>867</v>
      </c>
    </row>
    <row r="817" spans="1:6" ht="13">
      <c r="A817" s="5" t="s">
        <v>3125</v>
      </c>
      <c r="B817" s="5" t="s">
        <v>865</v>
      </c>
      <c r="C817" s="5" t="s">
        <v>2853</v>
      </c>
      <c r="D817" s="5" t="s">
        <v>888</v>
      </c>
      <c r="E817" s="5" t="s">
        <v>867</v>
      </c>
      <c r="F817" s="5" t="s">
        <v>1046</v>
      </c>
    </row>
    <row r="818" spans="1:6" ht="13">
      <c r="A818" s="5" t="s">
        <v>706</v>
      </c>
      <c r="B818" s="5" t="s">
        <v>857</v>
      </c>
      <c r="C818" s="5" t="s">
        <v>270</v>
      </c>
      <c r="D818" s="5" t="s">
        <v>689</v>
      </c>
      <c r="E818" s="5" t="s">
        <v>3137</v>
      </c>
      <c r="F818" s="5" t="s">
        <v>794</v>
      </c>
    </row>
    <row r="819" spans="1:6" ht="13">
      <c r="A819" s="5" t="s">
        <v>971</v>
      </c>
      <c r="B819" s="5" t="s">
        <v>997</v>
      </c>
      <c r="C819" s="5" t="s">
        <v>1139</v>
      </c>
      <c r="D819" s="5" t="s">
        <v>811</v>
      </c>
      <c r="E819" s="5" t="s">
        <v>755</v>
      </c>
      <c r="F819" s="5" t="s">
        <v>813</v>
      </c>
    </row>
    <row r="820" spans="1:6" ht="13">
      <c r="A820" s="5" t="s">
        <v>888</v>
      </c>
      <c r="B820" s="5" t="s">
        <v>1586</v>
      </c>
      <c r="C820" s="5" t="s">
        <v>755</v>
      </c>
      <c r="D820" s="5" t="s">
        <v>710</v>
      </c>
      <c r="E820" s="5" t="s">
        <v>811</v>
      </c>
      <c r="F820" s="5" t="s">
        <v>1208</v>
      </c>
    </row>
    <row r="821" spans="1:6" ht="13">
      <c r="A821" s="5" t="s">
        <v>664</v>
      </c>
      <c r="B821" s="5" t="s">
        <v>1588</v>
      </c>
      <c r="C821" s="5" t="s">
        <v>675</v>
      </c>
      <c r="D821" s="5" t="s">
        <v>971</v>
      </c>
      <c r="E821" s="5" t="s">
        <v>1093</v>
      </c>
      <c r="F821" s="5" t="s">
        <v>857</v>
      </c>
    </row>
    <row r="822" spans="1:6" ht="13">
      <c r="A822" s="5" t="s">
        <v>1119</v>
      </c>
      <c r="B822" s="5" t="s">
        <v>950</v>
      </c>
      <c r="C822" s="5" t="s">
        <v>710</v>
      </c>
      <c r="D822" s="5" t="s">
        <v>918</v>
      </c>
      <c r="E822" s="5" t="s">
        <v>827</v>
      </c>
      <c r="F822" s="5" t="s">
        <v>971</v>
      </c>
    </row>
    <row r="823" spans="1:6" ht="13">
      <c r="A823" s="5" t="s">
        <v>1042</v>
      </c>
      <c r="B823" s="5" t="s">
        <v>949</v>
      </c>
      <c r="C823" s="5" t="s">
        <v>888</v>
      </c>
      <c r="D823" s="5" t="s">
        <v>788</v>
      </c>
      <c r="E823" s="5" t="s">
        <v>608</v>
      </c>
      <c r="F823" s="5" t="s">
        <v>950</v>
      </c>
    </row>
    <row r="824" spans="1:6" ht="13">
      <c r="A824" s="5" t="s">
        <v>776</v>
      </c>
      <c r="B824" s="5" t="s">
        <v>622</v>
      </c>
      <c r="C824" s="5" t="s">
        <v>1203</v>
      </c>
      <c r="D824" s="5" t="s">
        <v>867</v>
      </c>
      <c r="E824" s="5" t="s">
        <v>813</v>
      </c>
      <c r="F824" s="5" t="s">
        <v>827</v>
      </c>
    </row>
    <row r="825" spans="1:6" ht="13">
      <c r="A825" s="5" t="s">
        <v>811</v>
      </c>
      <c r="B825" s="5" t="s">
        <v>643</v>
      </c>
      <c r="C825" s="5" t="s">
        <v>949</v>
      </c>
      <c r="D825" s="5" t="s">
        <v>802</v>
      </c>
      <c r="E825" s="5" t="s">
        <v>776</v>
      </c>
      <c r="F825" s="5" t="s">
        <v>1049</v>
      </c>
    </row>
    <row r="826" spans="1:6" ht="13">
      <c r="A826" s="5" t="s">
        <v>675</v>
      </c>
      <c r="B826" s="5" t="s">
        <v>1056</v>
      </c>
      <c r="C826" s="5" t="s">
        <v>973</v>
      </c>
      <c r="D826" s="5" t="s">
        <v>973</v>
      </c>
      <c r="E826" s="5" t="s">
        <v>788</v>
      </c>
      <c r="F826" s="5" t="s">
        <v>776</v>
      </c>
    </row>
    <row r="827" spans="1:6" ht="13">
      <c r="A827" s="5" t="s">
        <v>865</v>
      </c>
      <c r="B827" s="5" t="s">
        <v>1139</v>
      </c>
      <c r="C827" s="5" t="s">
        <v>1088</v>
      </c>
      <c r="D827" s="5" t="s">
        <v>683</v>
      </c>
      <c r="E827" s="5" t="s">
        <v>3127</v>
      </c>
      <c r="F827" s="5" t="s">
        <v>1093</v>
      </c>
    </row>
    <row r="828" spans="1:6" ht="13">
      <c r="A828" s="5" t="s">
        <v>817</v>
      </c>
      <c r="B828" s="5" t="s">
        <v>3119</v>
      </c>
      <c r="C828" s="5" t="s">
        <v>631</v>
      </c>
      <c r="D828" s="5" t="s">
        <v>786</v>
      </c>
      <c r="E828" s="5" t="s">
        <v>989</v>
      </c>
      <c r="F828" s="5" t="s">
        <v>888</v>
      </c>
    </row>
    <row r="829" spans="1:6" ht="13">
      <c r="A829" s="5" t="s">
        <v>715</v>
      </c>
      <c r="B829" s="5" t="s">
        <v>831</v>
      </c>
      <c r="C829" s="5" t="s">
        <v>763</v>
      </c>
      <c r="D829" s="5" t="s">
        <v>831</v>
      </c>
      <c r="E829" s="5" t="s">
        <v>794</v>
      </c>
      <c r="F829" s="5" t="s">
        <v>918</v>
      </c>
    </row>
    <row r="830" spans="1:6" ht="13">
      <c r="A830" s="5" t="s">
        <v>1146</v>
      </c>
      <c r="B830" s="5" t="s">
        <v>1284</v>
      </c>
      <c r="C830" s="5" t="s">
        <v>3426</v>
      </c>
      <c r="D830" s="5" t="s">
        <v>1203</v>
      </c>
      <c r="E830" s="5" t="s">
        <v>607</v>
      </c>
      <c r="F830" s="5" t="s">
        <v>960</v>
      </c>
    </row>
    <row r="831" spans="1:6" ht="13">
      <c r="A831" s="5" t="s">
        <v>867</v>
      </c>
      <c r="B831" s="5" t="s">
        <v>1146</v>
      </c>
      <c r="C831" s="5" t="s">
        <v>948</v>
      </c>
      <c r="D831" s="5" t="s">
        <v>794</v>
      </c>
      <c r="E831" s="5" t="s">
        <v>918</v>
      </c>
      <c r="F831" s="5" t="s">
        <v>1356</v>
      </c>
    </row>
    <row r="832" spans="1:6" ht="13">
      <c r="A832" s="5" t="s">
        <v>1201</v>
      </c>
      <c r="B832" s="5" t="s">
        <v>730</v>
      </c>
      <c r="C832" s="5" t="s">
        <v>802</v>
      </c>
      <c r="D832" s="5" t="s">
        <v>1784</v>
      </c>
      <c r="E832" s="5" t="s">
        <v>1046</v>
      </c>
      <c r="F832" s="5" t="s">
        <v>1409</v>
      </c>
    </row>
    <row r="833" spans="1:6" ht="13">
      <c r="A833" s="5" t="s">
        <v>815</v>
      </c>
      <c r="B833" s="5" t="s">
        <v>404</v>
      </c>
      <c r="C833" s="5" t="s">
        <v>989</v>
      </c>
      <c r="D833" s="5" t="s">
        <v>970</v>
      </c>
      <c r="E833" s="5" t="s">
        <v>769</v>
      </c>
      <c r="F833" s="5" t="s">
        <v>831</v>
      </c>
    </row>
    <row r="834" spans="1:6" ht="13">
      <c r="A834" s="5" t="s">
        <v>779</v>
      </c>
      <c r="B834" s="5" t="s">
        <v>562</v>
      </c>
      <c r="C834" s="5" t="s">
        <v>608</v>
      </c>
      <c r="D834" s="5" t="s">
        <v>960</v>
      </c>
      <c r="E834" s="5" t="s">
        <v>1203</v>
      </c>
      <c r="F834" s="5" t="s">
        <v>769</v>
      </c>
    </row>
    <row r="835" spans="1:6" ht="13">
      <c r="A835" s="5" t="s">
        <v>977</v>
      </c>
      <c r="B835" s="5" t="s">
        <v>1088</v>
      </c>
      <c r="C835" s="5" t="s">
        <v>696</v>
      </c>
      <c r="D835" s="5" t="s">
        <v>647</v>
      </c>
      <c r="E835" s="5" t="s">
        <v>1049</v>
      </c>
      <c r="F835" s="5" t="s">
        <v>2853</v>
      </c>
    </row>
    <row r="836" spans="1:6" ht="13">
      <c r="A836" s="5" t="s">
        <v>1293</v>
      </c>
      <c r="B836" s="5" t="s">
        <v>769</v>
      </c>
      <c r="C836" s="5" t="s">
        <v>817</v>
      </c>
      <c r="D836" s="5" t="s">
        <v>1409</v>
      </c>
      <c r="E836" s="5" t="s">
        <v>1262</v>
      </c>
      <c r="F836" s="5" t="s">
        <v>696</v>
      </c>
    </row>
    <row r="837" spans="1:6" ht="13">
      <c r="A837" s="5" t="s">
        <v>444</v>
      </c>
      <c r="B837" s="5" t="s">
        <v>1784</v>
      </c>
      <c r="C837" s="5" t="s">
        <v>3424</v>
      </c>
      <c r="D837" s="5" t="s">
        <v>948</v>
      </c>
      <c r="E837" s="5" t="s">
        <v>696</v>
      </c>
      <c r="F837" s="5" t="s">
        <v>1203</v>
      </c>
    </row>
    <row r="838" spans="1:6" ht="13">
      <c r="A838" s="5" t="s">
        <v>973</v>
      </c>
      <c r="B838" s="5" t="s">
        <v>1676</v>
      </c>
      <c r="C838" s="5" t="s">
        <v>800</v>
      </c>
      <c r="D838" s="5" t="s">
        <v>1139</v>
      </c>
      <c r="E838" s="5" t="s">
        <v>1219</v>
      </c>
      <c r="F838" s="5" t="s">
        <v>786</v>
      </c>
    </row>
    <row r="839" spans="1:6" ht="13">
      <c r="A839" s="5" t="s">
        <v>948</v>
      </c>
      <c r="B839" s="5" t="s">
        <v>817</v>
      </c>
      <c r="C839" s="5" t="s">
        <v>918</v>
      </c>
      <c r="D839" s="5" t="s">
        <v>769</v>
      </c>
      <c r="E839" s="5" t="s">
        <v>831</v>
      </c>
      <c r="F839" s="5" t="s">
        <v>270</v>
      </c>
    </row>
    <row r="840" spans="1:6" ht="13">
      <c r="A840" s="5" t="s">
        <v>1116</v>
      </c>
      <c r="B840" s="5" t="s">
        <v>1262</v>
      </c>
      <c r="C840" s="5" t="s">
        <v>300</v>
      </c>
      <c r="D840" s="5" t="s">
        <v>975</v>
      </c>
      <c r="E840" s="5" t="s">
        <v>971</v>
      </c>
      <c r="F840" s="5" t="s">
        <v>802</v>
      </c>
    </row>
    <row r="841" spans="1:6" ht="13">
      <c r="A841" s="5" t="s">
        <v>1262</v>
      </c>
      <c r="B841" s="5" t="s">
        <v>839</v>
      </c>
      <c r="C841" s="5" t="s">
        <v>664</v>
      </c>
      <c r="D841" s="5" t="s">
        <v>562</v>
      </c>
      <c r="E841" s="5" t="s">
        <v>800</v>
      </c>
      <c r="F841" s="5" t="s">
        <v>608</v>
      </c>
    </row>
    <row r="842" spans="1:6" ht="13">
      <c r="A842" s="5" t="s">
        <v>270</v>
      </c>
      <c r="B842" s="5" t="s">
        <v>867</v>
      </c>
      <c r="C842" s="5" t="s">
        <v>779</v>
      </c>
      <c r="D842" s="5" t="s">
        <v>608</v>
      </c>
      <c r="E842" s="5" t="s">
        <v>786</v>
      </c>
      <c r="F842" s="5" t="s">
        <v>989</v>
      </c>
    </row>
    <row r="843" spans="1:6" ht="13">
      <c r="A843" s="5" t="s">
        <v>683</v>
      </c>
      <c r="B843" s="5" t="s">
        <v>846</v>
      </c>
      <c r="C843" s="5" t="s">
        <v>975</v>
      </c>
      <c r="D843" s="5" t="s">
        <v>800</v>
      </c>
      <c r="E843" s="5" t="s">
        <v>689</v>
      </c>
      <c r="F843" s="5" t="s">
        <v>607</v>
      </c>
    </row>
    <row r="844" spans="1:6" ht="13">
      <c r="A844" s="5" t="s">
        <v>1703</v>
      </c>
      <c r="B844" s="5" t="s">
        <v>893</v>
      </c>
      <c r="C844" s="5" t="s">
        <v>722</v>
      </c>
      <c r="D844" s="5" t="s">
        <v>2475</v>
      </c>
      <c r="E844" s="5" t="s">
        <v>1356</v>
      </c>
      <c r="F844" s="5" t="s">
        <v>1180</v>
      </c>
    </row>
    <row r="845" spans="1:6" ht="13">
      <c r="A845" s="5" t="s">
        <v>1300</v>
      </c>
      <c r="B845" s="5" t="s">
        <v>1049</v>
      </c>
      <c r="C845" s="5" t="s">
        <v>1293</v>
      </c>
      <c r="D845" s="5" t="s">
        <v>675</v>
      </c>
      <c r="E845" s="5" t="s">
        <v>970</v>
      </c>
      <c r="F845" s="5" t="s">
        <v>755</v>
      </c>
    </row>
    <row r="846" spans="1:6" ht="13">
      <c r="A846" s="5" t="s">
        <v>696</v>
      </c>
      <c r="B846" s="5" t="s">
        <v>779</v>
      </c>
      <c r="C846" s="5" t="s">
        <v>1109</v>
      </c>
      <c r="D846" s="5" t="s">
        <v>839</v>
      </c>
      <c r="E846" s="5" t="s">
        <v>975</v>
      </c>
      <c r="F846" s="5" t="s">
        <v>800</v>
      </c>
    </row>
    <row r="847" spans="1:6" ht="13">
      <c r="A847" s="5" t="s">
        <v>925</v>
      </c>
      <c r="B847" s="5" t="s">
        <v>1201</v>
      </c>
      <c r="C847" s="5" t="s">
        <v>1219</v>
      </c>
      <c r="D847" s="5" t="s">
        <v>1293</v>
      </c>
      <c r="E847" s="5" t="s">
        <v>960</v>
      </c>
      <c r="F847" s="5" t="s">
        <v>970</v>
      </c>
    </row>
    <row r="848" spans="1:6" ht="13">
      <c r="A848" s="5" t="s">
        <v>1229</v>
      </c>
      <c r="B848" s="5" t="s">
        <v>755</v>
      </c>
      <c r="C848" s="5" t="s">
        <v>970</v>
      </c>
      <c r="D848" s="5" t="s">
        <v>696</v>
      </c>
      <c r="E848" s="5" t="s">
        <v>802</v>
      </c>
      <c r="F848" s="5" t="s">
        <v>983</v>
      </c>
    </row>
    <row r="849" spans="1:6" ht="13">
      <c r="A849" s="5" t="s">
        <v>987</v>
      </c>
      <c r="B849" s="5" t="s">
        <v>1327</v>
      </c>
      <c r="C849" s="5" t="s">
        <v>893</v>
      </c>
      <c r="D849" s="5" t="s">
        <v>2853</v>
      </c>
      <c r="E849" s="5" t="s">
        <v>857</v>
      </c>
      <c r="F849" s="5" t="s">
        <v>3127</v>
      </c>
    </row>
    <row r="850" spans="1:6" ht="13">
      <c r="A850" s="5" t="s">
        <v>547</v>
      </c>
      <c r="B850" s="5" t="s">
        <v>918</v>
      </c>
      <c r="C850" s="5" t="s">
        <v>1116</v>
      </c>
      <c r="D850" s="5" t="s">
        <v>3126</v>
      </c>
      <c r="E850" s="5" t="s">
        <v>865</v>
      </c>
      <c r="F850" s="5" t="s">
        <v>689</v>
      </c>
    </row>
    <row r="851" spans="1:6" ht="13">
      <c r="A851" s="5" t="s">
        <v>2475</v>
      </c>
      <c r="B851" s="5" t="s">
        <v>1293</v>
      </c>
      <c r="C851" s="5" t="s">
        <v>1262</v>
      </c>
      <c r="D851" s="5" t="s">
        <v>664</v>
      </c>
      <c r="E851" s="5" t="s">
        <v>619</v>
      </c>
      <c r="F851" s="5" t="s">
        <v>3137</v>
      </c>
    </row>
    <row r="852" spans="1:6" ht="13">
      <c r="A852" s="5" t="s">
        <v>730</v>
      </c>
      <c r="B852" s="5" t="s">
        <v>1111</v>
      </c>
      <c r="C852" s="5" t="s">
        <v>865</v>
      </c>
      <c r="D852" s="5" t="s">
        <v>983</v>
      </c>
      <c r="E852" s="5" t="s">
        <v>948</v>
      </c>
      <c r="F852" s="5" t="s">
        <v>1219</v>
      </c>
    </row>
    <row r="853" spans="1:6" ht="13">
      <c r="A853" s="5" t="s">
        <v>689</v>
      </c>
      <c r="B853" s="5" t="s">
        <v>973</v>
      </c>
      <c r="C853" s="5" t="s">
        <v>977</v>
      </c>
      <c r="D853" s="5" t="s">
        <v>1219</v>
      </c>
      <c r="E853" s="5" t="s">
        <v>675</v>
      </c>
      <c r="F853" s="5" t="s">
        <v>619</v>
      </c>
    </row>
    <row r="854" spans="1:6" ht="13">
      <c r="A854" s="5" t="s">
        <v>643</v>
      </c>
      <c r="B854" s="5" t="s">
        <v>1116</v>
      </c>
      <c r="C854" s="5" t="s">
        <v>839</v>
      </c>
      <c r="D854" s="5" t="s">
        <v>619</v>
      </c>
      <c r="E854" s="5" t="s">
        <v>1180</v>
      </c>
      <c r="F854" s="5" t="s">
        <v>839</v>
      </c>
    </row>
    <row r="855" spans="1:6" ht="13">
      <c r="A855" s="5" t="s">
        <v>1057</v>
      </c>
      <c r="B855" s="5" t="s">
        <v>960</v>
      </c>
      <c r="C855" s="5" t="s">
        <v>867</v>
      </c>
      <c r="D855" s="5" t="s">
        <v>1049</v>
      </c>
      <c r="E855" s="5" t="s">
        <v>3126</v>
      </c>
      <c r="F855" s="5" t="s">
        <v>865</v>
      </c>
    </row>
    <row r="856" spans="1:6" ht="13">
      <c r="A856" s="5" t="s">
        <v>2065</v>
      </c>
      <c r="B856" s="5" t="s">
        <v>547</v>
      </c>
      <c r="C856" s="5" t="s">
        <v>562</v>
      </c>
      <c r="D856" s="5" t="s">
        <v>722</v>
      </c>
      <c r="E856" s="5" t="s">
        <v>2853</v>
      </c>
      <c r="F856" s="5" t="s">
        <v>975</v>
      </c>
    </row>
    <row r="857" spans="1:6" ht="13">
      <c r="A857" s="5" t="s">
        <v>1327</v>
      </c>
      <c r="B857" s="5" t="s">
        <v>970</v>
      </c>
      <c r="C857" s="5" t="s">
        <v>3126</v>
      </c>
      <c r="D857" s="5" t="s">
        <v>715</v>
      </c>
      <c r="E857" s="5" t="s">
        <v>664</v>
      </c>
      <c r="F857" s="5" t="s">
        <v>675</v>
      </c>
    </row>
    <row r="858" spans="1:6" ht="13">
      <c r="A858" s="5" t="s">
        <v>558</v>
      </c>
      <c r="B858" s="5" t="s">
        <v>758</v>
      </c>
      <c r="C858" s="5" t="s">
        <v>769</v>
      </c>
      <c r="D858" s="5" t="s">
        <v>779</v>
      </c>
      <c r="E858" s="5" t="s">
        <v>1293</v>
      </c>
      <c r="F858" s="5" t="s">
        <v>664</v>
      </c>
    </row>
    <row r="859" spans="1:6" ht="13">
      <c r="A859" s="5" t="s">
        <v>3126</v>
      </c>
      <c r="B859" s="5" t="s">
        <v>373</v>
      </c>
      <c r="C859" s="5" t="s">
        <v>643</v>
      </c>
      <c r="D859" s="5" t="s">
        <v>1201</v>
      </c>
      <c r="E859" s="5" t="s">
        <v>2141</v>
      </c>
      <c r="F859" s="5" t="s">
        <v>1293</v>
      </c>
    </row>
    <row r="860" spans="1:6" ht="13">
      <c r="A860" s="5" t="s">
        <v>2109</v>
      </c>
      <c r="B860" s="5" t="s">
        <v>375</v>
      </c>
      <c r="C860" s="5" t="s">
        <v>730</v>
      </c>
      <c r="D860" s="5" t="s">
        <v>1109</v>
      </c>
      <c r="E860" s="5" t="s">
        <v>987</v>
      </c>
      <c r="F860" s="5" t="s">
        <v>948</v>
      </c>
    </row>
    <row r="861" spans="1:6" ht="13">
      <c r="A861" s="5" t="s">
        <v>2141</v>
      </c>
      <c r="B861" s="5" t="s">
        <v>3125</v>
      </c>
      <c r="C861" s="5" t="s">
        <v>1300</v>
      </c>
      <c r="D861" s="5" t="s">
        <v>547</v>
      </c>
      <c r="E861" s="5" t="s">
        <v>983</v>
      </c>
      <c r="F861" s="5" t="s">
        <v>647</v>
      </c>
    </row>
    <row r="862" spans="1:6" ht="13">
      <c r="A862" s="5" t="s">
        <v>3424</v>
      </c>
      <c r="B862" s="5" t="s">
        <v>619</v>
      </c>
      <c r="C862" s="5" t="s">
        <v>1208</v>
      </c>
      <c r="D862" s="5" t="s">
        <v>631</v>
      </c>
      <c r="E862" s="5" t="s">
        <v>779</v>
      </c>
      <c r="F862" s="5" t="s">
        <v>3126</v>
      </c>
    </row>
    <row r="863" spans="1:6" ht="13">
      <c r="A863" s="5" t="s">
        <v>2330</v>
      </c>
      <c r="B863" s="5" t="s">
        <v>1012</v>
      </c>
      <c r="C863" s="5" t="s">
        <v>3129</v>
      </c>
      <c r="D863" s="5" t="s">
        <v>977</v>
      </c>
      <c r="E863" s="5" t="s">
        <v>1300</v>
      </c>
      <c r="F863" s="5" t="s">
        <v>779</v>
      </c>
    </row>
    <row r="864" spans="1:6" ht="13">
      <c r="A864" s="5" t="s">
        <v>1003</v>
      </c>
      <c r="B864" s="5" t="s">
        <v>1733</v>
      </c>
      <c r="C864" s="5" t="s">
        <v>3137</v>
      </c>
      <c r="D864" s="5" t="s">
        <v>893</v>
      </c>
      <c r="E864" s="5" t="s">
        <v>270</v>
      </c>
      <c r="F864" s="5" t="s">
        <v>722</v>
      </c>
    </row>
    <row r="865" spans="1:6" ht="13">
      <c r="A865" s="5" t="s">
        <v>501</v>
      </c>
      <c r="B865" s="5" t="s">
        <v>3126</v>
      </c>
      <c r="C865" s="5" t="s">
        <v>890</v>
      </c>
      <c r="D865" s="5" t="s">
        <v>622</v>
      </c>
      <c r="E865" s="5" t="s">
        <v>722</v>
      </c>
      <c r="F865" s="5" t="s">
        <v>2141</v>
      </c>
    </row>
    <row r="866" spans="1:6" ht="13">
      <c r="A866" s="5" t="s">
        <v>957</v>
      </c>
      <c r="B866" s="5" t="s">
        <v>948</v>
      </c>
      <c r="C866" s="5" t="s">
        <v>1279</v>
      </c>
      <c r="D866" s="5" t="s">
        <v>817</v>
      </c>
      <c r="E866" s="5" t="s">
        <v>2065</v>
      </c>
      <c r="F866" s="5" t="s">
        <v>1300</v>
      </c>
    </row>
    <row r="867" spans="1:6" ht="13">
      <c r="A867" s="5" t="s">
        <v>890</v>
      </c>
      <c r="B867" s="5" t="s">
        <v>798</v>
      </c>
      <c r="C867" s="5" t="s">
        <v>622</v>
      </c>
      <c r="D867" s="5" t="s">
        <v>1208</v>
      </c>
      <c r="E867" s="5" t="s">
        <v>647</v>
      </c>
      <c r="F867" s="5" t="s">
        <v>987</v>
      </c>
    </row>
    <row r="868" spans="1:6" ht="13">
      <c r="A868" s="5" t="s">
        <v>857</v>
      </c>
      <c r="B868" s="5" t="s">
        <v>3129</v>
      </c>
      <c r="C868" s="5" t="s">
        <v>619</v>
      </c>
      <c r="D868" s="5" t="s">
        <v>3127</v>
      </c>
      <c r="E868" s="5" t="s">
        <v>893</v>
      </c>
      <c r="F868" s="5" t="s">
        <v>817</v>
      </c>
    </row>
    <row r="869" spans="1:6" ht="13">
      <c r="A869" s="5" t="s">
        <v>996</v>
      </c>
      <c r="B869" s="5" t="s">
        <v>715</v>
      </c>
      <c r="C869" s="5" t="s">
        <v>815</v>
      </c>
      <c r="D869" s="5" t="s">
        <v>865</v>
      </c>
      <c r="E869" s="5" t="s">
        <v>1483</v>
      </c>
      <c r="F869" s="5" t="s">
        <v>893</v>
      </c>
    </row>
    <row r="870" spans="1:6" ht="13">
      <c r="A870" s="5" t="s">
        <v>1109</v>
      </c>
      <c r="B870" s="5" t="s">
        <v>608</v>
      </c>
      <c r="C870" s="5" t="s">
        <v>1201</v>
      </c>
      <c r="D870" s="5" t="s">
        <v>1279</v>
      </c>
      <c r="E870" s="5" t="s">
        <v>2475</v>
      </c>
      <c r="F870" s="5" t="s">
        <v>622</v>
      </c>
    </row>
    <row r="871" spans="1:6" ht="13">
      <c r="A871" s="5" t="s">
        <v>619</v>
      </c>
      <c r="B871" s="5" t="s">
        <v>1180</v>
      </c>
      <c r="C871" s="5" t="s">
        <v>987</v>
      </c>
      <c r="D871" s="5" t="s">
        <v>987</v>
      </c>
      <c r="E871" s="5" t="s">
        <v>817</v>
      </c>
      <c r="F871" s="5" t="s">
        <v>1279</v>
      </c>
    </row>
    <row r="872" spans="1:6" ht="13">
      <c r="A872" s="5" t="s">
        <v>3129</v>
      </c>
      <c r="B872" s="5" t="s">
        <v>487</v>
      </c>
      <c r="C872" s="5" t="s">
        <v>1180</v>
      </c>
      <c r="D872" s="5" t="s">
        <v>721</v>
      </c>
      <c r="E872" s="5" t="s">
        <v>839</v>
      </c>
      <c r="F872" s="5" t="s">
        <v>763</v>
      </c>
    </row>
    <row r="873" spans="1:6" ht="13">
      <c r="A873" s="5" t="s">
        <v>902</v>
      </c>
      <c r="B873" s="5" t="s">
        <v>491</v>
      </c>
      <c r="C873" s="5" t="s">
        <v>547</v>
      </c>
      <c r="D873" s="5" t="s">
        <v>3427</v>
      </c>
      <c r="E873" s="5" t="s">
        <v>763</v>
      </c>
      <c r="F873" s="5" t="s">
        <v>1139</v>
      </c>
    </row>
    <row r="874" spans="1:6" ht="13">
      <c r="A874" s="5" t="s">
        <v>805</v>
      </c>
      <c r="B874" s="5" t="s">
        <v>722</v>
      </c>
      <c r="C874" s="5" t="s">
        <v>721</v>
      </c>
      <c r="D874" s="5" t="s">
        <v>1356</v>
      </c>
      <c r="E874" s="5" t="s">
        <v>1120</v>
      </c>
      <c r="F874" s="5" t="s">
        <v>1715</v>
      </c>
    </row>
    <row r="875" spans="1:6" ht="13">
      <c r="A875" s="5" t="s">
        <v>1224</v>
      </c>
      <c r="B875" s="5" t="s">
        <v>1715</v>
      </c>
      <c r="C875" s="5" t="s">
        <v>1409</v>
      </c>
      <c r="D875" s="5" t="s">
        <v>890</v>
      </c>
      <c r="E875" s="5" t="s">
        <v>1715</v>
      </c>
      <c r="F875" s="5" t="s">
        <v>1201</v>
      </c>
    </row>
    <row r="876" spans="1:6" ht="13">
      <c r="A876" s="5" t="s">
        <v>1501</v>
      </c>
      <c r="B876" s="5" t="s">
        <v>3137</v>
      </c>
      <c r="C876" s="5" t="s">
        <v>2141</v>
      </c>
      <c r="D876" s="5" t="s">
        <v>1300</v>
      </c>
      <c r="E876" s="5" t="s">
        <v>1139</v>
      </c>
      <c r="F876" s="5" t="s">
        <v>1120</v>
      </c>
    </row>
    <row r="877" spans="1:6" ht="13">
      <c r="A877" s="5" t="s">
        <v>1208</v>
      </c>
      <c r="B877" s="5" t="s">
        <v>1093</v>
      </c>
      <c r="C877" s="5" t="s">
        <v>715</v>
      </c>
      <c r="D877" s="5" t="s">
        <v>1116</v>
      </c>
      <c r="E877" s="5" t="s">
        <v>1118</v>
      </c>
      <c r="F877" s="5" t="s">
        <v>721</v>
      </c>
    </row>
    <row r="878" spans="1:6" ht="13">
      <c r="A878" s="5" t="s">
        <v>798</v>
      </c>
      <c r="B878" s="5" t="s">
        <v>721</v>
      </c>
      <c r="C878" s="5" t="s">
        <v>1432</v>
      </c>
      <c r="D878" s="5" t="s">
        <v>1180</v>
      </c>
      <c r="E878" s="5" t="s">
        <v>1279</v>
      </c>
      <c r="F878" s="5" t="s">
        <v>1272</v>
      </c>
    </row>
    <row r="879" spans="1:6" ht="13">
      <c r="A879" s="5" t="s">
        <v>830</v>
      </c>
      <c r="B879" s="5" t="s">
        <v>951</v>
      </c>
      <c r="C879" s="5" t="s">
        <v>1049</v>
      </c>
      <c r="D879" s="5" t="s">
        <v>2141</v>
      </c>
      <c r="E879" s="5" t="s">
        <v>2179</v>
      </c>
      <c r="F879" s="5" t="s">
        <v>715</v>
      </c>
    </row>
    <row r="880" spans="1:6" ht="13">
      <c r="A880" s="5" t="s">
        <v>408</v>
      </c>
      <c r="B880" s="5" t="s">
        <v>805</v>
      </c>
      <c r="C880" s="5" t="s">
        <v>1229</v>
      </c>
      <c r="D880" s="5" t="s">
        <v>815</v>
      </c>
      <c r="E880" s="5" t="s">
        <v>3428</v>
      </c>
      <c r="F880" s="5" t="s">
        <v>3428</v>
      </c>
    </row>
    <row r="881" spans="1:6" ht="13">
      <c r="A881" s="5" t="s">
        <v>947</v>
      </c>
      <c r="B881" s="5" t="s">
        <v>728</v>
      </c>
      <c r="C881" s="5" t="s">
        <v>1272</v>
      </c>
      <c r="D881" s="5" t="s">
        <v>3137</v>
      </c>
      <c r="E881" s="5" t="s">
        <v>721</v>
      </c>
      <c r="F881" s="5" t="s">
        <v>1483</v>
      </c>
    </row>
    <row r="882" spans="1:6" ht="13">
      <c r="A882" s="5" t="s">
        <v>3119</v>
      </c>
      <c r="B882" s="5" t="s">
        <v>408</v>
      </c>
      <c r="C882" s="5" t="s">
        <v>3119</v>
      </c>
      <c r="D882" s="5" t="s">
        <v>3185</v>
      </c>
      <c r="E882" s="5" t="s">
        <v>715</v>
      </c>
      <c r="F882" s="5" t="s">
        <v>1118</v>
      </c>
    </row>
    <row r="883" spans="1:6" ht="13">
      <c r="A883" s="5" t="s">
        <v>794</v>
      </c>
      <c r="B883" s="5" t="s">
        <v>1279</v>
      </c>
      <c r="C883" s="5" t="s">
        <v>3185</v>
      </c>
      <c r="D883" s="5" t="s">
        <v>763</v>
      </c>
      <c r="E883" s="5" t="s">
        <v>547</v>
      </c>
      <c r="F883" s="5" t="s">
        <v>2179</v>
      </c>
    </row>
    <row r="884" spans="1:6" ht="13">
      <c r="A884" s="5" t="s">
        <v>487</v>
      </c>
      <c r="B884" s="5" t="s">
        <v>890</v>
      </c>
      <c r="C884" s="5" t="s">
        <v>805</v>
      </c>
      <c r="D884" s="5" t="s">
        <v>1272</v>
      </c>
      <c r="E884" s="5" t="s">
        <v>951</v>
      </c>
      <c r="F884" s="5" t="s">
        <v>3429</v>
      </c>
    </row>
    <row r="885" spans="1:6" ht="13">
      <c r="A885" s="5" t="s">
        <v>491</v>
      </c>
      <c r="B885" s="5" t="s">
        <v>1300</v>
      </c>
      <c r="C885" s="5" t="s">
        <v>1111</v>
      </c>
      <c r="D885" s="5" t="s">
        <v>404</v>
      </c>
      <c r="E885" s="5" t="s">
        <v>1109</v>
      </c>
      <c r="F885" s="5" t="s">
        <v>562</v>
      </c>
    </row>
    <row r="886" spans="1:6" ht="13">
      <c r="A886" s="5" t="s">
        <v>1120</v>
      </c>
      <c r="B886" s="5" t="s">
        <v>815</v>
      </c>
      <c r="C886" s="5" t="s">
        <v>404</v>
      </c>
      <c r="D886" s="5" t="s">
        <v>3069</v>
      </c>
      <c r="E886" s="5" t="s">
        <v>1229</v>
      </c>
      <c r="F886" s="5" t="s">
        <v>547</v>
      </c>
    </row>
    <row r="887" spans="1:6" ht="13">
      <c r="A887" s="5" t="s">
        <v>1056</v>
      </c>
      <c r="B887" s="5" t="s">
        <v>975</v>
      </c>
      <c r="C887" s="5" t="s">
        <v>558</v>
      </c>
      <c r="D887" s="5" t="s">
        <v>1715</v>
      </c>
      <c r="E887" s="5" t="s">
        <v>805</v>
      </c>
      <c r="F887" s="5" t="s">
        <v>951</v>
      </c>
    </row>
    <row r="888" spans="1:6" ht="13">
      <c r="A888" s="5" t="s">
        <v>728</v>
      </c>
      <c r="B888" s="5" t="s">
        <v>733</v>
      </c>
      <c r="C888" s="5" t="s">
        <v>709</v>
      </c>
      <c r="D888" s="5" t="s">
        <v>1703</v>
      </c>
      <c r="E888" s="5" t="s">
        <v>562</v>
      </c>
      <c r="F888" s="5" t="s">
        <v>805</v>
      </c>
    </row>
    <row r="889" spans="1:6" ht="13">
      <c r="A889" s="5" t="s">
        <v>571</v>
      </c>
      <c r="B889" s="5" t="s">
        <v>571</v>
      </c>
      <c r="C889" s="5" t="s">
        <v>2475</v>
      </c>
      <c r="D889" s="5" t="s">
        <v>2179</v>
      </c>
      <c r="E889" s="5" t="s">
        <v>3429</v>
      </c>
      <c r="F889" s="5" t="s">
        <v>977</v>
      </c>
    </row>
    <row r="890" spans="1:6" ht="13">
      <c r="A890" s="5" t="s">
        <v>960</v>
      </c>
      <c r="B890" s="5" t="s">
        <v>939</v>
      </c>
      <c r="C890" s="5" t="s">
        <v>3127</v>
      </c>
      <c r="D890" s="5" t="s">
        <v>2330</v>
      </c>
      <c r="E890" s="5" t="s">
        <v>3185</v>
      </c>
      <c r="F890" s="5" t="s">
        <v>815</v>
      </c>
    </row>
    <row r="891" spans="1:6" ht="13">
      <c r="A891" s="5" t="s">
        <v>1885</v>
      </c>
      <c r="B891" s="5" t="s">
        <v>372</v>
      </c>
      <c r="C891" s="5" t="s">
        <v>758</v>
      </c>
      <c r="D891" s="5" t="s">
        <v>3129</v>
      </c>
      <c r="E891" s="5" t="s">
        <v>622</v>
      </c>
      <c r="F891" s="5" t="s">
        <v>2065</v>
      </c>
    </row>
    <row r="892" spans="1:6" ht="13">
      <c r="A892" s="5" t="s">
        <v>562</v>
      </c>
      <c r="B892" s="5" t="s">
        <v>800</v>
      </c>
      <c r="C892" s="5" t="s">
        <v>571</v>
      </c>
      <c r="D892" s="5" t="s">
        <v>1120</v>
      </c>
      <c r="E892" s="5" t="s">
        <v>1030</v>
      </c>
      <c r="F892" s="5" t="s">
        <v>1229</v>
      </c>
    </row>
    <row r="893" spans="1:6" ht="13">
      <c r="A893" s="5" t="s">
        <v>1431</v>
      </c>
      <c r="B893" s="5" t="s">
        <v>606</v>
      </c>
      <c r="C893" s="5" t="s">
        <v>902</v>
      </c>
      <c r="D893" s="5" t="s">
        <v>300</v>
      </c>
      <c r="E893" s="5" t="s">
        <v>1703</v>
      </c>
      <c r="F893" s="5" t="s">
        <v>798</v>
      </c>
    </row>
    <row r="894" spans="1:6" ht="13">
      <c r="A894" s="5" t="s">
        <v>1030</v>
      </c>
      <c r="B894" s="5" t="s">
        <v>541</v>
      </c>
      <c r="C894" s="5" t="s">
        <v>1012</v>
      </c>
      <c r="D894" s="5" t="s">
        <v>606</v>
      </c>
      <c r="E894" s="5" t="s">
        <v>815</v>
      </c>
      <c r="F894" s="5" t="s">
        <v>925</v>
      </c>
    </row>
    <row r="895" spans="1:6" ht="13">
      <c r="A895" s="5" t="s">
        <v>998</v>
      </c>
      <c r="B895" s="5" t="s">
        <v>1272</v>
      </c>
      <c r="C895" s="5" t="s">
        <v>983</v>
      </c>
      <c r="D895" s="5" t="s">
        <v>1229</v>
      </c>
      <c r="E895" s="5" t="s">
        <v>1201</v>
      </c>
      <c r="F895" s="5" t="s">
        <v>838</v>
      </c>
    </row>
    <row r="896" spans="1:6" ht="13">
      <c r="A896" s="5" t="s">
        <v>1330</v>
      </c>
      <c r="B896" s="5" t="s">
        <v>983</v>
      </c>
      <c r="C896" s="5" t="s">
        <v>1356</v>
      </c>
      <c r="D896" s="5" t="s">
        <v>730</v>
      </c>
      <c r="E896" s="5" t="s">
        <v>1272</v>
      </c>
      <c r="F896" s="5" t="s">
        <v>1030</v>
      </c>
    </row>
    <row r="897" spans="1:6" ht="13">
      <c r="A897" s="5" t="s">
        <v>936</v>
      </c>
      <c r="B897" s="5" t="s">
        <v>902</v>
      </c>
      <c r="C897" s="5" t="s">
        <v>925</v>
      </c>
      <c r="D897" s="5" t="s">
        <v>2011</v>
      </c>
      <c r="E897" s="5" t="s">
        <v>890</v>
      </c>
      <c r="F897" s="5" t="s">
        <v>890</v>
      </c>
    </row>
    <row r="898" spans="1:6" ht="13">
      <c r="A898" s="5" t="s">
        <v>606</v>
      </c>
      <c r="B898" s="5" t="s">
        <v>830</v>
      </c>
      <c r="C898" s="5" t="s">
        <v>1173</v>
      </c>
      <c r="D898" s="5" t="s">
        <v>643</v>
      </c>
      <c r="E898" s="5" t="s">
        <v>2330</v>
      </c>
      <c r="F898" s="5" t="s">
        <v>2330</v>
      </c>
    </row>
    <row r="899" spans="1:6" ht="13">
      <c r="A899" s="5" t="s">
        <v>692</v>
      </c>
      <c r="B899" s="5" t="s">
        <v>1432</v>
      </c>
      <c r="C899" s="5" t="s">
        <v>838</v>
      </c>
      <c r="D899" s="5" t="s">
        <v>951</v>
      </c>
      <c r="E899" s="5" t="s">
        <v>1774</v>
      </c>
      <c r="F899" s="5" t="s">
        <v>558</v>
      </c>
    </row>
    <row r="900" spans="1:6" ht="13">
      <c r="A900" s="5" t="s">
        <v>3430</v>
      </c>
      <c r="B900" s="5" t="s">
        <v>954</v>
      </c>
      <c r="C900" s="5" t="s">
        <v>1715</v>
      </c>
      <c r="D900" s="5" t="s">
        <v>2065</v>
      </c>
      <c r="E900" s="5" t="s">
        <v>749</v>
      </c>
      <c r="F900" s="5" t="s">
        <v>749</v>
      </c>
    </row>
    <row r="901" spans="1:6" ht="13">
      <c r="A901" s="5" t="s">
        <v>1686</v>
      </c>
      <c r="B901" s="5" t="s">
        <v>987</v>
      </c>
      <c r="C901" s="5" t="s">
        <v>1431</v>
      </c>
      <c r="D901" s="5" t="s">
        <v>1483</v>
      </c>
      <c r="E901" s="5" t="s">
        <v>1330</v>
      </c>
      <c r="F901" s="5" t="s">
        <v>1402</v>
      </c>
    </row>
    <row r="902" spans="1:6" ht="13">
      <c r="A902" s="5" t="s">
        <v>1223</v>
      </c>
      <c r="B902" s="5" t="s">
        <v>1229</v>
      </c>
      <c r="C902" s="5" t="s">
        <v>2065</v>
      </c>
      <c r="D902" s="5" t="s">
        <v>709</v>
      </c>
      <c r="E902" s="5" t="s">
        <v>1431</v>
      </c>
      <c r="F902" s="5" t="s">
        <v>3119</v>
      </c>
    </row>
    <row r="903" spans="1:6" ht="13">
      <c r="A903" s="5" t="s">
        <v>970</v>
      </c>
      <c r="B903" s="5" t="s">
        <v>709</v>
      </c>
      <c r="C903" s="5" t="s">
        <v>541</v>
      </c>
      <c r="D903" s="5" t="s">
        <v>749</v>
      </c>
      <c r="E903" s="5" t="s">
        <v>986</v>
      </c>
      <c r="F903" s="5" t="s">
        <v>758</v>
      </c>
    </row>
    <row r="904" spans="1:6" ht="13">
      <c r="A904" s="5" t="s">
        <v>1356</v>
      </c>
      <c r="B904" s="5" t="s">
        <v>925</v>
      </c>
      <c r="C904" s="5" t="s">
        <v>1120</v>
      </c>
      <c r="D904" s="5" t="s">
        <v>1431</v>
      </c>
      <c r="E904" s="5" t="s">
        <v>977</v>
      </c>
      <c r="F904" s="5" t="s">
        <v>571</v>
      </c>
    </row>
    <row r="905" spans="1:6" ht="13">
      <c r="A905" s="5" t="s">
        <v>297</v>
      </c>
      <c r="B905" s="5" t="s">
        <v>1048</v>
      </c>
      <c r="C905" s="5" t="s">
        <v>749</v>
      </c>
      <c r="D905" s="5" t="s">
        <v>3119</v>
      </c>
      <c r="E905" s="5" t="s">
        <v>798</v>
      </c>
      <c r="F905" s="5" t="s">
        <v>1173</v>
      </c>
    </row>
    <row r="906" spans="1:6" ht="13">
      <c r="A906" s="5" t="s">
        <v>1282</v>
      </c>
      <c r="B906" s="5" t="s">
        <v>838</v>
      </c>
      <c r="C906" s="5" t="s">
        <v>798</v>
      </c>
      <c r="D906" s="5" t="s">
        <v>805</v>
      </c>
      <c r="E906" s="5" t="s">
        <v>838</v>
      </c>
      <c r="F906" s="5" t="s">
        <v>902</v>
      </c>
    </row>
    <row r="907" spans="1:6" ht="13">
      <c r="A907" s="5" t="s">
        <v>1713</v>
      </c>
      <c r="B907" s="5" t="s">
        <v>3424</v>
      </c>
      <c r="C907" s="5" t="s">
        <v>733</v>
      </c>
      <c r="D907" s="5" t="s">
        <v>725</v>
      </c>
      <c r="E907" s="5" t="s">
        <v>3131</v>
      </c>
      <c r="F907" s="5" t="s">
        <v>730</v>
      </c>
    </row>
    <row r="908" spans="1:6" ht="13">
      <c r="A908" s="5" t="s">
        <v>1111</v>
      </c>
      <c r="B908" s="5" t="s">
        <v>297</v>
      </c>
      <c r="C908" s="5" t="s">
        <v>3069</v>
      </c>
      <c r="D908" s="5" t="s">
        <v>373</v>
      </c>
      <c r="E908" s="5" t="s">
        <v>758</v>
      </c>
      <c r="F908" s="5" t="s">
        <v>733</v>
      </c>
    </row>
    <row r="909" spans="1:6" ht="13">
      <c r="A909" s="5" t="s">
        <v>972</v>
      </c>
      <c r="B909" s="5" t="s">
        <v>1173</v>
      </c>
      <c r="C909" s="5" t="s">
        <v>372</v>
      </c>
      <c r="D909" s="5" t="s">
        <v>375</v>
      </c>
      <c r="E909" s="5" t="s">
        <v>925</v>
      </c>
      <c r="F909" s="5" t="s">
        <v>998</v>
      </c>
    </row>
    <row r="910" spans="1:6" ht="13">
      <c r="A910" s="5" t="s">
        <v>393</v>
      </c>
      <c r="B910" s="5" t="s">
        <v>1356</v>
      </c>
      <c r="C910" s="5" t="s">
        <v>375</v>
      </c>
      <c r="D910" s="5" t="s">
        <v>1774</v>
      </c>
      <c r="E910" s="5" t="s">
        <v>1683</v>
      </c>
      <c r="F910" s="5" t="s">
        <v>709</v>
      </c>
    </row>
    <row r="911" spans="1:6" ht="13">
      <c r="A911" s="5" t="s">
        <v>3185</v>
      </c>
      <c r="B911" s="5" t="s">
        <v>1208</v>
      </c>
      <c r="C911" s="5" t="s">
        <v>373</v>
      </c>
      <c r="D911" s="5" t="s">
        <v>1173</v>
      </c>
      <c r="E911" s="5" t="s">
        <v>1686</v>
      </c>
      <c r="F911" s="5" t="s">
        <v>3131</v>
      </c>
    </row>
    <row r="912" spans="1:6" ht="13">
      <c r="A912" s="5" t="s">
        <v>721</v>
      </c>
      <c r="B912" s="5" t="s">
        <v>989</v>
      </c>
      <c r="C912" s="5" t="s">
        <v>939</v>
      </c>
      <c r="D912" s="5" t="s">
        <v>925</v>
      </c>
      <c r="E912" s="5" t="s">
        <v>902</v>
      </c>
      <c r="F912" s="5" t="s">
        <v>1703</v>
      </c>
    </row>
    <row r="913" spans="1:6" ht="13">
      <c r="A913" s="5" t="s">
        <v>844</v>
      </c>
      <c r="B913" s="5" t="s">
        <v>998</v>
      </c>
      <c r="C913" s="5" t="s">
        <v>830</v>
      </c>
      <c r="D913" s="5" t="s">
        <v>728</v>
      </c>
      <c r="E913" s="5" t="s">
        <v>631</v>
      </c>
      <c r="F913" s="5" t="s">
        <v>3069</v>
      </c>
    </row>
    <row r="914" spans="1:6" ht="13">
      <c r="A914" s="5" t="s">
        <v>939</v>
      </c>
      <c r="B914" s="5" t="s">
        <v>3069</v>
      </c>
      <c r="C914" s="5" t="s">
        <v>728</v>
      </c>
      <c r="D914" s="5" t="s">
        <v>571</v>
      </c>
      <c r="E914" s="5" t="s">
        <v>1540</v>
      </c>
      <c r="F914" s="5" t="s">
        <v>1330</v>
      </c>
    </row>
    <row r="915" spans="1:6" ht="13">
      <c r="A915" s="5" t="s">
        <v>1012</v>
      </c>
      <c r="B915" s="5" t="s">
        <v>936</v>
      </c>
      <c r="C915" s="5" t="s">
        <v>606</v>
      </c>
      <c r="D915" s="5" t="s">
        <v>1093</v>
      </c>
      <c r="E915" s="5" t="s">
        <v>730</v>
      </c>
      <c r="F915" s="5" t="s">
        <v>631</v>
      </c>
    </row>
    <row r="916" spans="1:6" ht="13">
      <c r="A916" s="5" t="s">
        <v>2179</v>
      </c>
      <c r="B916" s="5" t="s">
        <v>844</v>
      </c>
      <c r="C916" s="5" t="s">
        <v>1501</v>
      </c>
      <c r="D916" s="5" t="s">
        <v>1012</v>
      </c>
      <c r="E916" s="5" t="s">
        <v>709</v>
      </c>
      <c r="F916" s="5" t="s">
        <v>1431</v>
      </c>
    </row>
    <row r="917" spans="1:6" ht="13">
      <c r="A917" s="5" t="s">
        <v>1135</v>
      </c>
      <c r="B917" s="5" t="s">
        <v>2141</v>
      </c>
      <c r="C917" s="5" t="s">
        <v>2011</v>
      </c>
      <c r="D917" s="5" t="s">
        <v>998</v>
      </c>
      <c r="E917" s="5" t="s">
        <v>3129</v>
      </c>
      <c r="F917" s="5" t="s">
        <v>986</v>
      </c>
    </row>
    <row r="918" spans="1:6" ht="13">
      <c r="A918" s="5" t="s">
        <v>1683</v>
      </c>
      <c r="B918" s="5" t="s">
        <v>1067</v>
      </c>
      <c r="C918" s="5" t="s">
        <v>1093</v>
      </c>
      <c r="D918" s="5" t="s">
        <v>3429</v>
      </c>
      <c r="E918" s="5" t="s">
        <v>733</v>
      </c>
      <c r="F918" s="5" t="s">
        <v>404</v>
      </c>
    </row>
    <row r="919" spans="1:6" ht="13">
      <c r="A919" s="5" t="s">
        <v>1247</v>
      </c>
      <c r="B919" s="5" t="s">
        <v>783</v>
      </c>
      <c r="C919" s="5" t="s">
        <v>1703</v>
      </c>
      <c r="D919" s="5" t="s">
        <v>758</v>
      </c>
      <c r="E919" s="5" t="s">
        <v>2547</v>
      </c>
      <c r="F919" s="5" t="s">
        <v>1109</v>
      </c>
    </row>
    <row r="920" spans="1:6" ht="13">
      <c r="A920" s="5" t="s">
        <v>986</v>
      </c>
      <c r="B920" s="5" t="s">
        <v>577</v>
      </c>
      <c r="C920" s="5" t="s">
        <v>2179</v>
      </c>
      <c r="D920" s="5" t="s">
        <v>798</v>
      </c>
      <c r="E920" s="5" t="s">
        <v>3069</v>
      </c>
      <c r="F920" s="5" t="s">
        <v>3129</v>
      </c>
    </row>
    <row r="921" spans="1:6" ht="13">
      <c r="A921" s="5" t="s">
        <v>1540</v>
      </c>
      <c r="B921" s="5" t="s">
        <v>1030</v>
      </c>
      <c r="C921" s="5" t="s">
        <v>951</v>
      </c>
      <c r="D921" s="5" t="s">
        <v>1224</v>
      </c>
      <c r="E921" s="5" t="s">
        <v>571</v>
      </c>
      <c r="F921" s="5" t="s">
        <v>2475</v>
      </c>
    </row>
    <row r="922" spans="1:6" ht="13">
      <c r="A922" s="5" t="s">
        <v>951</v>
      </c>
      <c r="B922" s="5" t="s">
        <v>749</v>
      </c>
      <c r="C922" s="5" t="s">
        <v>3427</v>
      </c>
      <c r="D922" s="5" t="s">
        <v>491</v>
      </c>
      <c r="E922" s="5" t="s">
        <v>1034</v>
      </c>
      <c r="F922" s="5" t="s">
        <v>1683</v>
      </c>
    </row>
    <row r="923" spans="1:6" ht="13">
      <c r="A923" s="5" t="s">
        <v>1054</v>
      </c>
      <c r="B923" s="5" t="s">
        <v>972</v>
      </c>
      <c r="C923" s="5" t="s">
        <v>1224</v>
      </c>
      <c r="D923" s="5" t="s">
        <v>487</v>
      </c>
      <c r="E923" s="5" t="s">
        <v>939</v>
      </c>
      <c r="F923" s="5" t="s">
        <v>643</v>
      </c>
    </row>
    <row r="924" spans="1:6" ht="13">
      <c r="A924" s="5" t="s">
        <v>763</v>
      </c>
      <c r="B924" s="5" t="s">
        <v>393</v>
      </c>
      <c r="C924" s="5" t="s">
        <v>487</v>
      </c>
      <c r="D924" s="5" t="s">
        <v>902</v>
      </c>
      <c r="E924" s="5" t="s">
        <v>1224</v>
      </c>
      <c r="F924" s="5" t="s">
        <v>1224</v>
      </c>
    </row>
    <row r="925" spans="1:6" ht="13">
      <c r="A925" s="5" t="s">
        <v>404</v>
      </c>
      <c r="B925" s="5" t="s">
        <v>904</v>
      </c>
      <c r="C925" s="5" t="s">
        <v>491</v>
      </c>
      <c r="D925" s="5" t="s">
        <v>1030</v>
      </c>
      <c r="E925" s="5" t="s">
        <v>373</v>
      </c>
      <c r="F925" s="5" t="s">
        <v>1774</v>
      </c>
    </row>
    <row r="926" spans="1:6" ht="13">
      <c r="A926" s="5" t="s">
        <v>1566</v>
      </c>
      <c r="B926" s="5" t="s">
        <v>2065</v>
      </c>
      <c r="C926" s="5" t="s">
        <v>1030</v>
      </c>
      <c r="D926" s="5" t="s">
        <v>838</v>
      </c>
      <c r="E926" s="5" t="s">
        <v>375</v>
      </c>
      <c r="F926" s="5" t="s">
        <v>728</v>
      </c>
    </row>
    <row r="927" spans="1:6" ht="13">
      <c r="A927" s="5" t="s">
        <v>769</v>
      </c>
      <c r="B927" s="5" t="s">
        <v>1796</v>
      </c>
      <c r="C927" s="5" t="s">
        <v>1540</v>
      </c>
      <c r="D927" s="5" t="s">
        <v>733</v>
      </c>
      <c r="E927" s="5" t="s">
        <v>998</v>
      </c>
      <c r="F927" s="5" t="s">
        <v>1540</v>
      </c>
    </row>
    <row r="928" spans="1:6" ht="13">
      <c r="A928" s="5" t="s">
        <v>1093</v>
      </c>
      <c r="B928" s="5" t="s">
        <v>3185</v>
      </c>
      <c r="C928" s="5" t="s">
        <v>936</v>
      </c>
      <c r="D928" s="5" t="s">
        <v>939</v>
      </c>
      <c r="E928" s="5" t="s">
        <v>1282</v>
      </c>
      <c r="F928" s="5" t="s">
        <v>3185</v>
      </c>
    </row>
    <row r="929" spans="1:6" ht="13">
      <c r="A929" s="5" t="s">
        <v>373</v>
      </c>
      <c r="B929" s="5" t="s">
        <v>1120</v>
      </c>
      <c r="C929" s="5" t="s">
        <v>692</v>
      </c>
      <c r="D929" s="5" t="s">
        <v>558</v>
      </c>
      <c r="E929" s="5" t="s">
        <v>1173</v>
      </c>
      <c r="F929" s="5" t="s">
        <v>2547</v>
      </c>
    </row>
    <row r="930" spans="1:6" ht="13">
      <c r="A930" s="5" t="s">
        <v>375</v>
      </c>
      <c r="B930" s="5" t="s">
        <v>573</v>
      </c>
      <c r="C930" s="5" t="s">
        <v>573</v>
      </c>
      <c r="D930" s="5" t="s">
        <v>2547</v>
      </c>
      <c r="E930" s="5" t="s">
        <v>1713</v>
      </c>
      <c r="F930" s="5" t="s">
        <v>1034</v>
      </c>
    </row>
    <row r="931" spans="1:6" ht="13">
      <c r="A931" s="5" t="s">
        <v>1145</v>
      </c>
      <c r="B931" s="5" t="s">
        <v>1540</v>
      </c>
      <c r="C931" s="5" t="s">
        <v>1282</v>
      </c>
      <c r="D931" s="5" t="s">
        <v>3131</v>
      </c>
      <c r="E931" s="5" t="s">
        <v>728</v>
      </c>
      <c r="F931" s="5" t="s">
        <v>1686</v>
      </c>
    </row>
    <row r="932" spans="1:6" ht="13">
      <c r="A932" s="5" t="s">
        <v>749</v>
      </c>
      <c r="B932" s="5" t="s">
        <v>1165</v>
      </c>
      <c r="C932" s="5" t="s">
        <v>3429</v>
      </c>
      <c r="D932" s="5" t="s">
        <v>1330</v>
      </c>
      <c r="E932" s="5" t="s">
        <v>2012</v>
      </c>
      <c r="F932" s="5" t="s">
        <v>783</v>
      </c>
    </row>
    <row r="933" spans="1:6" ht="13">
      <c r="A933" s="5" t="s">
        <v>889</v>
      </c>
      <c r="B933" s="5" t="s">
        <v>1224</v>
      </c>
      <c r="C933" s="5" t="s">
        <v>1048</v>
      </c>
      <c r="D933" s="5" t="s">
        <v>555</v>
      </c>
      <c r="E933" s="5" t="s">
        <v>1402</v>
      </c>
      <c r="F933" s="5" t="s">
        <v>939</v>
      </c>
    </row>
    <row r="934" spans="1:6" ht="13">
      <c r="A934" s="5" t="s">
        <v>990</v>
      </c>
      <c r="B934" s="5" t="s">
        <v>2179</v>
      </c>
      <c r="C934" s="5" t="s">
        <v>1147</v>
      </c>
      <c r="D934" s="5" t="s">
        <v>830</v>
      </c>
      <c r="E934" s="5" t="s">
        <v>906</v>
      </c>
      <c r="F934" s="5" t="s">
        <v>1067</v>
      </c>
    </row>
    <row r="935" spans="1:6" ht="13">
      <c r="A935" s="5" t="s">
        <v>1058</v>
      </c>
      <c r="B935" s="5" t="s">
        <v>1409</v>
      </c>
      <c r="C935" s="5" t="s">
        <v>844</v>
      </c>
      <c r="D935" s="5" t="s">
        <v>1282</v>
      </c>
      <c r="E935" s="5" t="s">
        <v>558</v>
      </c>
      <c r="F935" s="5" t="s">
        <v>373</v>
      </c>
    </row>
    <row r="936" spans="1:6" ht="13">
      <c r="A936" s="5" t="s">
        <v>1071</v>
      </c>
      <c r="B936" s="5" t="s">
        <v>889</v>
      </c>
      <c r="C936" s="5" t="s">
        <v>998</v>
      </c>
      <c r="D936" s="5" t="s">
        <v>1540</v>
      </c>
      <c r="E936" s="5" t="s">
        <v>404</v>
      </c>
      <c r="F936" s="5" t="s">
        <v>375</v>
      </c>
    </row>
    <row r="937" spans="1:6" ht="13">
      <c r="A937" s="5" t="s">
        <v>916</v>
      </c>
      <c r="B937" s="5" t="s">
        <v>692</v>
      </c>
      <c r="C937" s="5" t="s">
        <v>904</v>
      </c>
      <c r="D937" s="5" t="s">
        <v>936</v>
      </c>
      <c r="E937" s="5" t="s">
        <v>1067</v>
      </c>
      <c r="F937" s="5" t="s">
        <v>906</v>
      </c>
    </row>
    <row r="938" spans="1:6" ht="13">
      <c r="A938" s="5" t="s">
        <v>1279</v>
      </c>
      <c r="B938" s="5" t="s">
        <v>1064</v>
      </c>
      <c r="C938" s="5" t="s">
        <v>1145</v>
      </c>
      <c r="D938" s="5" t="s">
        <v>1051</v>
      </c>
      <c r="E938" s="5" t="s">
        <v>1314</v>
      </c>
      <c r="F938" s="5" t="s">
        <v>3431</v>
      </c>
    </row>
    <row r="939" spans="1:6" ht="13">
      <c r="A939" s="5" t="s">
        <v>783</v>
      </c>
      <c r="B939" s="5" t="s">
        <v>1051</v>
      </c>
      <c r="C939" s="5" t="s">
        <v>1686</v>
      </c>
      <c r="D939" s="5" t="s">
        <v>904</v>
      </c>
      <c r="E939" s="5" t="s">
        <v>692</v>
      </c>
      <c r="F939" s="5" t="s">
        <v>1282</v>
      </c>
    </row>
    <row r="940" spans="1:6" ht="13">
      <c r="A940" s="5" t="s">
        <v>733</v>
      </c>
      <c r="B940" s="5" t="s">
        <v>1171</v>
      </c>
      <c r="C940" s="5" t="s">
        <v>916</v>
      </c>
      <c r="D940" s="5" t="s">
        <v>1111</v>
      </c>
      <c r="E940" s="5" t="s">
        <v>936</v>
      </c>
      <c r="F940" s="5" t="s">
        <v>2012</v>
      </c>
    </row>
    <row r="941" spans="1:6" ht="13">
      <c r="A941" s="5" t="s">
        <v>1101</v>
      </c>
      <c r="B941" s="5" t="s">
        <v>750</v>
      </c>
      <c r="C941" s="5" t="s">
        <v>408</v>
      </c>
      <c r="D941" s="5" t="s">
        <v>372</v>
      </c>
      <c r="E941" s="5" t="s">
        <v>1012</v>
      </c>
      <c r="F941" s="5" t="s">
        <v>606</v>
      </c>
    </row>
    <row r="942" spans="1:6" ht="13">
      <c r="A942" s="5" t="s">
        <v>1034</v>
      </c>
      <c r="B942" s="5" t="s">
        <v>2011</v>
      </c>
      <c r="C942" s="5" t="s">
        <v>1774</v>
      </c>
      <c r="D942" s="5" t="s">
        <v>1402</v>
      </c>
      <c r="E942" s="5" t="s">
        <v>783</v>
      </c>
      <c r="F942" s="5" t="s">
        <v>692</v>
      </c>
    </row>
    <row r="943" spans="1:6" ht="13">
      <c r="A943" s="5" t="s">
        <v>3069</v>
      </c>
      <c r="B943" s="5" t="s">
        <v>1033</v>
      </c>
      <c r="C943" s="5" t="s">
        <v>1713</v>
      </c>
      <c r="D943" s="5" t="s">
        <v>692</v>
      </c>
      <c r="E943" s="5" t="s">
        <v>990</v>
      </c>
      <c r="F943" s="5" t="s">
        <v>2898</v>
      </c>
    </row>
    <row r="944" spans="1:6" ht="13">
      <c r="A944" s="5" t="s">
        <v>881</v>
      </c>
      <c r="B944" s="5" t="s">
        <v>1431</v>
      </c>
      <c r="C944" s="5" t="s">
        <v>1683</v>
      </c>
      <c r="D944" s="5" t="s">
        <v>954</v>
      </c>
      <c r="E944" s="5" t="s">
        <v>3119</v>
      </c>
      <c r="F944" s="5" t="s">
        <v>936</v>
      </c>
    </row>
    <row r="945" spans="1:6" ht="13">
      <c r="A945" s="5" t="s">
        <v>2147</v>
      </c>
      <c r="B945" s="5" t="s">
        <v>615</v>
      </c>
      <c r="C945" s="5" t="s">
        <v>393</v>
      </c>
      <c r="D945" s="5" t="s">
        <v>844</v>
      </c>
      <c r="E945" s="5" t="s">
        <v>2109</v>
      </c>
      <c r="F945" s="5" t="s">
        <v>1713</v>
      </c>
    </row>
    <row r="946" spans="1:6" ht="13">
      <c r="A946" s="5" t="s">
        <v>1632</v>
      </c>
      <c r="B946" s="5" t="s">
        <v>870</v>
      </c>
      <c r="C946" s="5" t="s">
        <v>1483</v>
      </c>
      <c r="D946" s="5" t="s">
        <v>2012</v>
      </c>
      <c r="E946" s="5" t="s">
        <v>947</v>
      </c>
      <c r="F946" s="5" t="s">
        <v>889</v>
      </c>
    </row>
    <row r="947" spans="1:6" ht="13">
      <c r="A947" s="5" t="s">
        <v>709</v>
      </c>
      <c r="B947" s="5" t="s">
        <v>753</v>
      </c>
      <c r="C947" s="5" t="s">
        <v>1223</v>
      </c>
      <c r="D947" s="5" t="s">
        <v>1683</v>
      </c>
      <c r="E947" s="5" t="s">
        <v>3136</v>
      </c>
      <c r="F947" s="5" t="s">
        <v>1012</v>
      </c>
    </row>
    <row r="948" spans="1:6" ht="13">
      <c r="A948" s="5" t="s">
        <v>372</v>
      </c>
      <c r="B948" s="5" t="s">
        <v>1774</v>
      </c>
      <c r="C948" s="5" t="s">
        <v>297</v>
      </c>
      <c r="D948" s="5" t="s">
        <v>1686</v>
      </c>
      <c r="E948" s="5" t="s">
        <v>889</v>
      </c>
      <c r="F948" s="5" t="s">
        <v>990</v>
      </c>
    </row>
    <row r="949" spans="1:6" ht="13">
      <c r="A949" s="5" t="s">
        <v>3127</v>
      </c>
      <c r="B949" s="5" t="s">
        <v>990</v>
      </c>
      <c r="C949" s="5" t="s">
        <v>1796</v>
      </c>
      <c r="D949" s="5" t="s">
        <v>889</v>
      </c>
      <c r="E949" s="5" t="s">
        <v>844</v>
      </c>
      <c r="F949" s="5" t="s">
        <v>1111</v>
      </c>
    </row>
    <row r="950" spans="1:6" ht="13">
      <c r="A950" s="5" t="s">
        <v>1574</v>
      </c>
      <c r="B950" s="5" t="s">
        <v>967</v>
      </c>
      <c r="C950" s="5" t="s">
        <v>2547</v>
      </c>
      <c r="D950" s="5" t="s">
        <v>1713</v>
      </c>
      <c r="E950" s="5" t="s">
        <v>3430</v>
      </c>
      <c r="F950" s="5" t="s">
        <v>1314</v>
      </c>
    </row>
    <row r="951" spans="1:6" ht="13">
      <c r="A951" s="5" t="s">
        <v>954</v>
      </c>
      <c r="B951" s="5" t="s">
        <v>1145</v>
      </c>
      <c r="C951" s="5" t="s">
        <v>954</v>
      </c>
      <c r="D951" s="5" t="s">
        <v>297</v>
      </c>
      <c r="E951" s="5" t="s">
        <v>606</v>
      </c>
      <c r="F951" s="5" t="s">
        <v>1064</v>
      </c>
    </row>
    <row r="952" spans="1:6" ht="13">
      <c r="A952" s="5" t="s">
        <v>870</v>
      </c>
      <c r="B952" s="5" t="s">
        <v>708</v>
      </c>
      <c r="C952" s="5" t="s">
        <v>2330</v>
      </c>
      <c r="D952" s="5" t="s">
        <v>783</v>
      </c>
      <c r="E952" s="5" t="s">
        <v>2011</v>
      </c>
      <c r="F952" s="5" t="s">
        <v>844</v>
      </c>
    </row>
    <row r="953" spans="1:6" ht="13">
      <c r="A953" s="5" t="s">
        <v>573</v>
      </c>
      <c r="B953" s="5" t="s">
        <v>1282</v>
      </c>
      <c r="C953" s="5" t="s">
        <v>967</v>
      </c>
      <c r="D953" s="5" t="s">
        <v>753</v>
      </c>
      <c r="E953" s="5" t="s">
        <v>643</v>
      </c>
      <c r="F953" s="5" t="s">
        <v>1048</v>
      </c>
    </row>
    <row r="954" spans="1:6" ht="13">
      <c r="A954" s="5" t="s">
        <v>2011</v>
      </c>
      <c r="B954" s="5" t="s">
        <v>1501</v>
      </c>
      <c r="C954" s="5" t="s">
        <v>1330</v>
      </c>
      <c r="D954" s="5" t="s">
        <v>1048</v>
      </c>
      <c r="E954" s="5" t="s">
        <v>1145</v>
      </c>
      <c r="F954" s="5" t="s">
        <v>954</v>
      </c>
    </row>
    <row r="955" spans="1:6" ht="13">
      <c r="A955" s="5" t="s">
        <v>800</v>
      </c>
      <c r="B955" s="5" t="s">
        <v>1101</v>
      </c>
      <c r="C955" s="5" t="s">
        <v>889</v>
      </c>
      <c r="D955" s="5" t="s">
        <v>990</v>
      </c>
      <c r="E955" s="5" t="s">
        <v>1824</v>
      </c>
      <c r="F955" s="5" t="s">
        <v>1051</v>
      </c>
    </row>
    <row r="956" spans="1:6" ht="13">
      <c r="A956" s="5" t="s">
        <v>239</v>
      </c>
      <c r="B956" s="5" t="s">
        <v>3426</v>
      </c>
      <c r="C956" s="5" t="s">
        <v>990</v>
      </c>
      <c r="D956" s="5" t="s">
        <v>573</v>
      </c>
      <c r="E956" s="5" t="s">
        <v>904</v>
      </c>
      <c r="F956" s="5" t="s">
        <v>1135</v>
      </c>
    </row>
    <row r="957" spans="1:6" ht="13">
      <c r="A957" s="5" t="s">
        <v>1599</v>
      </c>
      <c r="B957" s="5" t="s">
        <v>1135</v>
      </c>
      <c r="C957" s="5" t="s">
        <v>1135</v>
      </c>
      <c r="D957" s="5" t="s">
        <v>3432</v>
      </c>
      <c r="E957" s="5" t="s">
        <v>2056</v>
      </c>
      <c r="F957" s="5" t="s">
        <v>3136</v>
      </c>
    </row>
    <row r="958" spans="1:6" ht="13">
      <c r="A958" s="5" t="s">
        <v>838</v>
      </c>
      <c r="B958" s="5" t="s">
        <v>1223</v>
      </c>
      <c r="C958" s="5" t="s">
        <v>3158</v>
      </c>
      <c r="D958" s="5" t="s">
        <v>2137</v>
      </c>
      <c r="E958" s="5" t="s">
        <v>3431</v>
      </c>
      <c r="F958" s="5" t="s">
        <v>1145</v>
      </c>
    </row>
    <row r="959" spans="1:6" ht="13">
      <c r="A959" s="5" t="s">
        <v>722</v>
      </c>
      <c r="B959" s="5" t="s">
        <v>916</v>
      </c>
      <c r="C959" s="5" t="s">
        <v>2137</v>
      </c>
      <c r="D959" s="5" t="s">
        <v>1501</v>
      </c>
      <c r="E959" s="5" t="s">
        <v>1111</v>
      </c>
      <c r="F959" s="5" t="s">
        <v>830</v>
      </c>
    </row>
    <row r="960" spans="1:6" ht="13">
      <c r="A960" s="5" t="s">
        <v>1088</v>
      </c>
      <c r="B960" s="5" t="s">
        <v>2547</v>
      </c>
      <c r="C960" s="5" t="s">
        <v>1101</v>
      </c>
      <c r="D960" s="5" t="s">
        <v>1135</v>
      </c>
      <c r="E960" s="5" t="s">
        <v>408</v>
      </c>
      <c r="F960" s="5" t="s">
        <v>573</v>
      </c>
    </row>
    <row r="961" spans="1:6" ht="13">
      <c r="A961" s="5" t="s">
        <v>930</v>
      </c>
      <c r="B961" s="5" t="s">
        <v>621</v>
      </c>
      <c r="C961" s="5" t="s">
        <v>725</v>
      </c>
      <c r="D961" s="5" t="s">
        <v>916</v>
      </c>
      <c r="E961" s="5" t="s">
        <v>954</v>
      </c>
      <c r="F961" s="5" t="s">
        <v>3433</v>
      </c>
    </row>
    <row r="962" spans="1:6" ht="13">
      <c r="A962" s="5" t="s">
        <v>1067</v>
      </c>
      <c r="B962" s="5" t="s">
        <v>1885</v>
      </c>
      <c r="C962" s="5" t="s">
        <v>1064</v>
      </c>
      <c r="D962" s="5" t="s">
        <v>1796</v>
      </c>
      <c r="E962" s="5" t="s">
        <v>1135</v>
      </c>
      <c r="F962" s="5" t="s">
        <v>2056</v>
      </c>
    </row>
    <row r="963" spans="1:6" ht="13">
      <c r="A963" s="5" t="s">
        <v>2547</v>
      </c>
      <c r="B963" s="5" t="s">
        <v>2137</v>
      </c>
      <c r="C963" s="5" t="s">
        <v>1171</v>
      </c>
      <c r="D963" s="5" t="s">
        <v>1145</v>
      </c>
      <c r="E963" s="5" t="s">
        <v>2137</v>
      </c>
      <c r="F963" s="5" t="s">
        <v>1796</v>
      </c>
    </row>
    <row r="964" spans="1:6" ht="13">
      <c r="A964" s="5" t="s">
        <v>1033</v>
      </c>
      <c r="B964" s="5" t="s">
        <v>1072</v>
      </c>
      <c r="C964" s="5" t="s">
        <v>1034</v>
      </c>
      <c r="D964" s="5" t="s">
        <v>1064</v>
      </c>
      <c r="E964" s="5" t="s">
        <v>1054</v>
      </c>
      <c r="F964" s="5" t="s">
        <v>555</v>
      </c>
    </row>
    <row r="965" spans="1:6" ht="13">
      <c r="A965" s="5" t="s">
        <v>1048</v>
      </c>
      <c r="B965" s="5" t="s">
        <v>1104</v>
      </c>
      <c r="C965" s="5" t="s">
        <v>783</v>
      </c>
      <c r="D965" s="5" t="s">
        <v>967</v>
      </c>
      <c r="E965" s="5" t="s">
        <v>1064</v>
      </c>
      <c r="F965" s="5" t="s">
        <v>1565</v>
      </c>
    </row>
    <row r="966" spans="1:6" ht="13">
      <c r="A966" s="5" t="s">
        <v>983</v>
      </c>
      <c r="B966" s="5" t="s">
        <v>1483</v>
      </c>
      <c r="C966" s="5" t="s">
        <v>947</v>
      </c>
      <c r="D966" s="5" t="s">
        <v>1314</v>
      </c>
      <c r="E966" s="5" t="s">
        <v>716</v>
      </c>
      <c r="F966" s="5" t="s">
        <v>947</v>
      </c>
    </row>
    <row r="967" spans="1:6" ht="13">
      <c r="A967" s="5" t="s">
        <v>937</v>
      </c>
      <c r="B967" s="5" t="s">
        <v>1057</v>
      </c>
      <c r="C967" s="5" t="s">
        <v>1067</v>
      </c>
      <c r="D967" s="5" t="s">
        <v>1054</v>
      </c>
      <c r="E967" s="5" t="s">
        <v>3433</v>
      </c>
      <c r="F967" s="5" t="s">
        <v>904</v>
      </c>
    </row>
    <row r="968" spans="1:6" ht="13">
      <c r="A968" s="5" t="s">
        <v>1325</v>
      </c>
      <c r="B968" s="5" t="s">
        <v>626</v>
      </c>
      <c r="C968" s="5" t="s">
        <v>555</v>
      </c>
      <c r="D968" s="5" t="s">
        <v>1104</v>
      </c>
      <c r="E968" s="5" t="s">
        <v>1048</v>
      </c>
      <c r="F968" s="5" t="s">
        <v>716</v>
      </c>
    </row>
    <row r="969" spans="1:6" ht="13">
      <c r="A969" s="5" t="s">
        <v>1084</v>
      </c>
      <c r="B969" s="5" t="s">
        <v>725</v>
      </c>
      <c r="C969" s="5" t="s">
        <v>2056</v>
      </c>
      <c r="D969" s="5" t="s">
        <v>3430</v>
      </c>
      <c r="E969" s="5" t="s">
        <v>1796</v>
      </c>
      <c r="F969" s="5" t="s">
        <v>3430</v>
      </c>
    </row>
    <row r="970" spans="1:6" ht="13">
      <c r="A970" s="5" t="s">
        <v>946</v>
      </c>
      <c r="B970" s="5" t="s">
        <v>1330</v>
      </c>
      <c r="C970" s="5" t="s">
        <v>870</v>
      </c>
      <c r="D970" s="5" t="s">
        <v>577</v>
      </c>
      <c r="E970" s="5" t="s">
        <v>2898</v>
      </c>
      <c r="F970" s="5" t="s">
        <v>2137</v>
      </c>
    </row>
    <row r="971" spans="1:6" ht="13">
      <c r="A971" s="5" t="s">
        <v>861</v>
      </c>
      <c r="B971" s="5" t="s">
        <v>947</v>
      </c>
      <c r="C971" s="5" t="s">
        <v>753</v>
      </c>
      <c r="D971" s="5" t="s">
        <v>2056</v>
      </c>
      <c r="E971" s="5" t="s">
        <v>1051</v>
      </c>
      <c r="F971" s="5" t="s">
        <v>408</v>
      </c>
    </row>
    <row r="972" spans="1:6" ht="13">
      <c r="A972" s="5" t="s">
        <v>1104</v>
      </c>
      <c r="B972" s="5" t="s">
        <v>1713</v>
      </c>
      <c r="C972" s="5" t="s">
        <v>750</v>
      </c>
      <c r="D972" s="5" t="s">
        <v>393</v>
      </c>
      <c r="E972" s="5" t="s">
        <v>1544</v>
      </c>
      <c r="F972" s="5" t="s">
        <v>372</v>
      </c>
    </row>
    <row r="973" spans="1:6" ht="13">
      <c r="A973" s="5" t="s">
        <v>1114</v>
      </c>
      <c r="B973" s="5" t="s">
        <v>1703</v>
      </c>
      <c r="C973" s="5" t="s">
        <v>716</v>
      </c>
      <c r="D973" s="5" t="s">
        <v>947</v>
      </c>
      <c r="E973" s="5" t="s">
        <v>830</v>
      </c>
      <c r="F973" s="5" t="s">
        <v>2011</v>
      </c>
    </row>
    <row r="974" spans="1:6" ht="13">
      <c r="A974" s="5" t="s">
        <v>1089</v>
      </c>
      <c r="B974" s="5" t="s">
        <v>3430</v>
      </c>
      <c r="C974" s="5" t="s">
        <v>1054</v>
      </c>
      <c r="D974" s="5" t="s">
        <v>1034</v>
      </c>
      <c r="E974" s="5" t="s">
        <v>2388</v>
      </c>
      <c r="F974" s="5" t="s">
        <v>1054</v>
      </c>
    </row>
    <row r="975" spans="1:6" ht="13">
      <c r="A975" s="5" t="s">
        <v>1173</v>
      </c>
      <c r="B975" s="5" t="s">
        <v>3127</v>
      </c>
      <c r="C975" s="5" t="s">
        <v>3430</v>
      </c>
      <c r="D975" s="5" t="s">
        <v>986</v>
      </c>
      <c r="E975" s="5" t="s">
        <v>555</v>
      </c>
      <c r="F975" s="5" t="s">
        <v>1824</v>
      </c>
    </row>
    <row r="976" spans="1:6" ht="13">
      <c r="A976" s="5" t="s">
        <v>708</v>
      </c>
      <c r="B976" s="5" t="s">
        <v>905</v>
      </c>
      <c r="C976" s="5" t="s">
        <v>3226</v>
      </c>
      <c r="D976" s="5" t="s">
        <v>1067</v>
      </c>
      <c r="E976" s="5" t="s">
        <v>573</v>
      </c>
      <c r="F976" s="5" t="s">
        <v>513</v>
      </c>
    </row>
    <row r="977" spans="1:6" ht="13">
      <c r="A977" s="5" t="s">
        <v>609</v>
      </c>
      <c r="B977" s="5" t="s">
        <v>1395</v>
      </c>
      <c r="C977" s="5" t="s">
        <v>1332</v>
      </c>
      <c r="D977" s="5" t="s">
        <v>906</v>
      </c>
      <c r="E977" s="5" t="s">
        <v>3432</v>
      </c>
      <c r="F977" s="5" t="s">
        <v>1544</v>
      </c>
    </row>
    <row r="978" spans="1:6" ht="13">
      <c r="A978" s="5" t="s">
        <v>2012</v>
      </c>
      <c r="B978" s="5" t="s">
        <v>1683</v>
      </c>
      <c r="C978" s="5" t="s">
        <v>1104</v>
      </c>
      <c r="D978" s="5" t="s">
        <v>3428</v>
      </c>
      <c r="E978" s="5" t="s">
        <v>1169</v>
      </c>
      <c r="F978" s="5" t="s">
        <v>916</v>
      </c>
    </row>
    <row r="979" spans="1:6" ht="13">
      <c r="A979" s="5" t="s">
        <v>2606</v>
      </c>
      <c r="B979" s="5" t="s">
        <v>1686</v>
      </c>
      <c r="C979" s="5" t="s">
        <v>972</v>
      </c>
      <c r="D979" s="5" t="s">
        <v>972</v>
      </c>
      <c r="E979" s="5" t="s">
        <v>487</v>
      </c>
      <c r="F979" s="5" t="s">
        <v>1104</v>
      </c>
    </row>
    <row r="980" spans="1:6" ht="13">
      <c r="A980" s="5" t="s">
        <v>831</v>
      </c>
      <c r="B980" s="5" t="s">
        <v>906</v>
      </c>
      <c r="C980" s="5" t="s">
        <v>1051</v>
      </c>
      <c r="D980" s="5" t="s">
        <v>716</v>
      </c>
      <c r="E980" s="5" t="s">
        <v>491</v>
      </c>
      <c r="F980" s="5" t="s">
        <v>2109</v>
      </c>
    </row>
    <row r="981" spans="1:6" ht="13">
      <c r="A981" s="5" t="s">
        <v>1715</v>
      </c>
      <c r="B981" s="5" t="s">
        <v>898</v>
      </c>
      <c r="C981" s="5" t="s">
        <v>1402</v>
      </c>
      <c r="D981" s="5" t="s">
        <v>870</v>
      </c>
      <c r="E981" s="5" t="s">
        <v>938</v>
      </c>
      <c r="F981" s="5" t="s">
        <v>2388</v>
      </c>
    </row>
    <row r="982" spans="1:6" ht="13">
      <c r="A982" s="5" t="s">
        <v>1332</v>
      </c>
      <c r="B982" s="5" t="s">
        <v>1089</v>
      </c>
      <c r="C982" s="5" t="s">
        <v>861</v>
      </c>
      <c r="D982" s="5" t="s">
        <v>1169</v>
      </c>
      <c r="E982" s="5" t="s">
        <v>1167</v>
      </c>
      <c r="F982" s="5" t="s">
        <v>1167</v>
      </c>
    </row>
    <row r="983" spans="1:6" ht="13">
      <c r="A983" s="5" t="s">
        <v>753</v>
      </c>
      <c r="B983" s="5" t="s">
        <v>862</v>
      </c>
      <c r="C983" s="5" t="s">
        <v>1072</v>
      </c>
      <c r="D983" s="5" t="s">
        <v>1223</v>
      </c>
      <c r="E983" s="5" t="s">
        <v>1104</v>
      </c>
      <c r="F983" s="5" t="s">
        <v>972</v>
      </c>
    </row>
    <row r="984" spans="1:6" ht="13">
      <c r="A984" s="5" t="s">
        <v>1051</v>
      </c>
      <c r="B984" s="5" t="s">
        <v>1034</v>
      </c>
      <c r="C984" s="5" t="s">
        <v>1165</v>
      </c>
      <c r="D984" s="5" t="s">
        <v>541</v>
      </c>
      <c r="E984" s="5" t="s">
        <v>1565</v>
      </c>
      <c r="F984" s="5" t="s">
        <v>487</v>
      </c>
    </row>
    <row r="985" spans="1:6" ht="13">
      <c r="A985" s="5" t="s">
        <v>346</v>
      </c>
      <c r="B985" s="5" t="s">
        <v>1054</v>
      </c>
      <c r="C985" s="5" t="s">
        <v>946</v>
      </c>
      <c r="D985" s="5" t="s">
        <v>1165</v>
      </c>
      <c r="E985" s="5" t="s">
        <v>372</v>
      </c>
      <c r="F985" s="5" t="s">
        <v>491</v>
      </c>
    </row>
    <row r="986" spans="1:6" ht="13">
      <c r="A986" s="5" t="s">
        <v>1165</v>
      </c>
      <c r="B986" s="5" t="s">
        <v>1402</v>
      </c>
      <c r="C986" s="5" t="s">
        <v>577</v>
      </c>
      <c r="D986" s="5" t="s">
        <v>1824</v>
      </c>
      <c r="E986" s="5" t="s">
        <v>3122</v>
      </c>
      <c r="F986" s="5" t="s">
        <v>1287</v>
      </c>
    </row>
    <row r="987" spans="1:6" ht="13">
      <c r="A987" s="5" t="s">
        <v>801</v>
      </c>
      <c r="B987" s="5" t="s">
        <v>897</v>
      </c>
      <c r="C987" s="5" t="s">
        <v>3434</v>
      </c>
      <c r="D987" s="5" t="s">
        <v>609</v>
      </c>
      <c r="E987" s="5" t="s">
        <v>609</v>
      </c>
      <c r="F987" s="5" t="s">
        <v>905</v>
      </c>
    </row>
    <row r="988" spans="1:6" ht="13">
      <c r="A988" s="5" t="s">
        <v>1171</v>
      </c>
      <c r="B988" s="5" t="s">
        <v>937</v>
      </c>
      <c r="C988" s="5" t="s">
        <v>1314</v>
      </c>
      <c r="D988" s="5" t="s">
        <v>801</v>
      </c>
      <c r="E988" s="5" t="s">
        <v>916</v>
      </c>
      <c r="F988" s="5" t="s">
        <v>938</v>
      </c>
    </row>
    <row r="989" spans="1:6" ht="13">
      <c r="A989" s="5" t="s">
        <v>1191</v>
      </c>
      <c r="B989" s="5" t="s">
        <v>1332</v>
      </c>
      <c r="C989" s="5" t="s">
        <v>1089</v>
      </c>
      <c r="D989" s="5" t="s">
        <v>861</v>
      </c>
      <c r="E989" s="5" t="s">
        <v>513</v>
      </c>
      <c r="F989" s="5" t="s">
        <v>1332</v>
      </c>
    </row>
    <row r="990" spans="1:6" ht="13">
      <c r="A990" s="5" t="s">
        <v>904</v>
      </c>
      <c r="B990" s="5" t="s">
        <v>861</v>
      </c>
      <c r="C990" s="5" t="s">
        <v>881</v>
      </c>
      <c r="D990" s="5" t="s">
        <v>1101</v>
      </c>
      <c r="E990" s="5" t="s">
        <v>1100</v>
      </c>
      <c r="F990" s="5" t="s">
        <v>3122</v>
      </c>
    </row>
    <row r="991" spans="1:6" ht="13">
      <c r="A991" s="5" t="s">
        <v>1094</v>
      </c>
      <c r="B991" s="5" t="s">
        <v>1247</v>
      </c>
      <c r="C991" s="5" t="s">
        <v>801</v>
      </c>
      <c r="D991" s="5" t="s">
        <v>1287</v>
      </c>
      <c r="E991" s="5" t="s">
        <v>1578</v>
      </c>
      <c r="F991" s="5" t="s">
        <v>609</v>
      </c>
    </row>
    <row r="992" spans="1:6" ht="13">
      <c r="A992" s="5" t="s">
        <v>1483</v>
      </c>
      <c r="B992" s="5" t="s">
        <v>3429</v>
      </c>
      <c r="C992" s="5" t="s">
        <v>621</v>
      </c>
      <c r="D992" s="5" t="s">
        <v>1332</v>
      </c>
      <c r="E992" s="5" t="s">
        <v>861</v>
      </c>
      <c r="F992" s="5" t="s">
        <v>3435</v>
      </c>
    </row>
    <row r="993" spans="1:6" ht="13">
      <c r="A993" s="5" t="s">
        <v>614</v>
      </c>
      <c r="B993" s="5" t="s">
        <v>488</v>
      </c>
      <c r="C993" s="5" t="s">
        <v>906</v>
      </c>
      <c r="D993" s="5" t="s">
        <v>3136</v>
      </c>
      <c r="E993" s="5" t="s">
        <v>725</v>
      </c>
      <c r="F993" s="5" t="s">
        <v>753</v>
      </c>
    </row>
    <row r="994" spans="1:6" ht="13">
      <c r="A994" s="5" t="s">
        <v>1167</v>
      </c>
      <c r="B994" s="5" t="s">
        <v>555</v>
      </c>
      <c r="C994" s="5" t="s">
        <v>609</v>
      </c>
      <c r="D994" s="5" t="s">
        <v>938</v>
      </c>
      <c r="E994" s="5" t="s">
        <v>1332</v>
      </c>
      <c r="F994" s="5" t="s">
        <v>1100</v>
      </c>
    </row>
    <row r="995" spans="1:6" ht="13">
      <c r="A995" s="5" t="s">
        <v>989</v>
      </c>
      <c r="B995" s="5" t="s">
        <v>2330</v>
      </c>
      <c r="C995" s="5" t="s">
        <v>1057</v>
      </c>
      <c r="D995" s="5" t="s">
        <v>1072</v>
      </c>
      <c r="E995" s="5" t="s">
        <v>967</v>
      </c>
      <c r="F995" s="5" t="s">
        <v>750</v>
      </c>
    </row>
    <row r="996" spans="1:6" ht="13">
      <c r="A996" s="5" t="s">
        <v>1611</v>
      </c>
      <c r="B996" s="5" t="s">
        <v>801</v>
      </c>
      <c r="C996" s="5" t="s">
        <v>957</v>
      </c>
      <c r="D996" s="5" t="s">
        <v>1341</v>
      </c>
      <c r="E996" s="5" t="s">
        <v>1325</v>
      </c>
      <c r="F996" s="5" t="s">
        <v>870</v>
      </c>
    </row>
    <row r="997" spans="1:6" ht="13">
      <c r="A997" s="5" t="s">
        <v>897</v>
      </c>
      <c r="B997" s="5" t="s">
        <v>1167</v>
      </c>
      <c r="C997" s="5" t="s">
        <v>1188</v>
      </c>
      <c r="D997" s="5" t="s">
        <v>1171</v>
      </c>
      <c r="E997" s="5" t="s">
        <v>1057</v>
      </c>
      <c r="F997" s="5" t="s">
        <v>1578</v>
      </c>
    </row>
    <row r="998" spans="1:6" ht="13">
      <c r="A998" s="5" t="s">
        <v>2056</v>
      </c>
      <c r="B998" s="5" t="s">
        <v>946</v>
      </c>
      <c r="C998" s="5" t="s">
        <v>2012</v>
      </c>
      <c r="D998" s="5" t="s">
        <v>408</v>
      </c>
      <c r="E998" s="5" t="s">
        <v>1442</v>
      </c>
      <c r="F998" s="5" t="s">
        <v>881</v>
      </c>
    </row>
    <row r="999" spans="1:6" ht="13">
      <c r="A999" s="5" t="s">
        <v>923</v>
      </c>
      <c r="B999" s="5" t="s">
        <v>1314</v>
      </c>
      <c r="C999" s="5" t="s">
        <v>708</v>
      </c>
      <c r="D999" s="5" t="s">
        <v>1565</v>
      </c>
      <c r="E999" s="5" t="s">
        <v>881</v>
      </c>
      <c r="F999" s="5" t="s">
        <v>1223</v>
      </c>
    </row>
    <row r="1000" spans="1:6" ht="13">
      <c r="A1000" s="5" t="s">
        <v>1565</v>
      </c>
      <c r="B1000" s="5" t="s">
        <v>1071</v>
      </c>
      <c r="C1000" s="5" t="s">
        <v>1325</v>
      </c>
      <c r="D1000" s="5" t="s">
        <v>1167</v>
      </c>
      <c r="E1000" s="5" t="s">
        <v>2221</v>
      </c>
      <c r="F1000" s="5" t="s">
        <v>1171</v>
      </c>
    </row>
    <row r="1001" spans="1:6" ht="13">
      <c r="A1001" s="5" t="s">
        <v>1553</v>
      </c>
      <c r="B1001" s="5" t="s">
        <v>614</v>
      </c>
      <c r="C1001" s="5" t="s">
        <v>3131</v>
      </c>
      <c r="D1001" s="5" t="s">
        <v>3226</v>
      </c>
      <c r="E1001" s="5" t="s">
        <v>753</v>
      </c>
      <c r="F1001" s="5" t="s">
        <v>725</v>
      </c>
    </row>
    <row r="1002" spans="1:6" ht="13">
      <c r="A1002" s="5" t="s">
        <v>1168</v>
      </c>
      <c r="B1002" s="5" t="s">
        <v>609</v>
      </c>
      <c r="C1002" s="5" t="s">
        <v>2109</v>
      </c>
      <c r="D1002" s="5" t="s">
        <v>881</v>
      </c>
      <c r="E1002" s="5" t="s">
        <v>972</v>
      </c>
      <c r="F1002" s="5" t="s">
        <v>861</v>
      </c>
    </row>
    <row r="1003" spans="1:6" ht="13">
      <c r="A1003" s="5" t="s">
        <v>1196</v>
      </c>
      <c r="B1003" s="5" t="s">
        <v>1015</v>
      </c>
      <c r="C1003" s="5" t="s">
        <v>986</v>
      </c>
      <c r="D1003" s="5" t="s">
        <v>3433</v>
      </c>
      <c r="E1003" s="5" t="s">
        <v>621</v>
      </c>
      <c r="F1003" s="5" t="s">
        <v>898</v>
      </c>
    </row>
    <row r="1004" spans="1:6" ht="13">
      <c r="A1004" s="5" t="s">
        <v>1188</v>
      </c>
      <c r="B1004" s="5" t="s">
        <v>930</v>
      </c>
      <c r="C1004" s="5" t="s">
        <v>1565</v>
      </c>
      <c r="D1004" s="5" t="s">
        <v>946</v>
      </c>
      <c r="E1004" s="5" t="s">
        <v>1711</v>
      </c>
      <c r="F1004" s="5" t="s">
        <v>1057</v>
      </c>
    </row>
    <row r="1005" spans="1:6" ht="13">
      <c r="A1005" s="5" t="s">
        <v>1255</v>
      </c>
      <c r="B1005" s="5" t="s">
        <v>1058</v>
      </c>
      <c r="C1005" s="5" t="s">
        <v>1287</v>
      </c>
      <c r="D1005" s="5" t="s">
        <v>3436</v>
      </c>
      <c r="E1005" s="5" t="s">
        <v>393</v>
      </c>
      <c r="F1005" s="5" t="s">
        <v>937</v>
      </c>
    </row>
    <row r="1006" spans="1:6" ht="13">
      <c r="A1006" s="5" t="s">
        <v>1272</v>
      </c>
      <c r="B1006" s="5" t="s">
        <v>1188</v>
      </c>
      <c r="C1006" s="5" t="s">
        <v>897</v>
      </c>
      <c r="D1006" s="5" t="s">
        <v>621</v>
      </c>
      <c r="E1006" s="5" t="s">
        <v>1341</v>
      </c>
      <c r="F1006" s="5" t="s">
        <v>1341</v>
      </c>
    </row>
    <row r="1007" spans="1:6" ht="13">
      <c r="A1007" s="5" t="s">
        <v>853</v>
      </c>
      <c r="B1007" s="5" t="s">
        <v>1041</v>
      </c>
      <c r="C1007" s="5" t="s">
        <v>1071</v>
      </c>
      <c r="D1007" s="5" t="s">
        <v>1544</v>
      </c>
      <c r="E1007" s="5" t="s">
        <v>1223</v>
      </c>
      <c r="F1007" s="5" t="s">
        <v>967</v>
      </c>
    </row>
    <row r="1008" spans="1:6" ht="13">
      <c r="A1008" s="5" t="s">
        <v>1239</v>
      </c>
      <c r="B1008" s="5" t="s">
        <v>1040</v>
      </c>
      <c r="C1008" s="5" t="s">
        <v>1247</v>
      </c>
      <c r="D1008" s="5" t="s">
        <v>905</v>
      </c>
      <c r="E1008" s="5" t="s">
        <v>1885</v>
      </c>
      <c r="F1008" s="5" t="s">
        <v>1509</v>
      </c>
    </row>
    <row r="1009" spans="1:6" ht="13">
      <c r="A1009" s="5" t="s">
        <v>2137</v>
      </c>
      <c r="B1009" s="5" t="s">
        <v>1251</v>
      </c>
      <c r="C1009" s="5" t="s">
        <v>2932</v>
      </c>
      <c r="D1009" s="5" t="s">
        <v>1442</v>
      </c>
      <c r="E1009" s="5" t="s">
        <v>1287</v>
      </c>
      <c r="F1009" s="5" t="s">
        <v>1147</v>
      </c>
    </row>
    <row r="1010" spans="1:6" ht="13">
      <c r="A1010" s="5" t="s">
        <v>1613</v>
      </c>
      <c r="B1010" s="5" t="s">
        <v>652</v>
      </c>
      <c r="C1010" s="5" t="s">
        <v>3136</v>
      </c>
      <c r="D1010" s="5" t="s">
        <v>3122</v>
      </c>
      <c r="E1010" s="5" t="s">
        <v>1978</v>
      </c>
      <c r="F1010" s="5" t="s">
        <v>1325</v>
      </c>
    </row>
    <row r="1011" spans="1:6" ht="13">
      <c r="A1011" s="5" t="s">
        <v>896</v>
      </c>
      <c r="B1011" s="5" t="s">
        <v>900</v>
      </c>
      <c r="C1011" s="5" t="s">
        <v>1123</v>
      </c>
      <c r="D1011" s="5" t="s">
        <v>1100</v>
      </c>
      <c r="E1011" s="5" t="s">
        <v>1882</v>
      </c>
      <c r="F1011" s="5" t="s">
        <v>1442</v>
      </c>
    </row>
    <row r="1012" spans="1:6" ht="13">
      <c r="A1012" s="5" t="s">
        <v>757</v>
      </c>
      <c r="B1012" s="5" t="s">
        <v>1094</v>
      </c>
      <c r="C1012" s="5" t="s">
        <v>615</v>
      </c>
      <c r="D1012" s="5" t="s">
        <v>1058</v>
      </c>
      <c r="E1012" s="5" t="s">
        <v>1171</v>
      </c>
      <c r="F1012" s="5" t="s">
        <v>1711</v>
      </c>
    </row>
    <row r="1013" spans="1:6" ht="13">
      <c r="A1013" s="5" t="s">
        <v>938</v>
      </c>
      <c r="B1013" s="5" t="s">
        <v>917</v>
      </c>
      <c r="C1013" s="5" t="s">
        <v>905</v>
      </c>
      <c r="D1013" s="5" t="s">
        <v>2109</v>
      </c>
      <c r="E1013" s="5" t="s">
        <v>870</v>
      </c>
      <c r="F1013" s="5" t="s">
        <v>708</v>
      </c>
    </row>
    <row r="1014" spans="1:6" ht="13">
      <c r="A1014" s="5" t="s">
        <v>1040</v>
      </c>
      <c r="B1014" s="5" t="s">
        <v>3158</v>
      </c>
      <c r="C1014" s="5" t="s">
        <v>1885</v>
      </c>
      <c r="D1014" s="5" t="s">
        <v>1882</v>
      </c>
      <c r="E1014" s="5" t="s">
        <v>1123</v>
      </c>
      <c r="F1014" s="5" t="s">
        <v>1169</v>
      </c>
    </row>
    <row r="1015" spans="1:6" ht="13">
      <c r="A1015" s="5" t="s">
        <v>1264</v>
      </c>
      <c r="B1015" s="5" t="s">
        <v>923</v>
      </c>
      <c r="C1015" s="5" t="s">
        <v>1058</v>
      </c>
      <c r="D1015" s="5" t="s">
        <v>957</v>
      </c>
      <c r="E1015" s="5" t="s">
        <v>1247</v>
      </c>
      <c r="F1015" s="5" t="s">
        <v>577</v>
      </c>
    </row>
    <row r="1016" spans="1:6" ht="13">
      <c r="A1016" s="5" t="s">
        <v>3141</v>
      </c>
      <c r="B1016" s="5" t="s">
        <v>2056</v>
      </c>
      <c r="C1016" s="5" t="s">
        <v>2147</v>
      </c>
      <c r="D1016" s="5" t="s">
        <v>750</v>
      </c>
      <c r="E1016" s="5" t="s">
        <v>1089</v>
      </c>
      <c r="F1016" s="5" t="s">
        <v>621</v>
      </c>
    </row>
    <row r="1017" spans="1:6" ht="13">
      <c r="A1017" s="5" t="s">
        <v>1205</v>
      </c>
      <c r="B1017" s="5" t="s">
        <v>1440</v>
      </c>
      <c r="C1017" s="5" t="s">
        <v>917</v>
      </c>
      <c r="D1017" s="5" t="s">
        <v>1509</v>
      </c>
      <c r="E1017" s="5" t="s">
        <v>1509</v>
      </c>
      <c r="F1017" s="5" t="s">
        <v>1089</v>
      </c>
    </row>
    <row r="1018" spans="1:6" ht="13">
      <c r="A1018" s="5" t="s">
        <v>1072</v>
      </c>
      <c r="B1018" s="5" t="s">
        <v>1442</v>
      </c>
      <c r="C1018" s="5" t="s">
        <v>702</v>
      </c>
      <c r="D1018" s="5" t="s">
        <v>1196</v>
      </c>
      <c r="E1018" s="5" t="s">
        <v>905</v>
      </c>
      <c r="F1018" s="5" t="s">
        <v>1168</v>
      </c>
    </row>
    <row r="1019" spans="1:6" ht="13">
      <c r="A1019" s="5" t="s">
        <v>863</v>
      </c>
      <c r="B1019" s="5" t="s">
        <v>1287</v>
      </c>
      <c r="C1019" s="5" t="s">
        <v>1167</v>
      </c>
      <c r="D1019" s="5" t="s">
        <v>1325</v>
      </c>
      <c r="E1019" s="5" t="s">
        <v>1691</v>
      </c>
      <c r="F1019" s="5" t="s">
        <v>1247</v>
      </c>
    </row>
    <row r="1020" spans="1:6" ht="13">
      <c r="A1020" s="5" t="s">
        <v>1069</v>
      </c>
      <c r="B1020" s="5" t="s">
        <v>837</v>
      </c>
      <c r="C1020" s="5" t="s">
        <v>1341</v>
      </c>
      <c r="D1020" s="5" t="s">
        <v>1188</v>
      </c>
      <c r="E1020" s="5" t="s">
        <v>1228</v>
      </c>
      <c r="F1020" s="5" t="s">
        <v>1071</v>
      </c>
    </row>
    <row r="1021" spans="1:6" ht="13">
      <c r="A1021" s="5" t="s">
        <v>488</v>
      </c>
      <c r="B1021" s="5" t="s">
        <v>1565</v>
      </c>
      <c r="C1021" s="5" t="s">
        <v>626</v>
      </c>
      <c r="D1021" s="5" t="s">
        <v>1089</v>
      </c>
      <c r="E1021" s="5" t="s">
        <v>1071</v>
      </c>
      <c r="F1021" s="5" t="s">
        <v>1165</v>
      </c>
    </row>
    <row r="1022" spans="1:6" ht="13">
      <c r="A1022" s="5" t="s">
        <v>900</v>
      </c>
      <c r="B1022" s="5" t="s">
        <v>1168</v>
      </c>
      <c r="C1022" s="5" t="s">
        <v>1227</v>
      </c>
      <c r="D1022" s="5" t="s">
        <v>2147</v>
      </c>
      <c r="E1022" s="5" t="s">
        <v>917</v>
      </c>
      <c r="F1022" s="5" t="s">
        <v>1058</v>
      </c>
    </row>
    <row r="1023" spans="1:6" ht="13">
      <c r="A1023" s="5" t="s">
        <v>1263</v>
      </c>
      <c r="B1023" s="5" t="s">
        <v>965</v>
      </c>
      <c r="C1023" s="5" t="s">
        <v>1100</v>
      </c>
      <c r="D1023" s="5" t="s">
        <v>897</v>
      </c>
      <c r="E1023" s="5" t="s">
        <v>1196</v>
      </c>
      <c r="F1023" s="5" t="s">
        <v>1072</v>
      </c>
    </row>
    <row r="1024" spans="1:6" ht="13">
      <c r="A1024" s="5" t="s">
        <v>1060</v>
      </c>
      <c r="B1024" s="5" t="s">
        <v>3226</v>
      </c>
      <c r="C1024" s="5" t="s">
        <v>1228</v>
      </c>
      <c r="D1024" s="5" t="s">
        <v>1395</v>
      </c>
      <c r="E1024" s="5" t="s">
        <v>1168</v>
      </c>
      <c r="F1024" s="5" t="s">
        <v>1978</v>
      </c>
    </row>
    <row r="1025" spans="1:6" ht="13">
      <c r="A1025" s="5" t="s">
        <v>1341</v>
      </c>
      <c r="B1025" s="5" t="s">
        <v>2147</v>
      </c>
      <c r="C1025" s="5" t="s">
        <v>938</v>
      </c>
      <c r="D1025" s="5" t="s">
        <v>2388</v>
      </c>
      <c r="E1025" s="5" t="s">
        <v>946</v>
      </c>
      <c r="F1025" s="5" t="s">
        <v>1885</v>
      </c>
    </row>
    <row r="1026" spans="1:6" ht="13">
      <c r="A1026" s="5" t="s">
        <v>1578</v>
      </c>
      <c r="B1026" s="5" t="s">
        <v>513</v>
      </c>
      <c r="C1026" s="5" t="s">
        <v>1257</v>
      </c>
      <c r="D1026" s="5" t="s">
        <v>1251</v>
      </c>
      <c r="E1026" s="5" t="s">
        <v>3434</v>
      </c>
      <c r="F1026" s="5" t="s">
        <v>2221</v>
      </c>
    </row>
    <row r="1027" spans="1:6" ht="13">
      <c r="A1027" s="5" t="s">
        <v>1233</v>
      </c>
      <c r="B1027" s="5" t="s">
        <v>992</v>
      </c>
      <c r="C1027" s="5" t="s">
        <v>1442</v>
      </c>
      <c r="D1027" s="5" t="s">
        <v>1611</v>
      </c>
      <c r="E1027" s="5" t="s">
        <v>577</v>
      </c>
      <c r="F1027" s="5" t="s">
        <v>1123</v>
      </c>
    </row>
    <row r="1028" spans="1:6" ht="13">
      <c r="A1028" s="5" t="s">
        <v>626</v>
      </c>
      <c r="B1028" s="5" t="s">
        <v>1574</v>
      </c>
      <c r="C1028" s="5" t="s">
        <v>652</v>
      </c>
      <c r="D1028" s="5" t="s">
        <v>1228</v>
      </c>
      <c r="E1028" s="5" t="s">
        <v>1058</v>
      </c>
      <c r="F1028" s="5" t="s">
        <v>3226</v>
      </c>
    </row>
    <row r="1029" spans="1:6" ht="13">
      <c r="A1029" s="5" t="s">
        <v>862</v>
      </c>
      <c r="B1029" s="5" t="s">
        <v>239</v>
      </c>
      <c r="C1029" s="5" t="s">
        <v>923</v>
      </c>
      <c r="D1029" s="5" t="s">
        <v>898</v>
      </c>
      <c r="E1029" s="5" t="s">
        <v>937</v>
      </c>
      <c r="F1029" s="5" t="s">
        <v>897</v>
      </c>
    </row>
    <row r="1030" spans="1:6" ht="13">
      <c r="A1030" s="5" t="s">
        <v>967</v>
      </c>
      <c r="B1030" s="5" t="s">
        <v>1553</v>
      </c>
      <c r="C1030" s="5" t="s">
        <v>1509</v>
      </c>
      <c r="D1030" s="5" t="s">
        <v>1040</v>
      </c>
      <c r="E1030" s="5" t="s">
        <v>708</v>
      </c>
      <c r="F1030" s="5" t="s">
        <v>801</v>
      </c>
    </row>
    <row r="1031" spans="1:6" ht="13">
      <c r="A1031" s="5" t="s">
        <v>1227</v>
      </c>
      <c r="B1031" s="5" t="s">
        <v>957</v>
      </c>
      <c r="C1031" s="5" t="s">
        <v>1251</v>
      </c>
      <c r="D1031" s="5" t="s">
        <v>1613</v>
      </c>
      <c r="E1031" s="5" t="s">
        <v>801</v>
      </c>
      <c r="F1031" s="5" t="s">
        <v>946</v>
      </c>
    </row>
    <row r="1032" spans="1:6" ht="13">
      <c r="A1032" s="5" t="s">
        <v>1316</v>
      </c>
      <c r="B1032" s="5" t="s">
        <v>1227</v>
      </c>
      <c r="C1032" s="5" t="s">
        <v>1084</v>
      </c>
      <c r="D1032" s="5" t="s">
        <v>1071</v>
      </c>
      <c r="E1032" s="5" t="s">
        <v>1072</v>
      </c>
      <c r="F1032" s="5" t="s">
        <v>3432</v>
      </c>
    </row>
    <row r="1033" spans="1:6" ht="13">
      <c r="A1033" s="5" t="s">
        <v>1824</v>
      </c>
      <c r="B1033" s="5" t="s">
        <v>853</v>
      </c>
      <c r="C1033" s="5" t="s">
        <v>937</v>
      </c>
      <c r="D1033" s="5" t="s">
        <v>1711</v>
      </c>
      <c r="E1033" s="5" t="s">
        <v>750</v>
      </c>
      <c r="F1033" s="5" t="s">
        <v>1196</v>
      </c>
    </row>
    <row r="1034" spans="1:6" ht="13">
      <c r="A1034" s="5" t="s">
        <v>994</v>
      </c>
      <c r="B1034" s="5" t="s">
        <v>1337</v>
      </c>
      <c r="C1034" s="5" t="s">
        <v>3122</v>
      </c>
      <c r="D1034" s="5" t="s">
        <v>917</v>
      </c>
      <c r="E1034" s="5" t="s">
        <v>1024</v>
      </c>
      <c r="F1034" s="5" t="s">
        <v>1024</v>
      </c>
    </row>
    <row r="1035" spans="1:6" ht="13">
      <c r="A1035" s="5" t="s">
        <v>1796</v>
      </c>
      <c r="B1035" s="5" t="s">
        <v>823</v>
      </c>
      <c r="C1035" s="5" t="s">
        <v>1168</v>
      </c>
      <c r="D1035" s="5" t="s">
        <v>1578</v>
      </c>
      <c r="E1035" s="5" t="s">
        <v>297</v>
      </c>
      <c r="F1035" s="5" t="s">
        <v>297</v>
      </c>
    </row>
    <row r="1036" spans="1:6" ht="13">
      <c r="A1036" s="5" t="s">
        <v>1126</v>
      </c>
      <c r="B1036" s="5" t="s">
        <v>1123</v>
      </c>
      <c r="C1036" s="5" t="s">
        <v>862</v>
      </c>
      <c r="D1036" s="5" t="s">
        <v>1057</v>
      </c>
      <c r="E1036" s="5" t="s">
        <v>1632</v>
      </c>
      <c r="F1036" s="5" t="s">
        <v>1228</v>
      </c>
    </row>
    <row r="1037" spans="1:6" ht="13">
      <c r="A1037" s="5" t="s">
        <v>621</v>
      </c>
      <c r="B1037" s="5" t="s">
        <v>1321</v>
      </c>
      <c r="C1037" s="5" t="s">
        <v>1094</v>
      </c>
      <c r="D1037" s="5" t="s">
        <v>1123</v>
      </c>
      <c r="E1037" s="5" t="s">
        <v>1395</v>
      </c>
      <c r="F1037" s="5" t="s">
        <v>1116</v>
      </c>
    </row>
    <row r="1038" spans="1:6" ht="13">
      <c r="A1038" s="5" t="s">
        <v>1100</v>
      </c>
      <c r="B1038" s="5" t="s">
        <v>3434</v>
      </c>
      <c r="C1038" s="5" t="s">
        <v>1264</v>
      </c>
      <c r="D1038" s="5" t="s">
        <v>1276</v>
      </c>
      <c r="E1038" s="5" t="s">
        <v>1116</v>
      </c>
      <c r="F1038" s="5" t="s">
        <v>541</v>
      </c>
    </row>
    <row r="1039" spans="1:6" ht="13">
      <c r="A1039" s="5" t="s">
        <v>1228</v>
      </c>
      <c r="B1039" s="5" t="s">
        <v>727</v>
      </c>
      <c r="C1039" s="5" t="s">
        <v>1578</v>
      </c>
      <c r="D1039" s="5" t="s">
        <v>862</v>
      </c>
      <c r="E1039" s="5" t="s">
        <v>897</v>
      </c>
      <c r="F1039" s="5" t="s">
        <v>1337</v>
      </c>
    </row>
    <row r="1040" spans="1:6" ht="13">
      <c r="A1040" s="5" t="s">
        <v>906</v>
      </c>
      <c r="B1040" s="5" t="s">
        <v>808</v>
      </c>
      <c r="C1040" s="5" t="s">
        <v>614</v>
      </c>
      <c r="D1040" s="5" t="s">
        <v>3434</v>
      </c>
      <c r="E1040" s="5" t="s">
        <v>896</v>
      </c>
      <c r="F1040" s="5" t="s">
        <v>1069</v>
      </c>
    </row>
    <row r="1041" spans="1:6" ht="13">
      <c r="A1041" s="5" t="s">
        <v>1041</v>
      </c>
      <c r="B1041" s="5" t="s">
        <v>847</v>
      </c>
      <c r="C1041" s="5" t="s">
        <v>1015</v>
      </c>
      <c r="D1041" s="5" t="s">
        <v>1084</v>
      </c>
      <c r="E1041" s="5" t="s">
        <v>1040</v>
      </c>
      <c r="F1041" s="5" t="s">
        <v>1882</v>
      </c>
    </row>
    <row r="1042" spans="1:6" ht="13">
      <c r="A1042" s="5" t="s">
        <v>584</v>
      </c>
      <c r="B1042" s="5" t="s">
        <v>1100</v>
      </c>
      <c r="C1042" s="5" t="s">
        <v>896</v>
      </c>
      <c r="D1042" s="5" t="s">
        <v>1885</v>
      </c>
      <c r="E1042" s="5" t="s">
        <v>1101</v>
      </c>
      <c r="F1042" s="5" t="s">
        <v>614</v>
      </c>
    </row>
    <row r="1043" spans="1:6" ht="13">
      <c r="A1043" s="5" t="s">
        <v>917</v>
      </c>
      <c r="B1043" s="5" t="s">
        <v>1578</v>
      </c>
      <c r="C1043" s="5" t="s">
        <v>1040</v>
      </c>
      <c r="D1043" s="5" t="s">
        <v>1227</v>
      </c>
      <c r="E1043" s="5" t="s">
        <v>1069</v>
      </c>
      <c r="F1043" s="5" t="s">
        <v>1084</v>
      </c>
    </row>
    <row r="1044" spans="1:6" ht="13">
      <c r="A1044" s="5" t="s">
        <v>1123</v>
      </c>
      <c r="B1044" s="5" t="s">
        <v>1325</v>
      </c>
      <c r="C1044" s="5" t="s">
        <v>239</v>
      </c>
      <c r="D1044" s="5" t="s">
        <v>702</v>
      </c>
      <c r="E1044" s="5" t="s">
        <v>1165</v>
      </c>
      <c r="F1044" s="5" t="s">
        <v>3434</v>
      </c>
    </row>
    <row r="1045" spans="1:6" ht="13">
      <c r="A1045" s="5" t="s">
        <v>1440</v>
      </c>
      <c r="B1045" s="5" t="s">
        <v>1114</v>
      </c>
      <c r="C1045" s="5" t="s">
        <v>1196</v>
      </c>
      <c r="D1045" s="5" t="s">
        <v>626</v>
      </c>
      <c r="E1045" s="5" t="s">
        <v>957</v>
      </c>
      <c r="F1045" s="5" t="s">
        <v>917</v>
      </c>
    </row>
    <row r="1046" spans="1:6" ht="13">
      <c r="A1046" s="5" t="s">
        <v>905</v>
      </c>
      <c r="B1046" s="5" t="s">
        <v>521</v>
      </c>
      <c r="C1046" s="5" t="s">
        <v>1824</v>
      </c>
      <c r="D1046" s="5" t="s">
        <v>1069</v>
      </c>
      <c r="E1046" s="5" t="s">
        <v>1771</v>
      </c>
      <c r="F1046" s="5" t="s">
        <v>1101</v>
      </c>
    </row>
    <row r="1047" spans="1:6" ht="13">
      <c r="A1047" s="5" t="s">
        <v>1771</v>
      </c>
      <c r="B1047" s="5" t="s">
        <v>938</v>
      </c>
      <c r="C1047" s="5" t="s">
        <v>1114</v>
      </c>
      <c r="D1047" s="5" t="s">
        <v>652</v>
      </c>
      <c r="E1047" s="5" t="s">
        <v>1084</v>
      </c>
      <c r="F1047" s="5" t="s">
        <v>615</v>
      </c>
    </row>
    <row r="1048" spans="1:6" ht="13">
      <c r="A1048" s="5" t="s">
        <v>1509</v>
      </c>
      <c r="B1048" s="5" t="s">
        <v>1341</v>
      </c>
      <c r="C1048" s="5" t="s">
        <v>901</v>
      </c>
      <c r="D1048" s="5" t="s">
        <v>937</v>
      </c>
      <c r="E1048" s="5" t="s">
        <v>1276</v>
      </c>
      <c r="F1048" s="5" t="s">
        <v>1227</v>
      </c>
    </row>
    <row r="1049" spans="1:6" ht="13">
      <c r="A1049" s="5" t="s">
        <v>3137</v>
      </c>
      <c r="B1049" s="5" t="s">
        <v>945</v>
      </c>
      <c r="C1049" s="5" t="s">
        <v>1544</v>
      </c>
      <c r="D1049" s="5" t="s">
        <v>1043</v>
      </c>
      <c r="E1049" s="5" t="s">
        <v>1613</v>
      </c>
      <c r="F1049" s="5" t="s">
        <v>847</v>
      </c>
    </row>
    <row r="1050" spans="1:6" ht="13">
      <c r="A1050" s="5" t="s">
        <v>702</v>
      </c>
      <c r="B1050" s="5" t="s">
        <v>928</v>
      </c>
      <c r="C1050" s="5" t="s">
        <v>930</v>
      </c>
      <c r="D1050" s="5" t="s">
        <v>1978</v>
      </c>
      <c r="E1050" s="5" t="s">
        <v>901</v>
      </c>
      <c r="F1050" s="5" t="s">
        <v>923</v>
      </c>
    </row>
    <row r="1051" spans="1:6" ht="13">
      <c r="A1051" s="5" t="s">
        <v>716</v>
      </c>
      <c r="B1051" s="5" t="s">
        <v>986</v>
      </c>
      <c r="C1051" s="5" t="s">
        <v>992</v>
      </c>
      <c r="D1051" s="5" t="s">
        <v>708</v>
      </c>
      <c r="E1051" s="5" t="s">
        <v>898</v>
      </c>
      <c r="F1051" s="5" t="s">
        <v>896</v>
      </c>
    </row>
    <row r="1052" spans="1:6" ht="13">
      <c r="A1052" s="5" t="s">
        <v>2120</v>
      </c>
      <c r="B1052" s="5" t="s">
        <v>3122</v>
      </c>
      <c r="C1052" s="5" t="s">
        <v>1069</v>
      </c>
      <c r="D1052" s="5" t="s">
        <v>808</v>
      </c>
      <c r="E1052" s="5" t="s">
        <v>1060</v>
      </c>
      <c r="F1052" s="5" t="s">
        <v>393</v>
      </c>
    </row>
    <row r="1053" spans="1:6" ht="13">
      <c r="A1053" s="5" t="s">
        <v>3135</v>
      </c>
      <c r="B1053" s="5" t="s">
        <v>1228</v>
      </c>
      <c r="C1053" s="5" t="s">
        <v>1060</v>
      </c>
      <c r="D1053" s="5" t="s">
        <v>1024</v>
      </c>
      <c r="E1053" s="5" t="s">
        <v>702</v>
      </c>
      <c r="F1053" s="5" t="s">
        <v>1040</v>
      </c>
    </row>
    <row r="1054" spans="1:6" ht="13">
      <c r="A1054" s="5" t="s">
        <v>1337</v>
      </c>
      <c r="B1054" s="5" t="s">
        <v>1191</v>
      </c>
      <c r="C1054" s="5" t="s">
        <v>727</v>
      </c>
      <c r="D1054" s="5" t="s">
        <v>930</v>
      </c>
      <c r="E1054" s="5" t="s">
        <v>1227</v>
      </c>
      <c r="F1054" s="5" t="s">
        <v>1276</v>
      </c>
    </row>
    <row r="1055" spans="1:6" ht="13">
      <c r="A1055" s="5" t="s">
        <v>1251</v>
      </c>
      <c r="B1055" s="5" t="s">
        <v>702</v>
      </c>
      <c r="C1055" s="5" t="s">
        <v>898</v>
      </c>
      <c r="D1055" s="5" t="s">
        <v>901</v>
      </c>
      <c r="E1055" s="5" t="s">
        <v>1627</v>
      </c>
      <c r="F1055" s="5" t="s">
        <v>1632</v>
      </c>
    </row>
    <row r="1056" spans="1:6" ht="13">
      <c r="A1056" s="5" t="s">
        <v>742</v>
      </c>
      <c r="B1056" s="5" t="s">
        <v>994</v>
      </c>
      <c r="C1056" s="5" t="s">
        <v>694</v>
      </c>
      <c r="D1056" s="5" t="s">
        <v>1168</v>
      </c>
      <c r="E1056" s="5" t="s">
        <v>928</v>
      </c>
      <c r="F1056" s="5" t="s">
        <v>1039</v>
      </c>
    </row>
    <row r="1057" spans="1:6" ht="13">
      <c r="A1057" s="5" t="s">
        <v>1075</v>
      </c>
      <c r="B1057" s="5" t="s">
        <v>1308</v>
      </c>
      <c r="C1057" s="5" t="s">
        <v>847</v>
      </c>
      <c r="D1057" s="5" t="s">
        <v>1337</v>
      </c>
      <c r="E1057" s="5" t="s">
        <v>1769</v>
      </c>
      <c r="F1057" s="5" t="s">
        <v>3436</v>
      </c>
    </row>
    <row r="1058" spans="1:6" ht="13">
      <c r="A1058" s="5" t="s">
        <v>1882</v>
      </c>
      <c r="B1058" s="5" t="s">
        <v>1039</v>
      </c>
      <c r="C1058" s="5" t="s">
        <v>1611</v>
      </c>
      <c r="D1058" s="5" t="s">
        <v>1039</v>
      </c>
      <c r="E1058" s="5" t="s">
        <v>3226</v>
      </c>
      <c r="F1058" s="5" t="s">
        <v>1613</v>
      </c>
    </row>
    <row r="1059" spans="1:6" ht="13">
      <c r="A1059" s="5" t="s">
        <v>1527</v>
      </c>
      <c r="B1059" s="5" t="s">
        <v>1412</v>
      </c>
      <c r="C1059" s="5" t="s">
        <v>994</v>
      </c>
      <c r="D1059" s="5" t="s">
        <v>923</v>
      </c>
      <c r="E1059" s="5" t="s">
        <v>3141</v>
      </c>
      <c r="F1059" s="5" t="s">
        <v>1043</v>
      </c>
    </row>
    <row r="1060" spans="1:6" ht="13">
      <c r="A1060" s="5" t="s">
        <v>668</v>
      </c>
      <c r="B1060" s="5" t="s">
        <v>736</v>
      </c>
      <c r="C1060" s="5" t="s">
        <v>1191</v>
      </c>
      <c r="D1060" s="5" t="s">
        <v>896</v>
      </c>
      <c r="E1060" s="5" t="s">
        <v>1337</v>
      </c>
      <c r="F1060" s="5" t="s">
        <v>1575</v>
      </c>
    </row>
    <row r="1061" spans="1:6" ht="13">
      <c r="A1061" s="5" t="s">
        <v>1508</v>
      </c>
      <c r="B1061" s="5" t="s">
        <v>1196</v>
      </c>
      <c r="C1061" s="5" t="s">
        <v>1169</v>
      </c>
      <c r="D1061" s="5" t="s">
        <v>1336</v>
      </c>
      <c r="E1061" s="5" t="s">
        <v>652</v>
      </c>
      <c r="F1061" s="5" t="s">
        <v>239</v>
      </c>
    </row>
    <row r="1062" spans="1:6" ht="13">
      <c r="A1062" s="5" t="s">
        <v>992</v>
      </c>
      <c r="B1062" s="5" t="s">
        <v>1239</v>
      </c>
      <c r="C1062" s="5" t="s">
        <v>668</v>
      </c>
      <c r="D1062" s="5" t="s">
        <v>847</v>
      </c>
      <c r="E1062" s="5" t="s">
        <v>3436</v>
      </c>
      <c r="F1062" s="5" t="s">
        <v>1015</v>
      </c>
    </row>
    <row r="1063" spans="1:6" ht="13">
      <c r="A1063" s="5" t="s">
        <v>1064</v>
      </c>
      <c r="B1063" s="5" t="s">
        <v>694</v>
      </c>
      <c r="C1063" s="5" t="s">
        <v>1195</v>
      </c>
      <c r="D1063" s="5" t="s">
        <v>1566</v>
      </c>
      <c r="E1063" s="5" t="s">
        <v>1039</v>
      </c>
      <c r="F1063" s="5" t="s">
        <v>928</v>
      </c>
    </row>
    <row r="1064" spans="1:6" ht="13">
      <c r="A1064" s="5" t="s">
        <v>1024</v>
      </c>
      <c r="B1064" s="5" t="s">
        <v>775</v>
      </c>
      <c r="C1064" s="5" t="s">
        <v>1239</v>
      </c>
      <c r="D1064" s="5" t="s">
        <v>1247</v>
      </c>
      <c r="E1064" s="5" t="s">
        <v>2147</v>
      </c>
      <c r="F1064" s="5" t="s">
        <v>1769</v>
      </c>
    </row>
    <row r="1065" spans="1:6" ht="13">
      <c r="A1065" s="5" t="s">
        <v>1015</v>
      </c>
      <c r="B1065" s="5" t="s">
        <v>1509</v>
      </c>
      <c r="C1065" s="5" t="s">
        <v>1711</v>
      </c>
      <c r="D1065" s="5" t="s">
        <v>1264</v>
      </c>
      <c r="E1065" s="5" t="s">
        <v>1240</v>
      </c>
      <c r="F1065" s="5" t="s">
        <v>1771</v>
      </c>
    </row>
    <row r="1066" spans="1:6" ht="13">
      <c r="A1066" s="5" t="s">
        <v>755</v>
      </c>
      <c r="B1066" s="5" t="s">
        <v>1611</v>
      </c>
      <c r="C1066" s="5" t="s">
        <v>1041</v>
      </c>
      <c r="D1066" s="5" t="s">
        <v>1094</v>
      </c>
      <c r="E1066" s="5" t="s">
        <v>847</v>
      </c>
      <c r="F1066" s="5" t="s">
        <v>2863</v>
      </c>
    </row>
    <row r="1067" spans="1:6" ht="13">
      <c r="A1067" s="5" t="s">
        <v>1169</v>
      </c>
      <c r="B1067" s="5" t="s">
        <v>1069</v>
      </c>
      <c r="C1067" s="5" t="s">
        <v>1771</v>
      </c>
      <c r="D1067" s="5" t="s">
        <v>614</v>
      </c>
      <c r="E1067" s="5" t="s">
        <v>923</v>
      </c>
      <c r="F1067" s="5" t="s">
        <v>1060</v>
      </c>
    </row>
    <row r="1068" spans="1:6" ht="13">
      <c r="A1068" s="5" t="s">
        <v>1349</v>
      </c>
      <c r="B1068" s="5" t="s">
        <v>979</v>
      </c>
      <c r="C1068" s="5" t="s">
        <v>3432</v>
      </c>
      <c r="D1068" s="5" t="s">
        <v>1771</v>
      </c>
      <c r="E1068" s="5" t="s">
        <v>2052</v>
      </c>
      <c r="F1068" s="5" t="s">
        <v>1566</v>
      </c>
    </row>
    <row r="1069" spans="1:6" ht="13">
      <c r="A1069" s="5" t="s">
        <v>847</v>
      </c>
      <c r="B1069" s="5" t="s">
        <v>1047</v>
      </c>
      <c r="C1069" s="5" t="s">
        <v>1395</v>
      </c>
      <c r="D1069" s="5" t="s">
        <v>694</v>
      </c>
      <c r="E1069" s="5" t="s">
        <v>1566</v>
      </c>
      <c r="F1069" s="5" t="s">
        <v>1395</v>
      </c>
    </row>
    <row r="1070" spans="1:6" ht="13">
      <c r="A1070" s="5" t="s">
        <v>1240</v>
      </c>
      <c r="B1070" s="5" t="s">
        <v>668</v>
      </c>
      <c r="C1070" s="5" t="s">
        <v>1039</v>
      </c>
      <c r="D1070" s="5" t="s">
        <v>994</v>
      </c>
      <c r="E1070" s="5" t="s">
        <v>479</v>
      </c>
      <c r="F1070" s="5" t="s">
        <v>694</v>
      </c>
    </row>
    <row r="1071" spans="1:6" ht="13">
      <c r="A1071" s="5" t="s">
        <v>694</v>
      </c>
      <c r="B1071" s="5" t="s">
        <v>1264</v>
      </c>
      <c r="C1071" s="5" t="s">
        <v>1574</v>
      </c>
      <c r="D1071" s="5" t="s">
        <v>1412</v>
      </c>
      <c r="E1071" s="5" t="s">
        <v>1043</v>
      </c>
      <c r="F1071" s="5" t="s">
        <v>702</v>
      </c>
    </row>
    <row r="1072" spans="1:6" ht="13">
      <c r="A1072" s="5" t="s">
        <v>2211</v>
      </c>
      <c r="B1072" s="5" t="s">
        <v>716</v>
      </c>
      <c r="C1072" s="5" t="s">
        <v>1205</v>
      </c>
      <c r="D1072" s="5" t="s">
        <v>476</v>
      </c>
      <c r="E1072" s="5" t="s">
        <v>1750</v>
      </c>
      <c r="F1072" s="5" t="s">
        <v>479</v>
      </c>
    </row>
    <row r="1073" spans="1:6" ht="13">
      <c r="A1073" s="5" t="s">
        <v>1402</v>
      </c>
      <c r="B1073" s="5" t="s">
        <v>757</v>
      </c>
      <c r="C1073" s="5" t="s">
        <v>1337</v>
      </c>
      <c r="D1073" s="5" t="s">
        <v>1015</v>
      </c>
      <c r="E1073" s="5" t="s">
        <v>1178</v>
      </c>
      <c r="F1073" s="5" t="s">
        <v>901</v>
      </c>
    </row>
    <row r="1074" spans="1:6" ht="13">
      <c r="A1074" s="5" t="s">
        <v>1558</v>
      </c>
      <c r="B1074" s="5" t="s">
        <v>2109</v>
      </c>
      <c r="C1074" s="5" t="s">
        <v>1263</v>
      </c>
      <c r="D1074" s="5" t="s">
        <v>1060</v>
      </c>
      <c r="E1074" s="5" t="s">
        <v>1553</v>
      </c>
      <c r="F1074" s="5" t="s">
        <v>2052</v>
      </c>
    </row>
    <row r="1075" spans="1:6" ht="13">
      <c r="A1075" s="5" t="s">
        <v>1090</v>
      </c>
      <c r="B1075" s="5" t="s">
        <v>1233</v>
      </c>
      <c r="C1075" s="5" t="s">
        <v>900</v>
      </c>
      <c r="D1075" s="5" t="s">
        <v>1257</v>
      </c>
      <c r="E1075" s="5" t="s">
        <v>1015</v>
      </c>
      <c r="F1075" s="5" t="s">
        <v>957</v>
      </c>
    </row>
    <row r="1076" spans="1:6" ht="13">
      <c r="A1076" s="5" t="s">
        <v>2052</v>
      </c>
      <c r="B1076" s="5" t="s">
        <v>1257</v>
      </c>
      <c r="C1076" s="5" t="s">
        <v>945</v>
      </c>
      <c r="D1076" s="5" t="s">
        <v>1114</v>
      </c>
      <c r="E1076" s="5" t="s">
        <v>1575</v>
      </c>
      <c r="F1076" s="5" t="s">
        <v>1178</v>
      </c>
    </row>
    <row r="1077" spans="1:6" ht="13">
      <c r="A1077" s="5" t="s">
        <v>854</v>
      </c>
      <c r="B1077" s="5" t="s">
        <v>1059</v>
      </c>
      <c r="C1077" s="5" t="s">
        <v>853</v>
      </c>
      <c r="D1077" s="5" t="s">
        <v>736</v>
      </c>
      <c r="E1077" s="5" t="s">
        <v>853</v>
      </c>
      <c r="F1077" s="5" t="s">
        <v>1240</v>
      </c>
    </row>
    <row r="1078" spans="1:6" ht="13">
      <c r="A1078" s="5" t="s">
        <v>1287</v>
      </c>
      <c r="B1078" s="5" t="s">
        <v>3135</v>
      </c>
      <c r="C1078" s="5" t="s">
        <v>808</v>
      </c>
      <c r="D1078" s="5" t="s">
        <v>1440</v>
      </c>
      <c r="E1078" s="5" t="s">
        <v>1263</v>
      </c>
      <c r="F1078" s="5" t="s">
        <v>1611</v>
      </c>
    </row>
    <row r="1079" spans="1:6" ht="13">
      <c r="A1079" s="5" t="s">
        <v>1039</v>
      </c>
      <c r="B1079" s="5" t="s">
        <v>2012</v>
      </c>
      <c r="C1079" s="5" t="s">
        <v>1978</v>
      </c>
      <c r="D1079" s="5" t="s">
        <v>1574</v>
      </c>
      <c r="E1079" s="5" t="s">
        <v>1417</v>
      </c>
      <c r="F1079" s="5" t="s">
        <v>1257</v>
      </c>
    </row>
    <row r="1080" spans="1:6" ht="13">
      <c r="A1080" s="5" t="s">
        <v>1270</v>
      </c>
      <c r="B1080" s="5" t="s">
        <v>1544</v>
      </c>
      <c r="C1080" s="5" t="s">
        <v>1440</v>
      </c>
      <c r="D1080" s="5" t="s">
        <v>979</v>
      </c>
      <c r="E1080" s="5" t="s">
        <v>239</v>
      </c>
      <c r="F1080" s="5" t="s">
        <v>853</v>
      </c>
    </row>
    <row r="1081" spans="1:6" ht="13">
      <c r="A1081" s="5" t="s">
        <v>1407</v>
      </c>
      <c r="B1081" s="5" t="s">
        <v>1263</v>
      </c>
      <c r="C1081" s="5" t="s">
        <v>488</v>
      </c>
      <c r="D1081" s="5" t="s">
        <v>668</v>
      </c>
      <c r="E1081" s="5" t="s">
        <v>614</v>
      </c>
      <c r="F1081" s="5" t="s">
        <v>1417</v>
      </c>
    </row>
    <row r="1082" spans="1:6" ht="13">
      <c r="A1082" s="5" t="s">
        <v>1601</v>
      </c>
      <c r="B1082" s="5" t="s">
        <v>1632</v>
      </c>
      <c r="C1082" s="5" t="s">
        <v>928</v>
      </c>
      <c r="D1082" s="5" t="s">
        <v>615</v>
      </c>
      <c r="E1082" s="5" t="s">
        <v>476</v>
      </c>
      <c r="F1082" s="5" t="s">
        <v>1750</v>
      </c>
    </row>
    <row r="1083" spans="1:6" ht="13">
      <c r="A1083" s="5" t="s">
        <v>1062</v>
      </c>
      <c r="B1083" s="5" t="s">
        <v>1060</v>
      </c>
      <c r="C1083" s="5" t="s">
        <v>1613</v>
      </c>
      <c r="D1083" s="5" t="s">
        <v>1691</v>
      </c>
      <c r="E1083" s="5" t="s">
        <v>1264</v>
      </c>
      <c r="F1083" s="5" t="s">
        <v>476</v>
      </c>
    </row>
    <row r="1084" spans="1:6" ht="13">
      <c r="A1084" s="5" t="s">
        <v>1043</v>
      </c>
      <c r="B1084" s="5" t="s">
        <v>1090</v>
      </c>
      <c r="C1084" s="5" t="s">
        <v>1233</v>
      </c>
      <c r="D1084" s="5" t="s">
        <v>928</v>
      </c>
      <c r="E1084" s="5" t="s">
        <v>1114</v>
      </c>
      <c r="F1084" s="5" t="s">
        <v>2147</v>
      </c>
    </row>
    <row r="1085" spans="1:6" ht="13">
      <c r="A1085" s="5" t="s">
        <v>1308</v>
      </c>
      <c r="B1085" s="5" t="s">
        <v>1014</v>
      </c>
      <c r="C1085" s="5" t="s">
        <v>837</v>
      </c>
      <c r="D1085" s="5" t="s">
        <v>853</v>
      </c>
      <c r="E1085" s="5" t="s">
        <v>541</v>
      </c>
      <c r="F1085" s="5" t="s">
        <v>1137</v>
      </c>
    </row>
    <row r="1086" spans="1:6" ht="13">
      <c r="A1086" s="5" t="s">
        <v>1014</v>
      </c>
      <c r="B1086" s="5" t="s">
        <v>2475</v>
      </c>
      <c r="C1086" s="5" t="s">
        <v>1564</v>
      </c>
      <c r="D1086" s="5" t="s">
        <v>992</v>
      </c>
      <c r="E1086" s="5" t="s">
        <v>1611</v>
      </c>
      <c r="F1086" s="5" t="s">
        <v>1094</v>
      </c>
    </row>
    <row r="1087" spans="1:6" ht="13">
      <c r="A1087" s="5" t="s">
        <v>476</v>
      </c>
      <c r="B1087" s="5" t="s">
        <v>881</v>
      </c>
      <c r="C1087" s="5" t="s">
        <v>965</v>
      </c>
      <c r="D1087" s="5" t="s">
        <v>1575</v>
      </c>
      <c r="E1087" s="5" t="s">
        <v>736</v>
      </c>
      <c r="F1087" s="5" t="s">
        <v>979</v>
      </c>
    </row>
    <row r="1088" spans="1:6" ht="13">
      <c r="A1088" s="5" t="s">
        <v>750</v>
      </c>
      <c r="B1088" s="5" t="s">
        <v>1043</v>
      </c>
      <c r="C1088" s="5" t="s">
        <v>1558</v>
      </c>
      <c r="D1088" s="5" t="s">
        <v>1564</v>
      </c>
      <c r="E1088" s="5" t="s">
        <v>1094</v>
      </c>
      <c r="F1088" s="5" t="s">
        <v>1251</v>
      </c>
    </row>
    <row r="1089" spans="1:6" ht="13">
      <c r="A1089" s="5" t="s">
        <v>979</v>
      </c>
      <c r="B1089" s="5" t="s">
        <v>517</v>
      </c>
      <c r="C1089" s="5" t="s">
        <v>736</v>
      </c>
      <c r="D1089" s="5" t="s">
        <v>837</v>
      </c>
      <c r="E1089" s="5" t="s">
        <v>1191</v>
      </c>
      <c r="F1089" s="5" t="s">
        <v>652</v>
      </c>
    </row>
    <row r="1090" spans="1:6" ht="13">
      <c r="A1090" s="5" t="s">
        <v>555</v>
      </c>
      <c r="B1090" s="5" t="s">
        <v>1084</v>
      </c>
      <c r="C1090" s="5" t="s">
        <v>1240</v>
      </c>
      <c r="D1090" s="5" t="s">
        <v>479</v>
      </c>
      <c r="E1090" s="5" t="s">
        <v>1574</v>
      </c>
      <c r="F1090" s="5" t="s">
        <v>1691</v>
      </c>
    </row>
    <row r="1091" spans="1:6" ht="13">
      <c r="A1091" s="5" t="s">
        <v>1691</v>
      </c>
      <c r="B1091" s="5" t="s">
        <v>1558</v>
      </c>
      <c r="C1091" s="5" t="s">
        <v>1024</v>
      </c>
      <c r="D1091" s="5" t="s">
        <v>995</v>
      </c>
      <c r="E1091" s="5" t="s">
        <v>3177</v>
      </c>
      <c r="F1091" s="5" t="s">
        <v>1114</v>
      </c>
    </row>
    <row r="1092" spans="1:6" ht="13">
      <c r="A1092" s="5" t="s">
        <v>1080</v>
      </c>
      <c r="B1092" s="5" t="s">
        <v>1599</v>
      </c>
      <c r="C1092" s="5" t="s">
        <v>979</v>
      </c>
      <c r="D1092" s="5" t="s">
        <v>513</v>
      </c>
      <c r="E1092" s="5" t="s">
        <v>1865</v>
      </c>
      <c r="F1092" s="5" t="s">
        <v>1191</v>
      </c>
    </row>
    <row r="1093" spans="1:6" ht="13">
      <c r="A1093" s="5" t="s">
        <v>1769</v>
      </c>
      <c r="B1093" s="5" t="s">
        <v>1169</v>
      </c>
      <c r="C1093" s="5" t="s">
        <v>479</v>
      </c>
      <c r="D1093" s="5" t="s">
        <v>1240</v>
      </c>
      <c r="E1093" s="5" t="s">
        <v>930</v>
      </c>
      <c r="F1093" s="5" t="s">
        <v>3141</v>
      </c>
    </row>
    <row r="1094" spans="1:6" ht="13">
      <c r="A1094" s="5" t="s">
        <v>3226</v>
      </c>
      <c r="B1094" s="5" t="s">
        <v>1358</v>
      </c>
      <c r="C1094" s="5" t="s">
        <v>1769</v>
      </c>
      <c r="D1094" s="5" t="s">
        <v>1261</v>
      </c>
      <c r="E1094" s="5" t="s">
        <v>995</v>
      </c>
      <c r="F1094" s="5" t="s">
        <v>1553</v>
      </c>
    </row>
    <row r="1095" spans="1:6" ht="13">
      <c r="A1095" s="5" t="s">
        <v>1544</v>
      </c>
      <c r="B1095" s="5" t="s">
        <v>1613</v>
      </c>
      <c r="C1095" s="5" t="s">
        <v>1043</v>
      </c>
      <c r="D1095" s="5" t="s">
        <v>1769</v>
      </c>
      <c r="E1095" s="5" t="s">
        <v>1137</v>
      </c>
      <c r="F1095" s="5" t="s">
        <v>995</v>
      </c>
    </row>
    <row r="1096" spans="1:6" ht="13">
      <c r="A1096" s="5" t="s">
        <v>3139</v>
      </c>
      <c r="B1096" s="5" t="s">
        <v>1226</v>
      </c>
      <c r="C1096" s="5" t="s">
        <v>513</v>
      </c>
      <c r="D1096" s="5" t="s">
        <v>1750</v>
      </c>
      <c r="E1096" s="5" t="s">
        <v>694</v>
      </c>
      <c r="F1096" s="5" t="s">
        <v>837</v>
      </c>
    </row>
    <row r="1097" spans="1:6" ht="13">
      <c r="A1097" s="5" t="s">
        <v>945</v>
      </c>
      <c r="B1097" s="5" t="s">
        <v>863</v>
      </c>
      <c r="C1097" s="5" t="s">
        <v>1632</v>
      </c>
      <c r="D1097" s="5" t="s">
        <v>1178</v>
      </c>
      <c r="E1097" s="5" t="s">
        <v>1261</v>
      </c>
      <c r="F1097" s="5" t="s">
        <v>930</v>
      </c>
    </row>
    <row r="1098" spans="1:6" ht="13">
      <c r="A1098" s="5" t="s">
        <v>1750</v>
      </c>
      <c r="B1098" s="5" t="s">
        <v>896</v>
      </c>
      <c r="C1098" s="5" t="s">
        <v>757</v>
      </c>
      <c r="D1098" s="5" t="s">
        <v>2932</v>
      </c>
      <c r="E1098" s="5" t="s">
        <v>615</v>
      </c>
      <c r="F1098" s="5" t="s">
        <v>1264</v>
      </c>
    </row>
    <row r="1099" spans="1:6" ht="13">
      <c r="A1099" s="5" t="s">
        <v>1358</v>
      </c>
      <c r="B1099" s="5" t="s">
        <v>1198</v>
      </c>
      <c r="C1099" s="5" t="s">
        <v>823</v>
      </c>
      <c r="D1099" s="5" t="s">
        <v>727</v>
      </c>
      <c r="E1099" s="5" t="s">
        <v>1205</v>
      </c>
      <c r="F1099" s="5" t="s">
        <v>862</v>
      </c>
    </row>
    <row r="1100" spans="1:6" ht="13">
      <c r="A1100" s="5" t="s">
        <v>1195</v>
      </c>
      <c r="B1100" s="5" t="s">
        <v>1255</v>
      </c>
      <c r="C1100" s="5" t="s">
        <v>1316</v>
      </c>
      <c r="D1100" s="5" t="s">
        <v>1118</v>
      </c>
      <c r="E1100" s="5" t="s">
        <v>1257</v>
      </c>
      <c r="F1100" s="5" t="s">
        <v>1263</v>
      </c>
    </row>
    <row r="1101" spans="1:6" ht="13">
      <c r="A1101" s="5" t="s">
        <v>1050</v>
      </c>
      <c r="B1101" s="5" t="s">
        <v>3436</v>
      </c>
      <c r="C1101" s="5" t="s">
        <v>2388</v>
      </c>
      <c r="D1101" s="5" t="s">
        <v>1191</v>
      </c>
      <c r="E1101" s="5" t="s">
        <v>1188</v>
      </c>
      <c r="F1101" s="5" t="s">
        <v>736</v>
      </c>
    </row>
    <row r="1102" spans="1:6" ht="13">
      <c r="A1102" s="5" t="s">
        <v>1564</v>
      </c>
      <c r="B1102" s="5" t="s">
        <v>1372</v>
      </c>
      <c r="C1102" s="5" t="s">
        <v>3135</v>
      </c>
      <c r="D1102" s="5" t="s">
        <v>1316</v>
      </c>
      <c r="E1102" s="5" t="s">
        <v>979</v>
      </c>
      <c r="F1102" s="5" t="s">
        <v>840</v>
      </c>
    </row>
    <row r="1103" spans="1:6" ht="13">
      <c r="A1103" s="5" t="s">
        <v>1711</v>
      </c>
      <c r="B1103" s="5" t="s">
        <v>995</v>
      </c>
      <c r="C1103" s="5" t="s">
        <v>995</v>
      </c>
      <c r="D1103" s="5" t="s">
        <v>1417</v>
      </c>
      <c r="E1103" s="5" t="s">
        <v>1239</v>
      </c>
      <c r="F1103" s="5" t="s">
        <v>1574</v>
      </c>
    </row>
    <row r="1104" spans="1:6" ht="13">
      <c r="A1104" s="5" t="s">
        <v>898</v>
      </c>
      <c r="B1104" s="5" t="s">
        <v>1024</v>
      </c>
      <c r="C1104" s="5" t="s">
        <v>1047</v>
      </c>
      <c r="D1104" s="5" t="s">
        <v>239</v>
      </c>
      <c r="E1104" s="5" t="s">
        <v>1826</v>
      </c>
      <c r="F1104" s="5" t="s">
        <v>1239</v>
      </c>
    </row>
    <row r="1105" spans="1:6" ht="13">
      <c r="A1105" s="5" t="s">
        <v>463</v>
      </c>
      <c r="B1105" s="5" t="s">
        <v>934</v>
      </c>
      <c r="C1105" s="5" t="s">
        <v>1599</v>
      </c>
      <c r="D1105" s="5" t="s">
        <v>1263</v>
      </c>
      <c r="E1105" s="5" t="s">
        <v>945</v>
      </c>
      <c r="F1105" s="5" t="s">
        <v>1336</v>
      </c>
    </row>
    <row r="1106" spans="1:6" ht="13">
      <c r="A1106" s="5" t="s">
        <v>1118</v>
      </c>
      <c r="B1106" s="5" t="s">
        <v>1316</v>
      </c>
      <c r="C1106" s="5" t="s">
        <v>1033</v>
      </c>
      <c r="D1106" s="5" t="s">
        <v>823</v>
      </c>
      <c r="E1106" s="5" t="s">
        <v>1251</v>
      </c>
      <c r="F1106" s="5" t="s">
        <v>1865</v>
      </c>
    </row>
    <row r="1107" spans="1:6" ht="13">
      <c r="A1107" s="5" t="s">
        <v>919</v>
      </c>
      <c r="B1107" s="5" t="s">
        <v>1771</v>
      </c>
      <c r="C1107" s="5" t="s">
        <v>1691</v>
      </c>
      <c r="D1107" s="5" t="s">
        <v>1239</v>
      </c>
      <c r="E1107" s="5" t="s">
        <v>854</v>
      </c>
      <c r="F1107" s="5" t="s">
        <v>1440</v>
      </c>
    </row>
    <row r="1108" spans="1:6" ht="13">
      <c r="A1108" s="5" t="s">
        <v>928</v>
      </c>
      <c r="B1108" s="5" t="s">
        <v>1342</v>
      </c>
      <c r="C1108" s="5" t="s">
        <v>1261</v>
      </c>
      <c r="D1108" s="5" t="s">
        <v>1321</v>
      </c>
      <c r="E1108" s="5" t="s">
        <v>862</v>
      </c>
      <c r="F1108" s="5" t="s">
        <v>1261</v>
      </c>
    </row>
    <row r="1109" spans="1:6" ht="13">
      <c r="A1109" s="5" t="s">
        <v>1342</v>
      </c>
      <c r="B1109" s="5" t="s">
        <v>1147</v>
      </c>
      <c r="C1109" s="5" t="s">
        <v>3433</v>
      </c>
      <c r="D1109" s="5" t="s">
        <v>854</v>
      </c>
      <c r="E1109" s="5" t="s">
        <v>626</v>
      </c>
      <c r="F1109" s="5" t="s">
        <v>668</v>
      </c>
    </row>
    <row r="1110" spans="1:6" ht="13">
      <c r="A1110" s="5" t="s">
        <v>1321</v>
      </c>
      <c r="B1110" s="5" t="s">
        <v>1205</v>
      </c>
      <c r="C1110" s="5" t="s">
        <v>854</v>
      </c>
      <c r="D1110" s="5" t="s">
        <v>2052</v>
      </c>
      <c r="E1110" s="5" t="s">
        <v>3139</v>
      </c>
      <c r="F1110" s="5" t="s">
        <v>1188</v>
      </c>
    </row>
    <row r="1111" spans="1:6" ht="13">
      <c r="A1111" s="5" t="s">
        <v>1198</v>
      </c>
      <c r="B1111" s="5" t="s">
        <v>2211</v>
      </c>
      <c r="C1111" s="5" t="s">
        <v>1750</v>
      </c>
      <c r="D1111" s="5" t="s">
        <v>1014</v>
      </c>
      <c r="E1111" s="5" t="s">
        <v>1508</v>
      </c>
      <c r="F1111" s="5" t="s">
        <v>1205</v>
      </c>
    </row>
    <row r="1112" spans="1:6" ht="13">
      <c r="A1112" s="5" t="s">
        <v>1137</v>
      </c>
      <c r="B1112" s="5" t="s">
        <v>479</v>
      </c>
      <c r="C1112" s="5" t="s">
        <v>761</v>
      </c>
      <c r="D1112" s="5" t="s">
        <v>1558</v>
      </c>
      <c r="E1112" s="5" t="s">
        <v>1177</v>
      </c>
      <c r="F1112" s="5" t="s">
        <v>727</v>
      </c>
    </row>
    <row r="1113" spans="1:6" ht="13">
      <c r="A1113" s="5" t="s">
        <v>1714</v>
      </c>
      <c r="B1113" s="5" t="s">
        <v>1411</v>
      </c>
      <c r="C1113" s="5" t="s">
        <v>1865</v>
      </c>
      <c r="D1113" s="5" t="s">
        <v>1865</v>
      </c>
      <c r="E1113" s="5" t="s">
        <v>1358</v>
      </c>
      <c r="F1113" s="5" t="s">
        <v>1826</v>
      </c>
    </row>
    <row r="1114" spans="1:6" ht="13">
      <c r="A1114" s="5" t="s">
        <v>934</v>
      </c>
      <c r="B1114" s="5" t="s">
        <v>1978</v>
      </c>
      <c r="C1114" s="5" t="s">
        <v>1014</v>
      </c>
      <c r="D1114" s="5" t="s">
        <v>3165</v>
      </c>
      <c r="E1114" s="5" t="s">
        <v>992</v>
      </c>
      <c r="F1114" s="5" t="s">
        <v>3177</v>
      </c>
    </row>
    <row r="1115" spans="1:6" ht="13">
      <c r="A1115" s="5" t="s">
        <v>602</v>
      </c>
      <c r="B1115" s="5" t="s">
        <v>1564</v>
      </c>
      <c r="C1115" s="5" t="s">
        <v>3428</v>
      </c>
      <c r="D1115" s="5" t="s">
        <v>1090</v>
      </c>
      <c r="E1115" s="5" t="s">
        <v>1033</v>
      </c>
      <c r="F1115" s="5" t="s">
        <v>602</v>
      </c>
    </row>
    <row r="1116" spans="1:6" ht="13">
      <c r="A1116" s="5" t="s">
        <v>2221</v>
      </c>
      <c r="B1116" s="5" t="s">
        <v>1575</v>
      </c>
      <c r="C1116" s="5" t="s">
        <v>1412</v>
      </c>
      <c r="D1116" s="5" t="s">
        <v>1358</v>
      </c>
      <c r="E1116" s="5" t="s">
        <v>1558</v>
      </c>
      <c r="F1116" s="5" t="s">
        <v>992</v>
      </c>
    </row>
    <row r="1117" spans="1:6" ht="13">
      <c r="A1117" s="5" t="s">
        <v>1178</v>
      </c>
      <c r="B1117" s="5" t="s">
        <v>1527</v>
      </c>
      <c r="C1117" s="5" t="s">
        <v>1566</v>
      </c>
      <c r="D1117" s="5" t="s">
        <v>945</v>
      </c>
      <c r="E1117" s="5" t="s">
        <v>1637</v>
      </c>
      <c r="F1117" s="5" t="s">
        <v>1226</v>
      </c>
    </row>
    <row r="1118" spans="1:6" ht="13">
      <c r="A1118" s="5" t="s">
        <v>901</v>
      </c>
      <c r="B1118" s="5" t="s">
        <v>1081</v>
      </c>
      <c r="C1118" s="5" t="s">
        <v>1508</v>
      </c>
      <c r="D1118" s="5" t="s">
        <v>1632</v>
      </c>
      <c r="E1118" s="5" t="s">
        <v>1564</v>
      </c>
      <c r="F1118" s="5" t="s">
        <v>854</v>
      </c>
    </row>
    <row r="1119" spans="1:6" ht="13">
      <c r="A1119" s="5" t="s">
        <v>823</v>
      </c>
      <c r="B1119" s="5" t="s">
        <v>1178</v>
      </c>
      <c r="C1119" s="5" t="s">
        <v>1050</v>
      </c>
      <c r="D1119" s="5" t="s">
        <v>1033</v>
      </c>
      <c r="E1119" s="5" t="s">
        <v>1440</v>
      </c>
      <c r="F1119" s="5" t="s">
        <v>945</v>
      </c>
    </row>
    <row r="1120" spans="1:6" ht="13">
      <c r="A1120" s="5" t="s">
        <v>837</v>
      </c>
      <c r="B1120" s="5" t="s">
        <v>3428</v>
      </c>
      <c r="C1120" s="5" t="s">
        <v>1276</v>
      </c>
      <c r="D1120" s="5" t="s">
        <v>602</v>
      </c>
      <c r="E1120" s="5" t="s">
        <v>965</v>
      </c>
      <c r="F1120" s="5" t="s">
        <v>3139</v>
      </c>
    </row>
    <row r="1121" spans="1:6" ht="13">
      <c r="A1121" s="5" t="s">
        <v>1044</v>
      </c>
      <c r="B1121" s="5" t="s">
        <v>854</v>
      </c>
      <c r="C1121" s="5" t="s">
        <v>463</v>
      </c>
      <c r="D1121" s="5" t="s">
        <v>2898</v>
      </c>
      <c r="E1121" s="5" t="s">
        <v>1090</v>
      </c>
      <c r="F1121" s="5" t="s">
        <v>808</v>
      </c>
    </row>
    <row r="1122" spans="1:6" ht="13">
      <c r="A1122" s="5" t="s">
        <v>808</v>
      </c>
      <c r="B1122" s="5" t="s">
        <v>901</v>
      </c>
      <c r="C1122" s="5" t="s">
        <v>1090</v>
      </c>
      <c r="D1122" s="5" t="s">
        <v>3130</v>
      </c>
      <c r="E1122" s="5" t="s">
        <v>3130</v>
      </c>
      <c r="F1122" s="5" t="s">
        <v>965</v>
      </c>
    </row>
    <row r="1123" spans="1:6" ht="13">
      <c r="A1123" s="5" t="s">
        <v>736</v>
      </c>
      <c r="B1123" s="5" t="s">
        <v>1118</v>
      </c>
      <c r="C1123" s="5" t="s">
        <v>1321</v>
      </c>
      <c r="D1123" s="5" t="s">
        <v>1233</v>
      </c>
      <c r="E1123" s="5" t="s">
        <v>2686</v>
      </c>
      <c r="F1123" s="5" t="s">
        <v>1090</v>
      </c>
    </row>
    <row r="1124" spans="1:6" ht="13">
      <c r="A1124" s="5" t="s">
        <v>1011</v>
      </c>
      <c r="B1124" s="5" t="s">
        <v>1682</v>
      </c>
      <c r="C1124" s="5" t="s">
        <v>1080</v>
      </c>
      <c r="D1124" s="5" t="s">
        <v>1205</v>
      </c>
      <c r="E1124" s="5" t="s">
        <v>3437</v>
      </c>
      <c r="F1124" s="5" t="s">
        <v>1033</v>
      </c>
    </row>
    <row r="1125" spans="1:6" ht="13">
      <c r="A1125" s="5" t="s">
        <v>479</v>
      </c>
      <c r="B1125" s="5" t="s">
        <v>1824</v>
      </c>
      <c r="C1125" s="5" t="s">
        <v>775</v>
      </c>
      <c r="D1125" s="5" t="s">
        <v>1508</v>
      </c>
      <c r="E1125" s="5" t="s">
        <v>1861</v>
      </c>
      <c r="F1125" s="5" t="s">
        <v>1627</v>
      </c>
    </row>
    <row r="1126" spans="1:6" ht="13">
      <c r="A1126" s="5" t="s">
        <v>1032</v>
      </c>
      <c r="B1126" s="5" t="s">
        <v>1289</v>
      </c>
      <c r="C1126" s="5" t="s">
        <v>1335</v>
      </c>
      <c r="D1126" s="5" t="s">
        <v>3437</v>
      </c>
      <c r="E1126" s="5" t="s">
        <v>602</v>
      </c>
      <c r="F1126" s="5" t="s">
        <v>1358</v>
      </c>
    </row>
    <row r="1127" spans="1:6" ht="13">
      <c r="A1127" s="5" t="s">
        <v>3170</v>
      </c>
      <c r="B1127" s="5" t="s">
        <v>1011</v>
      </c>
      <c r="C1127" s="5" t="s">
        <v>1308</v>
      </c>
      <c r="D1127" s="5" t="s">
        <v>3141</v>
      </c>
      <c r="E1127" s="5" t="s">
        <v>1050</v>
      </c>
      <c r="F1127" s="5" t="s">
        <v>1558</v>
      </c>
    </row>
    <row r="1128" spans="1:6" ht="13">
      <c r="A1128" s="5" t="s">
        <v>2452</v>
      </c>
      <c r="B1128" s="5" t="s">
        <v>1079</v>
      </c>
      <c r="C1128" s="5" t="s">
        <v>3139</v>
      </c>
      <c r="D1128" s="5" t="s">
        <v>1195</v>
      </c>
      <c r="E1128" s="5" t="s">
        <v>1226</v>
      </c>
      <c r="F1128" s="5" t="s">
        <v>1014</v>
      </c>
    </row>
    <row r="1129" spans="1:6" ht="13">
      <c r="A1129" s="5" t="s">
        <v>1091</v>
      </c>
      <c r="B1129" s="5" t="s">
        <v>476</v>
      </c>
      <c r="C1129" s="5" t="s">
        <v>1358</v>
      </c>
      <c r="D1129" s="5" t="s">
        <v>757</v>
      </c>
      <c r="E1129" s="5" t="s">
        <v>808</v>
      </c>
      <c r="F1129" s="5" t="s">
        <v>1177</v>
      </c>
    </row>
    <row r="1130" spans="1:6" ht="13">
      <c r="A1130" s="5" t="s">
        <v>1098</v>
      </c>
      <c r="B1130" s="5" t="s">
        <v>1240</v>
      </c>
      <c r="C1130" s="5" t="s">
        <v>3436</v>
      </c>
      <c r="D1130" s="5" t="s">
        <v>3139</v>
      </c>
      <c r="E1130" s="5" t="s">
        <v>837</v>
      </c>
      <c r="F1130" s="5" t="s">
        <v>1508</v>
      </c>
    </row>
    <row r="1131" spans="1:6" ht="13">
      <c r="A1131" s="5" t="s">
        <v>3122</v>
      </c>
      <c r="B1131" s="5" t="s">
        <v>1691</v>
      </c>
      <c r="C1131" s="5" t="s">
        <v>1575</v>
      </c>
      <c r="D1131" s="5" t="s">
        <v>761</v>
      </c>
      <c r="E1131" s="5" t="s">
        <v>840</v>
      </c>
      <c r="F1131" s="5" t="s">
        <v>626</v>
      </c>
    </row>
    <row r="1132" spans="1:6" ht="13">
      <c r="A1132" s="5" t="s">
        <v>2266</v>
      </c>
      <c r="B1132" s="5" t="s">
        <v>840</v>
      </c>
      <c r="C1132" s="5" t="s">
        <v>584</v>
      </c>
      <c r="D1132" s="5" t="s">
        <v>1627</v>
      </c>
      <c r="E1132" s="5" t="s">
        <v>994</v>
      </c>
      <c r="F1132" s="5" t="s">
        <v>1321</v>
      </c>
    </row>
    <row r="1133" spans="1:6" ht="13">
      <c r="A1133" s="5" t="s">
        <v>1177</v>
      </c>
      <c r="B1133" s="5" t="s">
        <v>742</v>
      </c>
      <c r="C1133" s="5" t="s">
        <v>1177</v>
      </c>
      <c r="D1133" s="5" t="s">
        <v>3135</v>
      </c>
      <c r="E1133" s="5" t="s">
        <v>1316</v>
      </c>
      <c r="F1133" s="5" t="s">
        <v>3147</v>
      </c>
    </row>
    <row r="1134" spans="1:6" ht="13">
      <c r="A1134" s="5" t="s">
        <v>1047</v>
      </c>
      <c r="B1134" s="5" t="s">
        <v>1769</v>
      </c>
      <c r="C1134" s="5" t="s">
        <v>863</v>
      </c>
      <c r="D1134" s="5" t="s">
        <v>1553</v>
      </c>
      <c r="E1134" s="5" t="s">
        <v>3165</v>
      </c>
      <c r="F1134" s="5" t="s">
        <v>1564</v>
      </c>
    </row>
    <row r="1135" spans="1:6" ht="13">
      <c r="A1135" s="5" t="s">
        <v>1748</v>
      </c>
      <c r="B1135" s="5" t="s">
        <v>1750</v>
      </c>
      <c r="C1135" s="5" t="s">
        <v>1118</v>
      </c>
      <c r="D1135" s="5" t="s">
        <v>3170</v>
      </c>
      <c r="E1135" s="5" t="s">
        <v>2932</v>
      </c>
      <c r="F1135" s="5" t="s">
        <v>2093</v>
      </c>
    </row>
    <row r="1136" spans="1:6" ht="13">
      <c r="A1136" s="5" t="s">
        <v>1575</v>
      </c>
      <c r="B1136" s="5" t="s">
        <v>3432</v>
      </c>
      <c r="C1136" s="5" t="s">
        <v>1255</v>
      </c>
      <c r="D1136" s="5" t="s">
        <v>965</v>
      </c>
      <c r="E1136" s="5" t="s">
        <v>1014</v>
      </c>
      <c r="F1136" s="5" t="s">
        <v>2452</v>
      </c>
    </row>
    <row r="1137" spans="1:6" ht="13">
      <c r="A1137" s="5" t="s">
        <v>1115</v>
      </c>
      <c r="B1137" s="5" t="s">
        <v>2388</v>
      </c>
      <c r="C1137" s="5" t="s">
        <v>1011</v>
      </c>
      <c r="D1137" s="5" t="s">
        <v>1177</v>
      </c>
      <c r="E1137" s="5" t="s">
        <v>727</v>
      </c>
      <c r="F1137" s="5" t="s">
        <v>863</v>
      </c>
    </row>
    <row r="1138" spans="1:6" ht="13">
      <c r="A1138" s="5" t="s">
        <v>1372</v>
      </c>
      <c r="B1138" s="5" t="s">
        <v>1195</v>
      </c>
      <c r="C1138" s="5" t="s">
        <v>3437</v>
      </c>
      <c r="D1138" s="5" t="s">
        <v>2221</v>
      </c>
      <c r="E1138" s="5" t="s">
        <v>668</v>
      </c>
      <c r="F1138" s="5" t="s">
        <v>1861</v>
      </c>
    </row>
    <row r="1139" spans="1:6" ht="13">
      <c r="A1139" s="5" t="s">
        <v>1298</v>
      </c>
      <c r="B1139" s="5" t="s">
        <v>1865</v>
      </c>
      <c r="C1139" s="5" t="s">
        <v>602</v>
      </c>
      <c r="D1139" s="5" t="s">
        <v>488</v>
      </c>
      <c r="E1139" s="5" t="s">
        <v>823</v>
      </c>
      <c r="F1139" s="5" t="s">
        <v>1050</v>
      </c>
    </row>
    <row r="1140" spans="1:6" ht="13">
      <c r="A1140" s="5" t="s">
        <v>3432</v>
      </c>
      <c r="B1140" s="5" t="s">
        <v>761</v>
      </c>
      <c r="C1140" s="5" t="s">
        <v>517</v>
      </c>
      <c r="D1140" s="5" t="s">
        <v>1504</v>
      </c>
      <c r="E1140" s="5" t="s">
        <v>1080</v>
      </c>
      <c r="F1140" s="5" t="s">
        <v>900</v>
      </c>
    </row>
    <row r="1141" spans="1:6" ht="13">
      <c r="A1141" s="5" t="s">
        <v>1861</v>
      </c>
      <c r="B1141" s="5" t="s">
        <v>1349</v>
      </c>
      <c r="C1141" s="5" t="s">
        <v>1372</v>
      </c>
      <c r="D1141" s="5" t="s">
        <v>1137</v>
      </c>
      <c r="E1141" s="5" t="s">
        <v>1748</v>
      </c>
      <c r="F1141" s="5" t="s">
        <v>994</v>
      </c>
    </row>
    <row r="1142" spans="1:6" ht="13">
      <c r="A1142" s="5" t="s">
        <v>615</v>
      </c>
      <c r="B1142" s="5" t="s">
        <v>1137</v>
      </c>
      <c r="C1142" s="5" t="s">
        <v>1882</v>
      </c>
      <c r="D1142" s="5" t="s">
        <v>1601</v>
      </c>
      <c r="E1142" s="5" t="s">
        <v>2452</v>
      </c>
      <c r="F1142" s="5" t="s">
        <v>1233</v>
      </c>
    </row>
    <row r="1143" spans="1:6" ht="13">
      <c r="A1143" s="5" t="s">
        <v>1185</v>
      </c>
      <c r="B1143" s="5" t="s">
        <v>1050</v>
      </c>
      <c r="C1143" s="5" t="s">
        <v>1298</v>
      </c>
      <c r="D1143" s="5" t="s">
        <v>863</v>
      </c>
      <c r="E1143" s="5" t="s">
        <v>3150</v>
      </c>
      <c r="F1143" s="5" t="s">
        <v>1412</v>
      </c>
    </row>
    <row r="1144" spans="1:6" ht="13">
      <c r="A1144" s="5" t="s">
        <v>775</v>
      </c>
      <c r="B1144" s="5" t="s">
        <v>584</v>
      </c>
      <c r="C1144" s="5" t="s">
        <v>476</v>
      </c>
      <c r="D1144" s="5" t="s">
        <v>1861</v>
      </c>
      <c r="E1144" s="5" t="s">
        <v>1255</v>
      </c>
      <c r="F1144" s="5" t="s">
        <v>1255</v>
      </c>
    </row>
    <row r="1145" spans="1:6" ht="13">
      <c r="A1145" s="5" t="s">
        <v>1289</v>
      </c>
      <c r="B1145" s="5" t="s">
        <v>1386</v>
      </c>
      <c r="C1145" s="5" t="s">
        <v>934</v>
      </c>
      <c r="D1145" s="5" t="s">
        <v>2686</v>
      </c>
      <c r="E1145" s="5" t="s">
        <v>1233</v>
      </c>
      <c r="F1145" s="5" t="s">
        <v>1225</v>
      </c>
    </row>
    <row r="1146" spans="1:6" ht="13">
      <c r="A1146" s="5" t="s">
        <v>965</v>
      </c>
      <c r="B1146" s="5" t="s">
        <v>1566</v>
      </c>
      <c r="C1146" s="5" t="s">
        <v>1582</v>
      </c>
      <c r="D1146" s="5" t="s">
        <v>840</v>
      </c>
      <c r="E1146" s="5" t="s">
        <v>1601</v>
      </c>
      <c r="F1146" s="5" t="s">
        <v>1504</v>
      </c>
    </row>
    <row r="1147" spans="1:6" ht="13">
      <c r="A1147" s="5" t="s">
        <v>1817</v>
      </c>
      <c r="B1147" s="5" t="s">
        <v>1091</v>
      </c>
      <c r="C1147" s="5" t="s">
        <v>742</v>
      </c>
      <c r="D1147" s="5" t="s">
        <v>1080</v>
      </c>
      <c r="E1147" s="5" t="s">
        <v>1321</v>
      </c>
      <c r="F1147" s="5" t="s">
        <v>3150</v>
      </c>
    </row>
    <row r="1148" spans="1:6" ht="13">
      <c r="A1148" s="5" t="s">
        <v>1865</v>
      </c>
      <c r="B1148" s="5" t="s">
        <v>1126</v>
      </c>
      <c r="C1148" s="5" t="s">
        <v>1289</v>
      </c>
      <c r="D1148" s="5" t="s">
        <v>900</v>
      </c>
      <c r="E1148" s="5" t="s">
        <v>974</v>
      </c>
      <c r="F1148" s="5" t="s">
        <v>2932</v>
      </c>
    </row>
    <row r="1149" spans="1:6" ht="13">
      <c r="A1149" s="5" t="s">
        <v>995</v>
      </c>
      <c r="B1149" s="5" t="s">
        <v>1080</v>
      </c>
      <c r="C1149" s="5" t="s">
        <v>1137</v>
      </c>
      <c r="D1149" s="5" t="s">
        <v>1748</v>
      </c>
      <c r="E1149" s="5" t="s">
        <v>2093</v>
      </c>
      <c r="F1149" s="5" t="s">
        <v>1601</v>
      </c>
    </row>
    <row r="1150" spans="1:6" ht="13">
      <c r="A1150" s="5" t="s">
        <v>2932</v>
      </c>
      <c r="B1150" s="5" t="s">
        <v>1276</v>
      </c>
      <c r="C1150" s="5" t="s">
        <v>1342</v>
      </c>
      <c r="D1150" s="5" t="s">
        <v>775</v>
      </c>
      <c r="E1150" s="5" t="s">
        <v>863</v>
      </c>
      <c r="F1150" s="5" t="s">
        <v>823</v>
      </c>
    </row>
    <row r="1151" spans="1:6" ht="13">
      <c r="A1151" s="5" t="s">
        <v>1582</v>
      </c>
      <c r="B1151" s="5" t="s">
        <v>1261</v>
      </c>
      <c r="C1151" s="5" t="s">
        <v>1079</v>
      </c>
      <c r="D1151" s="5" t="s">
        <v>1415</v>
      </c>
      <c r="E1151" s="5" t="s">
        <v>3435</v>
      </c>
      <c r="F1151" s="5" t="s">
        <v>1080</v>
      </c>
    </row>
    <row r="1152" spans="1:6" ht="13">
      <c r="A1152" s="5" t="s">
        <v>1551</v>
      </c>
      <c r="B1152" s="5" t="s">
        <v>2686</v>
      </c>
      <c r="C1152" s="5" t="s">
        <v>1059</v>
      </c>
      <c r="D1152" s="5" t="s">
        <v>1298</v>
      </c>
      <c r="E1152" s="5" t="s">
        <v>3147</v>
      </c>
      <c r="F1152" s="5" t="s">
        <v>1316</v>
      </c>
    </row>
    <row r="1153" spans="1:6" ht="13">
      <c r="A1153" s="5" t="s">
        <v>1415</v>
      </c>
      <c r="B1153" s="5" t="s">
        <v>463</v>
      </c>
      <c r="C1153" s="5" t="s">
        <v>1861</v>
      </c>
      <c r="D1153" s="5" t="s">
        <v>1826</v>
      </c>
      <c r="E1153" s="5" t="s">
        <v>1052</v>
      </c>
      <c r="F1153" s="5" t="s">
        <v>488</v>
      </c>
    </row>
    <row r="1154" spans="1:6" ht="13">
      <c r="A1154" s="5" t="s">
        <v>3158</v>
      </c>
      <c r="B1154" s="5" t="s">
        <v>1508</v>
      </c>
      <c r="C1154" s="5" t="s">
        <v>1553</v>
      </c>
      <c r="D1154" s="5" t="s">
        <v>1011</v>
      </c>
      <c r="E1154" s="5" t="s">
        <v>1298</v>
      </c>
      <c r="F1154" s="5" t="s">
        <v>1195</v>
      </c>
    </row>
    <row r="1155" spans="1:6" ht="13">
      <c r="A1155" s="5" t="s">
        <v>1038</v>
      </c>
      <c r="B1155" s="5" t="s">
        <v>1415</v>
      </c>
      <c r="C1155" s="5" t="s">
        <v>1178</v>
      </c>
      <c r="D1155" s="5" t="s">
        <v>1050</v>
      </c>
      <c r="E1155" s="5" t="s">
        <v>1336</v>
      </c>
      <c r="F1155" s="5" t="s">
        <v>1059</v>
      </c>
    </row>
    <row r="1156" spans="1:6" ht="13">
      <c r="A1156" s="5" t="s">
        <v>1585</v>
      </c>
      <c r="B1156" s="5" t="s">
        <v>1711</v>
      </c>
      <c r="C1156" s="5" t="s">
        <v>1748</v>
      </c>
      <c r="D1156" s="5" t="s">
        <v>2452</v>
      </c>
      <c r="E1156" s="5" t="s">
        <v>1412</v>
      </c>
      <c r="F1156" s="5" t="s">
        <v>2686</v>
      </c>
    </row>
    <row r="1157" spans="1:6" ht="13">
      <c r="A1157" s="5" t="s">
        <v>3147</v>
      </c>
      <c r="B1157" s="5" t="s">
        <v>1032</v>
      </c>
      <c r="C1157" s="5" t="s">
        <v>1052</v>
      </c>
      <c r="D1157" s="5" t="s">
        <v>1599</v>
      </c>
      <c r="E1157" s="5" t="s">
        <v>953</v>
      </c>
      <c r="F1157" s="5" t="s">
        <v>934</v>
      </c>
    </row>
    <row r="1158" spans="1:6" ht="13">
      <c r="A1158" s="5" t="s">
        <v>1059</v>
      </c>
      <c r="B1158" s="5" t="s">
        <v>602</v>
      </c>
      <c r="C1158" s="5" t="s">
        <v>1062</v>
      </c>
      <c r="D1158" s="5" t="s">
        <v>1714</v>
      </c>
      <c r="E1158" s="5" t="s">
        <v>1225</v>
      </c>
      <c r="F1158" s="5" t="s">
        <v>1415</v>
      </c>
    </row>
    <row r="1159" spans="1:6" ht="13">
      <c r="A1159" s="5" t="s">
        <v>652</v>
      </c>
      <c r="B1159" s="5" t="s">
        <v>1000</v>
      </c>
      <c r="C1159" s="5" t="s">
        <v>2211</v>
      </c>
      <c r="D1159" s="5" t="s">
        <v>1290</v>
      </c>
      <c r="E1159" s="5" t="s">
        <v>1415</v>
      </c>
      <c r="F1159" s="5" t="s">
        <v>1748</v>
      </c>
    </row>
    <row r="1160" spans="1:6" ht="13">
      <c r="A1160" s="5" t="s">
        <v>1412</v>
      </c>
      <c r="B1160" s="5" t="s">
        <v>999</v>
      </c>
      <c r="C1160" s="5" t="s">
        <v>1986</v>
      </c>
      <c r="D1160" s="5" t="s">
        <v>1255</v>
      </c>
      <c r="E1160" s="5" t="s">
        <v>1460</v>
      </c>
      <c r="F1160" s="5" t="s">
        <v>953</v>
      </c>
    </row>
    <row r="1161" spans="1:6" ht="13">
      <c r="A1161" s="5" t="s">
        <v>727</v>
      </c>
      <c r="B1161" s="5" t="s">
        <v>3139</v>
      </c>
      <c r="C1161" s="5" t="s">
        <v>1460</v>
      </c>
      <c r="D1161" s="5" t="s">
        <v>1986</v>
      </c>
      <c r="E1161" s="5" t="s">
        <v>1290</v>
      </c>
      <c r="F1161" s="5" t="s">
        <v>761</v>
      </c>
    </row>
    <row r="1162" spans="1:6" ht="13">
      <c r="A1162" s="5" t="s">
        <v>1978</v>
      </c>
      <c r="B1162" s="5" t="s">
        <v>1270</v>
      </c>
      <c r="C1162" s="5" t="s">
        <v>1415</v>
      </c>
      <c r="D1162" s="5" t="s">
        <v>1289</v>
      </c>
      <c r="E1162" s="5" t="s">
        <v>1714</v>
      </c>
      <c r="F1162" s="5" t="s">
        <v>1682</v>
      </c>
    </row>
    <row r="1163" spans="1:6" ht="13">
      <c r="A1163" s="5" t="s">
        <v>3189</v>
      </c>
      <c r="B1163" s="5" t="s">
        <v>1882</v>
      </c>
      <c r="C1163" s="5" t="s">
        <v>1126</v>
      </c>
      <c r="D1163" s="5" t="s">
        <v>1460</v>
      </c>
      <c r="E1163" s="5" t="s">
        <v>1504</v>
      </c>
      <c r="F1163" s="5" t="s">
        <v>584</v>
      </c>
    </row>
    <row r="1164" spans="1:6" ht="13">
      <c r="A1164" s="5" t="s">
        <v>966</v>
      </c>
      <c r="B1164" s="5" t="s">
        <v>1098</v>
      </c>
      <c r="C1164" s="5" t="s">
        <v>1349</v>
      </c>
      <c r="D1164" s="5" t="s">
        <v>1582</v>
      </c>
      <c r="E1164" s="5" t="s">
        <v>934</v>
      </c>
      <c r="F1164" s="5" t="s">
        <v>974</v>
      </c>
    </row>
    <row r="1165" spans="1:6" ht="13">
      <c r="A1165" s="5" t="s">
        <v>1296</v>
      </c>
      <c r="B1165" s="5" t="s">
        <v>1115</v>
      </c>
      <c r="C1165" s="5" t="s">
        <v>840</v>
      </c>
      <c r="D1165" s="5" t="s">
        <v>1052</v>
      </c>
      <c r="E1165" s="5" t="s">
        <v>900</v>
      </c>
      <c r="F1165" s="5" t="s">
        <v>1141</v>
      </c>
    </row>
    <row r="1166" spans="1:6" ht="13">
      <c r="A1166" s="5" t="s">
        <v>761</v>
      </c>
      <c r="B1166" s="5" t="s">
        <v>695</v>
      </c>
      <c r="C1166" s="5" t="s">
        <v>1081</v>
      </c>
      <c r="D1166" s="5" t="s">
        <v>1141</v>
      </c>
      <c r="E1166" s="5" t="s">
        <v>1682</v>
      </c>
      <c r="F1166" s="5" t="s">
        <v>1411</v>
      </c>
    </row>
    <row r="1167" spans="1:6" ht="13">
      <c r="A1167" s="5" t="s">
        <v>3437</v>
      </c>
      <c r="B1167" s="5" t="s">
        <v>1400</v>
      </c>
      <c r="C1167" s="5" t="s">
        <v>1290</v>
      </c>
      <c r="D1167" s="5" t="s">
        <v>934</v>
      </c>
      <c r="E1167" s="5" t="s">
        <v>1582</v>
      </c>
      <c r="F1167" s="5" t="s">
        <v>1052</v>
      </c>
    </row>
    <row r="1168" spans="1:6" ht="13">
      <c r="A1168" s="5" t="s">
        <v>1442</v>
      </c>
      <c r="B1168" s="5" t="s">
        <v>1407</v>
      </c>
      <c r="C1168" s="5" t="s">
        <v>1714</v>
      </c>
      <c r="D1168" s="5" t="s">
        <v>584</v>
      </c>
      <c r="E1168" s="5" t="s">
        <v>1091</v>
      </c>
      <c r="F1168" s="5" t="s">
        <v>3130</v>
      </c>
    </row>
    <row r="1169" spans="1:6" ht="13">
      <c r="A1169" s="5" t="s">
        <v>521</v>
      </c>
      <c r="B1169" s="5" t="s">
        <v>1570</v>
      </c>
      <c r="C1169" s="5" t="s">
        <v>966</v>
      </c>
      <c r="D1169" s="5" t="s">
        <v>1342</v>
      </c>
      <c r="E1169" s="5" t="s">
        <v>757</v>
      </c>
      <c r="F1169" s="5" t="s">
        <v>1289</v>
      </c>
    </row>
    <row r="1170" spans="1:6" ht="13">
      <c r="A1170" s="5" t="s">
        <v>3236</v>
      </c>
      <c r="B1170" s="5" t="s">
        <v>1252</v>
      </c>
      <c r="C1170" s="5" t="s">
        <v>1682</v>
      </c>
      <c r="D1170" s="5" t="s">
        <v>1047</v>
      </c>
      <c r="E1170" s="5" t="s">
        <v>3156</v>
      </c>
      <c r="F1170" s="5" t="s">
        <v>1091</v>
      </c>
    </row>
    <row r="1171" spans="1:6" ht="13">
      <c r="A1171" s="5" t="s">
        <v>1507</v>
      </c>
      <c r="B1171" s="5" t="s">
        <v>1177</v>
      </c>
      <c r="C1171" s="5" t="s">
        <v>1570</v>
      </c>
      <c r="D1171" s="5" t="s">
        <v>1126</v>
      </c>
      <c r="E1171" s="5" t="s">
        <v>1195</v>
      </c>
      <c r="F1171" s="5" t="s">
        <v>3135</v>
      </c>
    </row>
    <row r="1172" spans="1:6" ht="13">
      <c r="A1172" s="5" t="s">
        <v>1552</v>
      </c>
      <c r="B1172" s="5" t="s">
        <v>1582</v>
      </c>
      <c r="C1172" s="5" t="s">
        <v>1225</v>
      </c>
      <c r="D1172" s="5" t="s">
        <v>1062</v>
      </c>
      <c r="E1172" s="5" t="s">
        <v>1141</v>
      </c>
      <c r="F1172" s="5" t="s">
        <v>1290</v>
      </c>
    </row>
    <row r="1173" spans="1:6" ht="13">
      <c r="A1173" s="5" t="s">
        <v>1694</v>
      </c>
      <c r="B1173" s="5" t="s">
        <v>1290</v>
      </c>
      <c r="C1173" s="5" t="s">
        <v>521</v>
      </c>
      <c r="D1173" s="5" t="s">
        <v>1335</v>
      </c>
      <c r="E1173" s="5" t="s">
        <v>1411</v>
      </c>
      <c r="F1173" s="5" t="s">
        <v>1460</v>
      </c>
    </row>
    <row r="1174" spans="1:6" ht="13">
      <c r="A1174" s="5" t="s">
        <v>1027</v>
      </c>
      <c r="B1174" s="5" t="s">
        <v>919</v>
      </c>
      <c r="C1174" s="5" t="s">
        <v>1601</v>
      </c>
      <c r="D1174" s="5" t="s">
        <v>1637</v>
      </c>
      <c r="E1174" s="5" t="s">
        <v>761</v>
      </c>
      <c r="F1174" s="5" t="s">
        <v>1342</v>
      </c>
    </row>
    <row r="1175" spans="1:6" ht="13">
      <c r="A1175" s="5" t="s">
        <v>3134</v>
      </c>
      <c r="B1175" s="5" t="s">
        <v>1298</v>
      </c>
      <c r="C1175" s="5" t="s">
        <v>1452</v>
      </c>
      <c r="D1175" s="5" t="s">
        <v>1198</v>
      </c>
      <c r="E1175" s="5" t="s">
        <v>1669</v>
      </c>
      <c r="F1175" s="5" t="s">
        <v>1637</v>
      </c>
    </row>
    <row r="1176" spans="1:6" ht="13">
      <c r="A1176" s="5" t="s">
        <v>1411</v>
      </c>
      <c r="B1176" s="5" t="s">
        <v>1170</v>
      </c>
      <c r="C1176" s="5" t="s">
        <v>2686</v>
      </c>
      <c r="D1176" s="5" t="s">
        <v>1682</v>
      </c>
      <c r="E1176" s="5" t="s">
        <v>1407</v>
      </c>
      <c r="F1176" s="5" t="s">
        <v>3165</v>
      </c>
    </row>
    <row r="1177" spans="1:6" ht="13">
      <c r="A1177" s="5" t="s">
        <v>974</v>
      </c>
      <c r="B1177" s="5" t="s">
        <v>1133</v>
      </c>
      <c r="C1177" s="5" t="s">
        <v>1226</v>
      </c>
      <c r="D1177" s="5" t="s">
        <v>1411</v>
      </c>
      <c r="E1177" s="5" t="s">
        <v>488</v>
      </c>
      <c r="F1177" s="5" t="s">
        <v>1714</v>
      </c>
    </row>
    <row r="1178" spans="1:6" ht="13">
      <c r="A1178" s="5" t="s">
        <v>1986</v>
      </c>
      <c r="B1178" s="5" t="s">
        <v>1296</v>
      </c>
      <c r="C1178" s="5" t="s">
        <v>1407</v>
      </c>
      <c r="D1178" s="5" t="s">
        <v>673</v>
      </c>
      <c r="E1178" s="5" t="s">
        <v>1059</v>
      </c>
      <c r="F1178" s="5" t="s">
        <v>1298</v>
      </c>
    </row>
    <row r="1179" spans="1:6" ht="13">
      <c r="A1179" s="5" t="s">
        <v>1460</v>
      </c>
      <c r="B1179" s="5" t="s">
        <v>1038</v>
      </c>
      <c r="C1179" s="5" t="s">
        <v>1038</v>
      </c>
      <c r="D1179" s="5" t="s">
        <v>974</v>
      </c>
      <c r="E1179" s="5" t="s">
        <v>3135</v>
      </c>
      <c r="F1179" s="5" t="s">
        <v>1047</v>
      </c>
    </row>
    <row r="1180" spans="1:6" ht="13">
      <c r="A1180" s="5" t="s">
        <v>1503</v>
      </c>
      <c r="B1180" s="5" t="s">
        <v>3438</v>
      </c>
      <c r="C1180" s="5" t="s">
        <v>3141</v>
      </c>
      <c r="D1180" s="5" t="s">
        <v>1669</v>
      </c>
      <c r="E1180" s="5" t="s">
        <v>1342</v>
      </c>
      <c r="F1180" s="5" t="s">
        <v>757</v>
      </c>
    </row>
    <row r="1181" spans="1:6" ht="13">
      <c r="A1181" s="5" t="s">
        <v>1452</v>
      </c>
      <c r="B1181" s="5" t="s">
        <v>1129</v>
      </c>
      <c r="C1181" s="5" t="s">
        <v>1198</v>
      </c>
      <c r="D1181" s="5" t="s">
        <v>1372</v>
      </c>
      <c r="E1181" s="5" t="s">
        <v>775</v>
      </c>
      <c r="F1181" s="5" t="s">
        <v>3437</v>
      </c>
    </row>
    <row r="1182" spans="1:6" ht="13">
      <c r="A1182" s="5" t="s">
        <v>1276</v>
      </c>
      <c r="B1182" s="5" t="s">
        <v>2932</v>
      </c>
      <c r="C1182" s="5" t="s">
        <v>695</v>
      </c>
      <c r="D1182" s="5" t="s">
        <v>1059</v>
      </c>
      <c r="E1182" s="5" t="s">
        <v>1062</v>
      </c>
      <c r="F1182" s="5" t="s">
        <v>775</v>
      </c>
    </row>
    <row r="1183" spans="1:6" ht="13">
      <c r="A1183" s="5" t="s">
        <v>577</v>
      </c>
      <c r="B1183" s="5" t="s">
        <v>1748</v>
      </c>
      <c r="C1183" s="5" t="s">
        <v>2052</v>
      </c>
      <c r="D1183" s="5" t="s">
        <v>1225</v>
      </c>
      <c r="E1183" s="5" t="s">
        <v>1527</v>
      </c>
      <c r="F1183" s="5" t="s">
        <v>1407</v>
      </c>
    </row>
    <row r="1184" spans="1:6" ht="13">
      <c r="A1184" s="5" t="s">
        <v>1720</v>
      </c>
      <c r="B1184" s="5" t="s">
        <v>1097</v>
      </c>
      <c r="C1184" s="5" t="s">
        <v>1637</v>
      </c>
      <c r="D1184" s="5" t="s">
        <v>517</v>
      </c>
      <c r="E1184" s="5" t="s">
        <v>1599</v>
      </c>
      <c r="F1184" s="5" t="s">
        <v>1599</v>
      </c>
    </row>
    <row r="1185" spans="1:6" ht="13">
      <c r="A1185" s="5" t="s">
        <v>1226</v>
      </c>
      <c r="B1185" s="5" t="s">
        <v>1601</v>
      </c>
      <c r="C1185" s="5" t="s">
        <v>1270</v>
      </c>
      <c r="D1185" s="5" t="s">
        <v>2093</v>
      </c>
      <c r="E1185" s="5" t="s">
        <v>1273</v>
      </c>
      <c r="F1185" s="5" t="s">
        <v>3156</v>
      </c>
    </row>
    <row r="1186" spans="1:6" ht="13">
      <c r="A1186" s="5" t="s">
        <v>1170</v>
      </c>
      <c r="B1186" s="5" t="s">
        <v>1986</v>
      </c>
      <c r="C1186" s="5" t="s">
        <v>1141</v>
      </c>
      <c r="D1186" s="5" t="s">
        <v>2078</v>
      </c>
      <c r="E1186" s="5" t="s">
        <v>1289</v>
      </c>
      <c r="F1186" s="5" t="s">
        <v>1198</v>
      </c>
    </row>
    <row r="1187" spans="1:6" ht="13">
      <c r="A1187" s="5" t="s">
        <v>1669</v>
      </c>
      <c r="B1187" s="5" t="s">
        <v>883</v>
      </c>
      <c r="C1187" s="5" t="s">
        <v>1091</v>
      </c>
      <c r="D1187" s="5" t="s">
        <v>919</v>
      </c>
      <c r="E1187" s="5" t="s">
        <v>1959</v>
      </c>
      <c r="F1187" s="5" t="s">
        <v>1507</v>
      </c>
    </row>
    <row r="1188" spans="1:6" ht="13">
      <c r="A1188" s="5" t="s">
        <v>1290</v>
      </c>
      <c r="B1188" s="5" t="s">
        <v>673</v>
      </c>
      <c r="C1188" s="5" t="s">
        <v>1411</v>
      </c>
      <c r="D1188" s="5" t="s">
        <v>1407</v>
      </c>
      <c r="E1188" s="5" t="s">
        <v>1724</v>
      </c>
      <c r="F1188" s="5" t="s">
        <v>1986</v>
      </c>
    </row>
    <row r="1189" spans="1:6" ht="13">
      <c r="A1189" s="5" t="s">
        <v>1252</v>
      </c>
      <c r="B1189" s="5" t="s">
        <v>1504</v>
      </c>
      <c r="C1189" s="5" t="s">
        <v>919</v>
      </c>
      <c r="D1189" s="5" t="s">
        <v>3177</v>
      </c>
      <c r="E1189" s="5" t="s">
        <v>1986</v>
      </c>
      <c r="F1189" s="5" t="s">
        <v>1349</v>
      </c>
    </row>
    <row r="1190" spans="1:6" ht="13">
      <c r="A1190" s="5" t="s">
        <v>1320</v>
      </c>
      <c r="B1190" s="5" t="s">
        <v>1861</v>
      </c>
      <c r="C1190" s="5" t="s">
        <v>894</v>
      </c>
      <c r="D1190" s="5" t="s">
        <v>1081</v>
      </c>
      <c r="E1190" s="5" t="s">
        <v>1236</v>
      </c>
      <c r="F1190" s="5" t="s">
        <v>1582</v>
      </c>
    </row>
    <row r="1191" spans="1:6" ht="13">
      <c r="A1191" s="5" t="s">
        <v>1129</v>
      </c>
      <c r="B1191" s="5" t="s">
        <v>1460</v>
      </c>
      <c r="C1191" s="5" t="s">
        <v>673</v>
      </c>
      <c r="D1191" s="5" t="s">
        <v>1527</v>
      </c>
      <c r="E1191" s="5" t="s">
        <v>3134</v>
      </c>
      <c r="F1191" s="5" t="s">
        <v>1596</v>
      </c>
    </row>
    <row r="1192" spans="1:6" ht="13">
      <c r="A1192" s="5" t="s">
        <v>725</v>
      </c>
      <c r="B1192" s="5" t="s">
        <v>3170</v>
      </c>
      <c r="C1192" s="5" t="s">
        <v>1098</v>
      </c>
      <c r="D1192" s="5" t="s">
        <v>742</v>
      </c>
      <c r="E1192" s="5" t="s">
        <v>1038</v>
      </c>
      <c r="F1192" s="5" t="s">
        <v>1527</v>
      </c>
    </row>
    <row r="1193" spans="1:6" ht="13">
      <c r="A1193" s="5" t="s">
        <v>1141</v>
      </c>
      <c r="B1193" s="5" t="s">
        <v>1347</v>
      </c>
      <c r="C1193" s="5" t="s">
        <v>1627</v>
      </c>
      <c r="D1193" s="5" t="s">
        <v>1570</v>
      </c>
      <c r="E1193" s="5" t="s">
        <v>673</v>
      </c>
      <c r="F1193" s="5" t="s">
        <v>1062</v>
      </c>
    </row>
    <row r="1194" spans="1:6" ht="13">
      <c r="A1194" s="5" t="s">
        <v>2388</v>
      </c>
      <c r="B1194" s="5" t="s">
        <v>1052</v>
      </c>
      <c r="C1194" s="5" t="s">
        <v>1115</v>
      </c>
      <c r="D1194" s="5" t="s">
        <v>1226</v>
      </c>
      <c r="E1194" s="5" t="s">
        <v>1507</v>
      </c>
      <c r="F1194" s="5" t="s">
        <v>1273</v>
      </c>
    </row>
    <row r="1195" spans="1:6" ht="13">
      <c r="A1195" s="5" t="s">
        <v>541</v>
      </c>
      <c r="B1195" s="5" t="s">
        <v>1637</v>
      </c>
      <c r="C1195" s="5" t="s">
        <v>3134</v>
      </c>
      <c r="D1195" s="5" t="s">
        <v>3134</v>
      </c>
      <c r="E1195" s="5" t="s">
        <v>2120</v>
      </c>
      <c r="F1195" s="5" t="s">
        <v>1011</v>
      </c>
    </row>
    <row r="1196" spans="1:6" ht="13">
      <c r="A1196" s="5" t="s">
        <v>2686</v>
      </c>
      <c r="B1196" s="5" t="s">
        <v>961</v>
      </c>
      <c r="C1196" s="5" t="s">
        <v>974</v>
      </c>
      <c r="D1196" s="5" t="s">
        <v>1452</v>
      </c>
      <c r="E1196" s="5" t="s">
        <v>1503</v>
      </c>
      <c r="F1196" s="5" t="s">
        <v>521</v>
      </c>
    </row>
    <row r="1197" spans="1:6" ht="13">
      <c r="A1197" s="5" t="s">
        <v>695</v>
      </c>
      <c r="B1197" s="5" t="s">
        <v>894</v>
      </c>
      <c r="C1197" s="5" t="s">
        <v>1884</v>
      </c>
      <c r="D1197" s="5" t="s">
        <v>1817</v>
      </c>
      <c r="E1197" s="5" t="s">
        <v>1961</v>
      </c>
      <c r="F1197" s="5" t="s">
        <v>1669</v>
      </c>
    </row>
    <row r="1198" spans="1:6" ht="13">
      <c r="A1198" s="5" t="s">
        <v>1299</v>
      </c>
      <c r="B1198" s="5" t="s">
        <v>899</v>
      </c>
      <c r="C1198" s="5" t="s">
        <v>1296</v>
      </c>
      <c r="D1198" s="5" t="s">
        <v>1115</v>
      </c>
      <c r="E1198" s="5" t="s">
        <v>1047</v>
      </c>
      <c r="F1198" s="5" t="s">
        <v>1097</v>
      </c>
    </row>
    <row r="1199" spans="1:6" ht="13">
      <c r="A1199" s="5" t="s">
        <v>912</v>
      </c>
      <c r="B1199" s="5" t="s">
        <v>1452</v>
      </c>
      <c r="C1199" s="5" t="s">
        <v>2290</v>
      </c>
      <c r="D1199" s="5" t="s">
        <v>1980</v>
      </c>
      <c r="E1199" s="5" t="s">
        <v>3168</v>
      </c>
      <c r="F1199" s="5" t="s">
        <v>1959</v>
      </c>
    </row>
    <row r="1200" spans="1:6" ht="13">
      <c r="A1200" s="5" t="s">
        <v>1697</v>
      </c>
      <c r="B1200" s="5" t="s">
        <v>1087</v>
      </c>
      <c r="C1200" s="5" t="s">
        <v>1252</v>
      </c>
      <c r="D1200" s="5" t="s">
        <v>1038</v>
      </c>
      <c r="E1200" s="5" t="s">
        <v>2266</v>
      </c>
      <c r="F1200" s="5" t="s">
        <v>3134</v>
      </c>
    </row>
    <row r="1201" spans="1:6" ht="13">
      <c r="A1201" s="5" t="s">
        <v>961</v>
      </c>
      <c r="B1201" s="5" t="s">
        <v>1141</v>
      </c>
      <c r="C1201" s="5" t="s">
        <v>1527</v>
      </c>
      <c r="D1201" s="5" t="s">
        <v>1079</v>
      </c>
      <c r="E1201" s="5" t="s">
        <v>1011</v>
      </c>
      <c r="F1201" s="5" t="s">
        <v>673</v>
      </c>
    </row>
    <row r="1202" spans="1:6" ht="13">
      <c r="A1202" s="5" t="s">
        <v>1389</v>
      </c>
      <c r="B1202" s="5" t="s">
        <v>1273</v>
      </c>
      <c r="C1202" s="5" t="s">
        <v>1386</v>
      </c>
      <c r="D1202" s="5" t="s">
        <v>2483</v>
      </c>
      <c r="E1202" s="5" t="s">
        <v>2039</v>
      </c>
      <c r="F1202" s="5" t="s">
        <v>2211</v>
      </c>
    </row>
    <row r="1203" spans="1:6" ht="13">
      <c r="A1203" s="5" t="s">
        <v>673</v>
      </c>
      <c r="B1203" s="5" t="s">
        <v>1714</v>
      </c>
      <c r="C1203" s="5" t="s">
        <v>1504</v>
      </c>
      <c r="D1203" s="5" t="s">
        <v>966</v>
      </c>
      <c r="E1203" s="5" t="s">
        <v>1349</v>
      </c>
      <c r="F1203" s="5" t="s">
        <v>999</v>
      </c>
    </row>
    <row r="1204" spans="1:6" ht="13">
      <c r="A1204" s="5" t="s">
        <v>1430</v>
      </c>
      <c r="B1204" s="5" t="s">
        <v>1236</v>
      </c>
      <c r="C1204" s="5" t="s">
        <v>1170</v>
      </c>
      <c r="D1204" s="5" t="s">
        <v>1027</v>
      </c>
      <c r="E1204" s="5" t="s">
        <v>3170</v>
      </c>
      <c r="F1204" s="5" t="s">
        <v>1000</v>
      </c>
    </row>
    <row r="1205" spans="1:6" ht="13">
      <c r="A1205" s="5" t="s">
        <v>894</v>
      </c>
      <c r="B1205" s="5" t="s">
        <v>864</v>
      </c>
      <c r="C1205" s="5" t="s">
        <v>1503</v>
      </c>
      <c r="D1205" s="5" t="s">
        <v>3150</v>
      </c>
      <c r="E1205" s="5" t="s">
        <v>2606</v>
      </c>
      <c r="F1205" s="5" t="s">
        <v>1038</v>
      </c>
    </row>
    <row r="1206" spans="1:6" ht="13">
      <c r="A1206" s="5" t="s">
        <v>999</v>
      </c>
      <c r="B1206" s="5" t="s">
        <v>966</v>
      </c>
      <c r="C1206" s="5" t="s">
        <v>1448</v>
      </c>
      <c r="D1206" s="5" t="s">
        <v>899</v>
      </c>
      <c r="E1206" s="5" t="s">
        <v>1097</v>
      </c>
      <c r="F1206" s="5" t="s">
        <v>1236</v>
      </c>
    </row>
    <row r="1207" spans="1:6" ht="13">
      <c r="A1207" s="5" t="s">
        <v>1000</v>
      </c>
      <c r="B1207" s="5" t="s">
        <v>1299</v>
      </c>
      <c r="C1207" s="5" t="s">
        <v>1032</v>
      </c>
      <c r="D1207" s="5" t="s">
        <v>1448</v>
      </c>
      <c r="E1207" s="5" t="s">
        <v>1501</v>
      </c>
      <c r="F1207" s="5" t="s">
        <v>1724</v>
      </c>
    </row>
    <row r="1208" spans="1:6" ht="13">
      <c r="A1208" s="5" t="s">
        <v>1499</v>
      </c>
      <c r="B1208" s="5" t="s">
        <v>850</v>
      </c>
      <c r="C1208" s="5" t="s">
        <v>899</v>
      </c>
      <c r="D1208" s="5" t="s">
        <v>1349</v>
      </c>
      <c r="E1208" s="5" t="s">
        <v>1198</v>
      </c>
      <c r="F1208" s="5" t="s">
        <v>1915</v>
      </c>
    </row>
    <row r="1209" spans="1:6" ht="13">
      <c r="A1209" s="5" t="s">
        <v>1724</v>
      </c>
      <c r="B1209" s="5" t="s">
        <v>1021</v>
      </c>
      <c r="C1209" s="5" t="s">
        <v>2093</v>
      </c>
      <c r="D1209" s="5" t="s">
        <v>1585</v>
      </c>
      <c r="E1209" s="5" t="s">
        <v>1448</v>
      </c>
      <c r="F1209" s="5" t="s">
        <v>2290</v>
      </c>
    </row>
    <row r="1210" spans="1:6" ht="13">
      <c r="A1210" s="5" t="s">
        <v>1959</v>
      </c>
      <c r="B1210" s="5" t="s">
        <v>1694</v>
      </c>
      <c r="C1210" s="5" t="s">
        <v>2221</v>
      </c>
      <c r="D1210" s="5" t="s">
        <v>1400</v>
      </c>
      <c r="E1210" s="5" t="s">
        <v>1204</v>
      </c>
      <c r="F1210" s="5" t="s">
        <v>919</v>
      </c>
    </row>
    <row r="1211" spans="1:6" ht="13">
      <c r="A1211" s="5" t="s">
        <v>1052</v>
      </c>
      <c r="B1211" s="5" t="s">
        <v>1669</v>
      </c>
      <c r="C1211" s="5" t="s">
        <v>1669</v>
      </c>
      <c r="D1211" s="5" t="s">
        <v>1091</v>
      </c>
      <c r="E1211" s="5" t="s">
        <v>1126</v>
      </c>
      <c r="F1211" s="5" t="s">
        <v>3170</v>
      </c>
    </row>
    <row r="1212" spans="1:6" ht="13">
      <c r="A1212" s="5" t="s">
        <v>3428</v>
      </c>
      <c r="B1212" s="5" t="s">
        <v>3134</v>
      </c>
      <c r="C1212" s="5" t="s">
        <v>3177</v>
      </c>
      <c r="D1212" s="5" t="s">
        <v>1884</v>
      </c>
      <c r="E1212" s="5" t="s">
        <v>1915</v>
      </c>
      <c r="F1212" s="5" t="s">
        <v>1503</v>
      </c>
    </row>
    <row r="1213" spans="1:6" ht="13">
      <c r="A1213" s="5" t="s">
        <v>3439</v>
      </c>
      <c r="B1213" s="5" t="s">
        <v>891</v>
      </c>
      <c r="C1213" s="5" t="s">
        <v>1697</v>
      </c>
      <c r="D1213" s="5" t="s">
        <v>2290</v>
      </c>
      <c r="E1213" s="5" t="s">
        <v>1027</v>
      </c>
      <c r="F1213" s="5" t="s">
        <v>2266</v>
      </c>
    </row>
    <row r="1214" spans="1:6" ht="13">
      <c r="A1214" s="5" t="s">
        <v>1133</v>
      </c>
      <c r="B1214" s="5" t="s">
        <v>623</v>
      </c>
      <c r="C1214" s="5" t="s">
        <v>2266</v>
      </c>
      <c r="D1214" s="5" t="s">
        <v>1830</v>
      </c>
      <c r="E1214" s="5" t="s">
        <v>966</v>
      </c>
      <c r="F1214" s="5" t="s">
        <v>1079</v>
      </c>
    </row>
    <row r="1215" spans="1:6" ht="13">
      <c r="A1215" s="5" t="s">
        <v>1448</v>
      </c>
      <c r="B1215" s="5" t="s">
        <v>684</v>
      </c>
      <c r="C1215" s="5" t="s">
        <v>1720</v>
      </c>
      <c r="D1215" s="5" t="s">
        <v>1697</v>
      </c>
      <c r="E1215" s="5" t="s">
        <v>1585</v>
      </c>
      <c r="F1215" s="5" t="s">
        <v>1697</v>
      </c>
    </row>
    <row r="1216" spans="1:6" ht="13">
      <c r="A1216" s="5" t="s">
        <v>2358</v>
      </c>
      <c r="B1216" s="5" t="s">
        <v>2052</v>
      </c>
      <c r="C1216" s="5" t="s">
        <v>1724</v>
      </c>
      <c r="D1216" s="5" t="s">
        <v>1724</v>
      </c>
      <c r="E1216" s="5" t="s">
        <v>1697</v>
      </c>
      <c r="F1216" s="5" t="s">
        <v>1299</v>
      </c>
    </row>
    <row r="1217" spans="1:6" ht="13">
      <c r="A1217" s="5" t="s">
        <v>1698</v>
      </c>
      <c r="B1217" s="5" t="s">
        <v>3141</v>
      </c>
      <c r="C1217" s="5" t="s">
        <v>3165</v>
      </c>
      <c r="D1217" s="5" t="s">
        <v>1252</v>
      </c>
      <c r="E1217" s="5" t="s">
        <v>2211</v>
      </c>
      <c r="F1217" s="5" t="s">
        <v>2039</v>
      </c>
    </row>
    <row r="1218" spans="1:6" ht="13">
      <c r="A1218" s="5" t="s">
        <v>1314</v>
      </c>
      <c r="B1218" s="5" t="s">
        <v>1830</v>
      </c>
      <c r="C1218" s="5" t="s">
        <v>2049</v>
      </c>
      <c r="D1218" s="5" t="s">
        <v>2049</v>
      </c>
      <c r="E1218" s="5" t="s">
        <v>1347</v>
      </c>
      <c r="F1218" s="5" t="s">
        <v>1032</v>
      </c>
    </row>
    <row r="1219" spans="1:6" ht="13">
      <c r="A1219" s="5" t="s">
        <v>3436</v>
      </c>
      <c r="B1219" s="5" t="s">
        <v>1448</v>
      </c>
      <c r="C1219" s="5" t="s">
        <v>1273</v>
      </c>
      <c r="D1219" s="5" t="s">
        <v>1308</v>
      </c>
      <c r="E1219" s="5" t="s">
        <v>999</v>
      </c>
      <c r="F1219" s="5" t="s">
        <v>899</v>
      </c>
    </row>
    <row r="1220" spans="1:6" ht="13">
      <c r="A1220" s="5" t="s">
        <v>1261</v>
      </c>
      <c r="B1220" s="5" t="s">
        <v>1144</v>
      </c>
      <c r="C1220" s="5" t="s">
        <v>1133</v>
      </c>
      <c r="D1220" s="5" t="s">
        <v>1097</v>
      </c>
      <c r="E1220" s="5" t="s">
        <v>1000</v>
      </c>
      <c r="F1220" s="5" t="s">
        <v>1372</v>
      </c>
    </row>
    <row r="1221" spans="1:6" ht="13">
      <c r="A1221" s="5" t="s">
        <v>1344</v>
      </c>
      <c r="B1221" s="5" t="s">
        <v>1062</v>
      </c>
      <c r="C1221" s="5" t="s">
        <v>1347</v>
      </c>
      <c r="D1221" s="5" t="s">
        <v>1273</v>
      </c>
      <c r="E1221" s="5" t="s">
        <v>1596</v>
      </c>
      <c r="F1221" s="5" t="s">
        <v>1980</v>
      </c>
    </row>
    <row r="1222" spans="1:6" ht="13">
      <c r="A1222" s="5" t="s">
        <v>1273</v>
      </c>
      <c r="B1222" s="5" t="s">
        <v>877</v>
      </c>
      <c r="C1222" s="5" t="s">
        <v>883</v>
      </c>
      <c r="D1222" s="5" t="s">
        <v>2266</v>
      </c>
      <c r="E1222" s="5" t="s">
        <v>899</v>
      </c>
      <c r="F1222" s="5" t="s">
        <v>1448</v>
      </c>
    </row>
    <row r="1223" spans="1:6" ht="13">
      <c r="A1223" s="5" t="s">
        <v>1682</v>
      </c>
      <c r="B1223" s="5" t="s">
        <v>2049</v>
      </c>
      <c r="C1223" s="5" t="s">
        <v>1830</v>
      </c>
      <c r="D1223" s="5" t="s">
        <v>1503</v>
      </c>
      <c r="E1223" s="5" t="s">
        <v>1032</v>
      </c>
      <c r="F1223" s="5" t="s">
        <v>1027</v>
      </c>
    </row>
    <row r="1224" spans="1:6" ht="13">
      <c r="A1224" s="5" t="s">
        <v>1079</v>
      </c>
      <c r="B1224" s="5" t="s">
        <v>1278</v>
      </c>
      <c r="C1224" s="5" t="s">
        <v>2120</v>
      </c>
      <c r="D1224" s="5" t="s">
        <v>1270</v>
      </c>
      <c r="E1224" s="5" t="s">
        <v>2483</v>
      </c>
      <c r="F1224" s="5" t="s">
        <v>1335</v>
      </c>
    </row>
    <row r="1225" spans="1:6" ht="13">
      <c r="A1225" s="5" t="s">
        <v>1386</v>
      </c>
      <c r="B1225" s="5" t="s">
        <v>2290</v>
      </c>
      <c r="C1225" s="5" t="s">
        <v>1087</v>
      </c>
      <c r="D1225" s="5" t="s">
        <v>695</v>
      </c>
      <c r="E1225" s="5" t="s">
        <v>2290</v>
      </c>
      <c r="F1225" s="5" t="s">
        <v>1585</v>
      </c>
    </row>
    <row r="1226" spans="1:6" ht="13">
      <c r="A1226" s="5" t="s">
        <v>3165</v>
      </c>
      <c r="B1226" s="5" t="s">
        <v>953</v>
      </c>
      <c r="C1226" s="5" t="s">
        <v>891</v>
      </c>
      <c r="D1226" s="5" t="s">
        <v>1386</v>
      </c>
      <c r="E1226" s="5" t="s">
        <v>1551</v>
      </c>
      <c r="F1226" s="5" t="s">
        <v>1126</v>
      </c>
    </row>
    <row r="1227" spans="1:6" ht="13">
      <c r="A1227" s="5" t="s">
        <v>1401</v>
      </c>
      <c r="B1227" s="5" t="s">
        <v>804</v>
      </c>
      <c r="C1227" s="5" t="s">
        <v>1400</v>
      </c>
      <c r="D1227" s="5" t="s">
        <v>521</v>
      </c>
      <c r="E1227" s="5" t="s">
        <v>1299</v>
      </c>
      <c r="F1227" s="5" t="s">
        <v>1400</v>
      </c>
    </row>
    <row r="1228" spans="1:6" ht="13">
      <c r="A1228" s="5" t="s">
        <v>2049</v>
      </c>
      <c r="B1228" s="5" t="s">
        <v>1162</v>
      </c>
      <c r="C1228" s="5" t="s">
        <v>1236</v>
      </c>
      <c r="D1228" s="5" t="s">
        <v>1720</v>
      </c>
      <c r="E1228" s="5" t="s">
        <v>742</v>
      </c>
      <c r="F1228" s="5" t="s">
        <v>2120</v>
      </c>
    </row>
    <row r="1229" spans="1:6" ht="13">
      <c r="A1229" s="5" t="s">
        <v>899</v>
      </c>
      <c r="B1229" s="5" t="s">
        <v>1697</v>
      </c>
      <c r="C1229" s="5" t="s">
        <v>912</v>
      </c>
      <c r="D1229" s="5" t="s">
        <v>1032</v>
      </c>
      <c r="E1229" s="5" t="s">
        <v>919</v>
      </c>
      <c r="F1229" s="5" t="s">
        <v>1187</v>
      </c>
    </row>
    <row r="1230" spans="1:6" ht="13">
      <c r="A1230" s="5" t="s">
        <v>2078</v>
      </c>
      <c r="B1230" s="5" t="s">
        <v>2221</v>
      </c>
      <c r="C1230" s="5" t="s">
        <v>953</v>
      </c>
      <c r="D1230" s="5" t="s">
        <v>1551</v>
      </c>
      <c r="E1230" s="5" t="s">
        <v>1980</v>
      </c>
      <c r="F1230" s="5" t="s">
        <v>1347</v>
      </c>
    </row>
    <row r="1231" spans="1:6" ht="13">
      <c r="A1231" s="5" t="s">
        <v>1830</v>
      </c>
      <c r="B1231" s="5" t="s">
        <v>1027</v>
      </c>
      <c r="C1231" s="5" t="s">
        <v>820</v>
      </c>
      <c r="D1231" s="5" t="s">
        <v>1507</v>
      </c>
      <c r="E1231" s="5" t="s">
        <v>1162</v>
      </c>
      <c r="F1231" s="5" t="s">
        <v>1501</v>
      </c>
    </row>
    <row r="1232" spans="1:6" ht="13">
      <c r="A1232" s="5" t="s">
        <v>1022</v>
      </c>
      <c r="B1232" s="5" t="s">
        <v>1185</v>
      </c>
      <c r="C1232" s="5" t="s">
        <v>961</v>
      </c>
      <c r="D1232" s="5" t="s">
        <v>1021</v>
      </c>
      <c r="E1232" s="5" t="s">
        <v>1400</v>
      </c>
      <c r="F1232" s="5" t="s">
        <v>1308</v>
      </c>
    </row>
    <row r="1233" spans="1:6" ht="13">
      <c r="A1233" s="5" t="s">
        <v>1151</v>
      </c>
      <c r="B1233" s="5" t="s">
        <v>2266</v>
      </c>
      <c r="C1233" s="5" t="s">
        <v>1585</v>
      </c>
      <c r="D1233" s="5" t="s">
        <v>1098</v>
      </c>
      <c r="E1233" s="5" t="s">
        <v>2049</v>
      </c>
      <c r="F1233" s="5" t="s">
        <v>1270</v>
      </c>
    </row>
    <row r="1234" spans="1:6" ht="13">
      <c r="A1234" s="5" t="s">
        <v>1152</v>
      </c>
      <c r="B1234" s="5" t="s">
        <v>1884</v>
      </c>
      <c r="C1234" s="5" t="s">
        <v>1129</v>
      </c>
      <c r="D1234" s="5" t="s">
        <v>953</v>
      </c>
      <c r="E1234" s="5" t="s">
        <v>3155</v>
      </c>
      <c r="F1234" s="5" t="s">
        <v>1386</v>
      </c>
    </row>
    <row r="1235" spans="1:6" ht="13">
      <c r="A1235" s="5" t="s">
        <v>1366</v>
      </c>
      <c r="B1235" s="5" t="s">
        <v>820</v>
      </c>
      <c r="C1235" s="5" t="s">
        <v>1826</v>
      </c>
      <c r="D1235" s="5" t="s">
        <v>1236</v>
      </c>
      <c r="E1235" s="5" t="s">
        <v>1344</v>
      </c>
      <c r="F1235" s="5" t="s">
        <v>966</v>
      </c>
    </row>
    <row r="1236" spans="1:6" ht="13">
      <c r="A1236" s="5" t="s">
        <v>1021</v>
      </c>
      <c r="B1236" s="5" t="s">
        <v>912</v>
      </c>
      <c r="C1236" s="5" t="s">
        <v>2452</v>
      </c>
      <c r="D1236" s="5" t="s">
        <v>1347</v>
      </c>
      <c r="E1236" s="5" t="s">
        <v>2078</v>
      </c>
      <c r="F1236" s="5" t="s">
        <v>2483</v>
      </c>
    </row>
    <row r="1237" spans="1:6" ht="13">
      <c r="A1237" s="5" t="s">
        <v>1456</v>
      </c>
      <c r="B1237" s="5" t="s">
        <v>1225</v>
      </c>
      <c r="C1237" s="5" t="s">
        <v>3170</v>
      </c>
      <c r="D1237" s="5" t="s">
        <v>3168</v>
      </c>
      <c r="E1237" s="5" t="s">
        <v>584</v>
      </c>
      <c r="F1237" s="5" t="s">
        <v>1098</v>
      </c>
    </row>
    <row r="1238" spans="1:6" ht="13">
      <c r="A1238" s="5" t="s">
        <v>1436</v>
      </c>
      <c r="B1238" s="5" t="s">
        <v>1585</v>
      </c>
      <c r="C1238" s="5" t="s">
        <v>1694</v>
      </c>
      <c r="D1238" s="5" t="s">
        <v>961</v>
      </c>
      <c r="E1238" s="5" t="s">
        <v>1386</v>
      </c>
      <c r="F1238" s="5" t="s">
        <v>1162</v>
      </c>
    </row>
    <row r="1239" spans="1:6" ht="13">
      <c r="A1239" s="5" t="s">
        <v>2290</v>
      </c>
      <c r="B1239" s="5" t="s">
        <v>1318</v>
      </c>
      <c r="C1239" s="5" t="s">
        <v>877</v>
      </c>
      <c r="D1239" s="5" t="s">
        <v>463</v>
      </c>
      <c r="E1239" s="5" t="s">
        <v>1698</v>
      </c>
      <c r="F1239" s="5" t="s">
        <v>2606</v>
      </c>
    </row>
    <row r="1240" spans="1:6" ht="13">
      <c r="A1240" s="5" t="s">
        <v>513</v>
      </c>
      <c r="B1240" s="5" t="s">
        <v>1826</v>
      </c>
      <c r="C1240" s="5" t="s">
        <v>907</v>
      </c>
      <c r="D1240" s="5" t="s">
        <v>3438</v>
      </c>
      <c r="E1240" s="5" t="s">
        <v>1270</v>
      </c>
      <c r="F1240" s="5" t="s">
        <v>1884</v>
      </c>
    </row>
    <row r="1241" spans="1:6" ht="13">
      <c r="A1241" s="5" t="s">
        <v>1087</v>
      </c>
      <c r="B1241" s="5" t="s">
        <v>1915</v>
      </c>
      <c r="C1241" s="5" t="s">
        <v>1551</v>
      </c>
      <c r="D1241" s="5" t="s">
        <v>1162</v>
      </c>
      <c r="E1241" s="5" t="s">
        <v>1081</v>
      </c>
      <c r="F1241" s="5" t="s">
        <v>695</v>
      </c>
    </row>
    <row r="1242" spans="1:6" ht="13">
      <c r="A1242" s="5" t="s">
        <v>1081</v>
      </c>
      <c r="B1242" s="5" t="s">
        <v>3271</v>
      </c>
      <c r="C1242" s="5" t="s">
        <v>1299</v>
      </c>
      <c r="D1242" s="5" t="s">
        <v>3220</v>
      </c>
      <c r="E1242" s="5" t="s">
        <v>1372</v>
      </c>
      <c r="F1242" s="5" t="s">
        <v>2078</v>
      </c>
    </row>
    <row r="1243" spans="1:6" ht="13">
      <c r="A1243" s="5" t="s">
        <v>907</v>
      </c>
      <c r="B1243" s="5" t="s">
        <v>734</v>
      </c>
      <c r="C1243" s="5" t="s">
        <v>1144</v>
      </c>
      <c r="D1243" s="5" t="s">
        <v>1187</v>
      </c>
      <c r="E1243" s="5" t="s">
        <v>3236</v>
      </c>
      <c r="F1243" s="5" t="s">
        <v>3438</v>
      </c>
    </row>
    <row r="1244" spans="1:6" ht="13">
      <c r="A1244" s="5" t="s">
        <v>1417</v>
      </c>
      <c r="B1244" s="5" t="s">
        <v>778</v>
      </c>
      <c r="C1244" s="5" t="s">
        <v>2039</v>
      </c>
      <c r="D1244" s="5" t="s">
        <v>2039</v>
      </c>
      <c r="E1244" s="5" t="s">
        <v>1308</v>
      </c>
      <c r="F1244" s="5" t="s">
        <v>1698</v>
      </c>
    </row>
    <row r="1245" spans="1:6" ht="13">
      <c r="A1245" s="5" t="s">
        <v>1029</v>
      </c>
      <c r="B1245" s="5" t="s">
        <v>1752</v>
      </c>
      <c r="C1245" s="5" t="s">
        <v>1027</v>
      </c>
      <c r="D1245" s="5" t="s">
        <v>1170</v>
      </c>
      <c r="E1245" s="5" t="s">
        <v>3189</v>
      </c>
      <c r="F1245" s="5" t="s">
        <v>1570</v>
      </c>
    </row>
    <row r="1246" spans="1:6" ht="13">
      <c r="A1246" s="5" t="s">
        <v>3271</v>
      </c>
      <c r="B1246" s="5" t="s">
        <v>1210</v>
      </c>
      <c r="C1246" s="5" t="s">
        <v>2606</v>
      </c>
      <c r="D1246" s="5" t="s">
        <v>1698</v>
      </c>
      <c r="E1246" s="5" t="s">
        <v>1079</v>
      </c>
      <c r="F1246" s="5" t="s">
        <v>2049</v>
      </c>
    </row>
    <row r="1247" spans="1:6" ht="13">
      <c r="A1247" s="5" t="s">
        <v>1347</v>
      </c>
      <c r="B1247" s="5" t="s">
        <v>1980</v>
      </c>
      <c r="C1247" s="5" t="s">
        <v>1698</v>
      </c>
      <c r="D1247" s="5" t="s">
        <v>1296</v>
      </c>
      <c r="E1247" s="5" t="s">
        <v>1044</v>
      </c>
      <c r="F1247" s="5" t="s">
        <v>517</v>
      </c>
    </row>
    <row r="1248" spans="1:6" ht="13">
      <c r="A1248" s="5" t="s">
        <v>3161</v>
      </c>
      <c r="B1248" s="5" t="s">
        <v>2120</v>
      </c>
      <c r="C1248" s="5" t="s">
        <v>999</v>
      </c>
      <c r="D1248" s="5" t="s">
        <v>2120</v>
      </c>
      <c r="E1248" s="5" t="s">
        <v>521</v>
      </c>
      <c r="F1248" s="5" t="s">
        <v>742</v>
      </c>
    </row>
    <row r="1249" spans="1:6" ht="13">
      <c r="A1249" s="5" t="s">
        <v>2039</v>
      </c>
      <c r="B1249" s="5" t="s">
        <v>1336</v>
      </c>
      <c r="C1249" s="5" t="s">
        <v>1000</v>
      </c>
      <c r="D1249" s="5" t="s">
        <v>1961</v>
      </c>
      <c r="E1249" s="5" t="s">
        <v>1187</v>
      </c>
      <c r="F1249" s="5" t="s">
        <v>1081</v>
      </c>
    </row>
    <row r="1250" spans="1:6" ht="13">
      <c r="A1250" s="5" t="s">
        <v>1400</v>
      </c>
      <c r="B1250" s="5" t="s">
        <v>907</v>
      </c>
      <c r="C1250" s="5" t="s">
        <v>1344</v>
      </c>
      <c r="D1250" s="5" t="s">
        <v>1087</v>
      </c>
      <c r="E1250" s="5" t="s">
        <v>961</v>
      </c>
      <c r="F1250" s="5" t="s">
        <v>3168</v>
      </c>
    </row>
    <row r="1251" spans="1:6" ht="13">
      <c r="A1251" s="5" t="s">
        <v>1437</v>
      </c>
      <c r="B1251" s="5" t="s">
        <v>3437</v>
      </c>
      <c r="C1251" s="5" t="s">
        <v>2483</v>
      </c>
      <c r="D1251" s="5" t="s">
        <v>1147</v>
      </c>
      <c r="E1251" s="5" t="s">
        <v>3271</v>
      </c>
      <c r="F1251" s="5" t="s">
        <v>1452</v>
      </c>
    </row>
    <row r="1252" spans="1:6" ht="13">
      <c r="A1252" s="5" t="s">
        <v>2483</v>
      </c>
      <c r="B1252" s="5" t="s">
        <v>3439</v>
      </c>
      <c r="C1252" s="5" t="s">
        <v>3271</v>
      </c>
      <c r="D1252" s="5" t="s">
        <v>2211</v>
      </c>
      <c r="E1252" s="5" t="s">
        <v>695</v>
      </c>
      <c r="F1252" s="5" t="s">
        <v>1961</v>
      </c>
    </row>
    <row r="1253" spans="1:6" ht="13">
      <c r="A1253" s="5" t="s">
        <v>1716</v>
      </c>
      <c r="B1253" s="5" t="s">
        <v>1499</v>
      </c>
      <c r="C1253" s="5" t="s">
        <v>1915</v>
      </c>
      <c r="D1253" s="5" t="s">
        <v>1596</v>
      </c>
      <c r="E1253" s="5" t="s">
        <v>1115</v>
      </c>
      <c r="F1253" s="5" t="s">
        <v>2358</v>
      </c>
    </row>
    <row r="1254" spans="1:6" ht="13">
      <c r="A1254" s="5" t="s">
        <v>1522</v>
      </c>
      <c r="B1254" s="5" t="s">
        <v>1389</v>
      </c>
      <c r="C1254" s="5" t="s">
        <v>1021</v>
      </c>
      <c r="D1254" s="5" t="s">
        <v>820</v>
      </c>
      <c r="E1254" s="5" t="s">
        <v>1570</v>
      </c>
      <c r="F1254" s="5" t="s">
        <v>961</v>
      </c>
    </row>
    <row r="1255" spans="1:6" ht="13">
      <c r="A1255" s="5" t="s">
        <v>1884</v>
      </c>
      <c r="B1255" s="5" t="s">
        <v>1401</v>
      </c>
      <c r="C1255" s="5" t="s">
        <v>864</v>
      </c>
      <c r="D1255" s="5" t="s">
        <v>1915</v>
      </c>
      <c r="E1255" s="5" t="s">
        <v>912</v>
      </c>
      <c r="F1255" s="5" t="s">
        <v>1115</v>
      </c>
    </row>
    <row r="1256" spans="1:6" ht="13">
      <c r="A1256" s="5" t="s">
        <v>1504</v>
      </c>
      <c r="B1256" s="5" t="s">
        <v>1698</v>
      </c>
      <c r="C1256" s="5" t="s">
        <v>1961</v>
      </c>
      <c r="D1256" s="5" t="s">
        <v>1133</v>
      </c>
      <c r="E1256" s="5" t="s">
        <v>3438</v>
      </c>
      <c r="F1256" s="5" t="s">
        <v>1694</v>
      </c>
    </row>
    <row r="1257" spans="1:6" ht="13">
      <c r="A1257" s="5" t="s">
        <v>1709</v>
      </c>
      <c r="B1257" s="5" t="s">
        <v>2606</v>
      </c>
      <c r="C1257" s="5" t="s">
        <v>1522</v>
      </c>
      <c r="D1257" s="5" t="s">
        <v>1299</v>
      </c>
      <c r="E1257" s="5" t="s">
        <v>1335</v>
      </c>
      <c r="F1257" s="5" t="s">
        <v>1752</v>
      </c>
    </row>
    <row r="1258" spans="1:6" ht="13">
      <c r="A1258" s="5" t="s">
        <v>1480</v>
      </c>
      <c r="B1258" s="5" t="s">
        <v>1430</v>
      </c>
      <c r="C1258" s="5" t="s">
        <v>3220</v>
      </c>
      <c r="D1258" s="5" t="s">
        <v>1243</v>
      </c>
      <c r="E1258" s="5" t="s">
        <v>1366</v>
      </c>
      <c r="F1258" s="5" t="s">
        <v>1830</v>
      </c>
    </row>
    <row r="1259" spans="1:6" ht="13">
      <c r="A1259" s="5" t="s">
        <v>2041</v>
      </c>
      <c r="B1259" s="5" t="s">
        <v>1522</v>
      </c>
      <c r="C1259" s="5" t="s">
        <v>1980</v>
      </c>
      <c r="D1259" s="5" t="s">
        <v>864</v>
      </c>
      <c r="E1259" s="5" t="s">
        <v>1098</v>
      </c>
      <c r="F1259" s="5" t="s">
        <v>1551</v>
      </c>
    </row>
    <row r="1260" spans="1:6" ht="13">
      <c r="A1260" s="5" t="s">
        <v>1236</v>
      </c>
      <c r="B1260" s="5" t="s">
        <v>926</v>
      </c>
      <c r="C1260" s="5" t="s">
        <v>3438</v>
      </c>
      <c r="D1260" s="5" t="s">
        <v>891</v>
      </c>
      <c r="E1260" s="5" t="s">
        <v>1252</v>
      </c>
      <c r="F1260" s="5" t="s">
        <v>1344</v>
      </c>
    </row>
    <row r="1261" spans="1:6" ht="13">
      <c r="A1261" s="5" t="s">
        <v>1787</v>
      </c>
      <c r="B1261" s="5" t="s">
        <v>1720</v>
      </c>
      <c r="C1261" s="5" t="s">
        <v>1243</v>
      </c>
      <c r="D1261" s="5" t="s">
        <v>912</v>
      </c>
      <c r="E1261" s="5" t="s">
        <v>1592</v>
      </c>
      <c r="F1261" s="5" t="s">
        <v>2032</v>
      </c>
    </row>
    <row r="1262" spans="1:6" ht="13">
      <c r="A1262" s="5" t="s">
        <v>1570</v>
      </c>
      <c r="B1262" s="5" t="s">
        <v>1596</v>
      </c>
      <c r="C1262" s="5" t="s">
        <v>1187</v>
      </c>
      <c r="D1262" s="5" t="s">
        <v>2606</v>
      </c>
      <c r="E1262" s="5" t="s">
        <v>2032</v>
      </c>
      <c r="F1262" s="5" t="s">
        <v>1170</v>
      </c>
    </row>
    <row r="1263" spans="1:6" ht="13">
      <c r="A1263" s="5" t="s">
        <v>2032</v>
      </c>
      <c r="B1263" s="5" t="s">
        <v>1053</v>
      </c>
      <c r="C1263" s="5" t="s">
        <v>639</v>
      </c>
      <c r="D1263" s="5" t="s">
        <v>1344</v>
      </c>
      <c r="E1263" s="5" t="s">
        <v>1170</v>
      </c>
      <c r="F1263" s="5" t="s">
        <v>3189</v>
      </c>
    </row>
    <row r="1264" spans="1:6" ht="13">
      <c r="A1264" s="5" t="s">
        <v>820</v>
      </c>
      <c r="B1264" s="5" t="s">
        <v>1417</v>
      </c>
      <c r="C1264" s="5" t="s">
        <v>3150</v>
      </c>
      <c r="D1264" s="5" t="s">
        <v>999</v>
      </c>
      <c r="E1264" s="5" t="s">
        <v>1243</v>
      </c>
      <c r="F1264" s="5" t="s">
        <v>1133</v>
      </c>
    </row>
    <row r="1265" spans="1:6" ht="13">
      <c r="A1265" s="5" t="s">
        <v>1187</v>
      </c>
      <c r="B1265" s="5" t="s">
        <v>1503</v>
      </c>
      <c r="C1265" s="5" t="s">
        <v>1097</v>
      </c>
      <c r="D1265" s="5" t="s">
        <v>1000</v>
      </c>
      <c r="E1265" s="5" t="s">
        <v>1884</v>
      </c>
      <c r="F1265" s="5" t="s">
        <v>912</v>
      </c>
    </row>
    <row r="1266" spans="1:6" ht="13">
      <c r="A1266" s="5" t="s">
        <v>1217</v>
      </c>
      <c r="B1266" s="5" t="s">
        <v>1155</v>
      </c>
      <c r="C1266" s="5" t="s">
        <v>1507</v>
      </c>
      <c r="D1266" s="5" t="s">
        <v>1366</v>
      </c>
      <c r="E1266" s="5" t="s">
        <v>1753</v>
      </c>
      <c r="F1266" s="5" t="s">
        <v>3155</v>
      </c>
    </row>
    <row r="1267" spans="1:6" ht="13">
      <c r="A1267" s="5" t="s">
        <v>1492</v>
      </c>
      <c r="B1267" s="5" t="s">
        <v>1029</v>
      </c>
      <c r="C1267" s="5" t="s">
        <v>1959</v>
      </c>
      <c r="D1267" s="5" t="s">
        <v>3147</v>
      </c>
      <c r="E1267" s="5" t="s">
        <v>1452</v>
      </c>
      <c r="F1267" s="5" t="s">
        <v>3271</v>
      </c>
    </row>
    <row r="1268" spans="1:6" ht="13">
      <c r="A1268" s="5" t="s">
        <v>891</v>
      </c>
      <c r="B1268" s="5" t="s">
        <v>1066</v>
      </c>
      <c r="C1268" s="5" t="s">
        <v>1752</v>
      </c>
      <c r="D1268" s="5" t="s">
        <v>2032</v>
      </c>
      <c r="E1268" s="5" t="s">
        <v>1830</v>
      </c>
      <c r="F1268" s="5" t="s">
        <v>1592</v>
      </c>
    </row>
    <row r="1269" spans="1:6" ht="13">
      <c r="A1269" s="5" t="s">
        <v>1144</v>
      </c>
      <c r="B1269" s="5" t="s">
        <v>1291</v>
      </c>
      <c r="C1269" s="5" t="s">
        <v>1389</v>
      </c>
      <c r="D1269" s="5" t="s">
        <v>850</v>
      </c>
      <c r="E1269" s="5" t="s">
        <v>1133</v>
      </c>
      <c r="F1269" s="5" t="s">
        <v>1243</v>
      </c>
    </row>
    <row r="1270" spans="1:6" ht="13">
      <c r="A1270" s="5" t="s">
        <v>1555</v>
      </c>
      <c r="B1270" s="5" t="s">
        <v>1379</v>
      </c>
      <c r="C1270" s="5" t="s">
        <v>1366</v>
      </c>
      <c r="D1270" s="5" t="s">
        <v>1959</v>
      </c>
      <c r="E1270" s="5" t="s">
        <v>1694</v>
      </c>
      <c r="F1270" s="5" t="s">
        <v>1366</v>
      </c>
    </row>
    <row r="1271" spans="1:6" ht="13">
      <c r="A1271" s="5" t="s">
        <v>1592</v>
      </c>
      <c r="B1271" s="5" t="s">
        <v>639</v>
      </c>
      <c r="C1271" s="5" t="s">
        <v>804</v>
      </c>
      <c r="D1271" s="5" t="s">
        <v>1129</v>
      </c>
      <c r="E1271" s="5" t="s">
        <v>1075</v>
      </c>
      <c r="F1271" s="5" t="s">
        <v>1394</v>
      </c>
    </row>
    <row r="1272" spans="1:6" ht="13">
      <c r="A1272" s="5" t="s">
        <v>1172</v>
      </c>
      <c r="B1272" s="5" t="s">
        <v>1551</v>
      </c>
      <c r="C1272" s="5" t="s">
        <v>850</v>
      </c>
      <c r="D1272" s="5" t="s">
        <v>3271</v>
      </c>
      <c r="E1272" s="5" t="s">
        <v>1430</v>
      </c>
      <c r="F1272" s="5" t="s">
        <v>1393</v>
      </c>
    </row>
    <row r="1273" spans="1:6" ht="13">
      <c r="A1273" s="5" t="s">
        <v>1318</v>
      </c>
      <c r="B1273" s="5" t="s">
        <v>1624</v>
      </c>
      <c r="C1273" s="5" t="s">
        <v>1430</v>
      </c>
      <c r="D1273" s="5" t="s">
        <v>3155</v>
      </c>
      <c r="E1273" s="5" t="s">
        <v>1560</v>
      </c>
      <c r="F1273" s="5" t="s">
        <v>1318</v>
      </c>
    </row>
    <row r="1274" spans="1:6" ht="13">
      <c r="A1274" s="5" t="s">
        <v>1443</v>
      </c>
      <c r="B1274" s="5" t="s">
        <v>1724</v>
      </c>
      <c r="C1274" s="5" t="s">
        <v>1075</v>
      </c>
      <c r="D1274" s="5" t="s">
        <v>778</v>
      </c>
      <c r="E1274" s="5" t="s">
        <v>1894</v>
      </c>
      <c r="F1274" s="5" t="s">
        <v>1021</v>
      </c>
    </row>
    <row r="1275" spans="1:6" ht="13">
      <c r="A1275" s="5" t="s">
        <v>2146</v>
      </c>
      <c r="B1275" s="5" t="s">
        <v>1243</v>
      </c>
      <c r="C1275" s="5" t="s">
        <v>1066</v>
      </c>
      <c r="D1275" s="5" t="s">
        <v>1430</v>
      </c>
      <c r="E1275" s="5" t="s">
        <v>1752</v>
      </c>
      <c r="F1275" s="5" t="s">
        <v>891</v>
      </c>
    </row>
    <row r="1276" spans="1:6" ht="13">
      <c r="A1276" s="5" t="s">
        <v>1097</v>
      </c>
      <c r="B1276" s="5" t="s">
        <v>2734</v>
      </c>
      <c r="C1276" s="5" t="s">
        <v>1278</v>
      </c>
      <c r="D1276" s="5" t="s">
        <v>1592</v>
      </c>
      <c r="E1276" s="5" t="s">
        <v>2358</v>
      </c>
      <c r="F1276" s="5" t="s">
        <v>1129</v>
      </c>
    </row>
    <row r="1277" spans="1:6" ht="13">
      <c r="A1277" s="5" t="s">
        <v>1560</v>
      </c>
      <c r="B1277" s="5" t="s">
        <v>3165</v>
      </c>
      <c r="C1277" s="5" t="s">
        <v>2078</v>
      </c>
      <c r="D1277" s="5" t="s">
        <v>2358</v>
      </c>
      <c r="E1277" s="5" t="s">
        <v>1522</v>
      </c>
      <c r="F1277" s="5" t="s">
        <v>1817</v>
      </c>
    </row>
    <row r="1278" spans="1:6" ht="13">
      <c r="A1278" s="5" t="s">
        <v>864</v>
      </c>
      <c r="B1278" s="5" t="s">
        <v>1172</v>
      </c>
      <c r="C1278" s="5" t="s">
        <v>1185</v>
      </c>
      <c r="D1278" s="5" t="s">
        <v>1894</v>
      </c>
      <c r="E1278" s="5" t="s">
        <v>1393</v>
      </c>
      <c r="F1278" s="5" t="s">
        <v>1753</v>
      </c>
    </row>
    <row r="1279" spans="1:6" ht="13">
      <c r="A1279" s="5" t="s">
        <v>1019</v>
      </c>
      <c r="B1279" s="5" t="s">
        <v>1817</v>
      </c>
      <c r="C1279" s="5" t="s">
        <v>1560</v>
      </c>
      <c r="D1279" s="5" t="s">
        <v>1522</v>
      </c>
      <c r="E1279" s="5" t="s">
        <v>1394</v>
      </c>
      <c r="F1279" s="5" t="s">
        <v>1204</v>
      </c>
    </row>
    <row r="1280" spans="1:6" ht="13">
      <c r="A1280" s="5" t="s">
        <v>1774</v>
      </c>
      <c r="B1280" s="5" t="s">
        <v>2041</v>
      </c>
      <c r="C1280" s="5" t="s">
        <v>3189</v>
      </c>
      <c r="D1280" s="5" t="s">
        <v>1066</v>
      </c>
      <c r="E1280" s="5" t="s">
        <v>1185</v>
      </c>
      <c r="F1280" s="5" t="s">
        <v>1144</v>
      </c>
    </row>
    <row r="1281" spans="1:6" ht="13">
      <c r="A1281" s="5" t="s">
        <v>850</v>
      </c>
      <c r="B1281" s="5" t="s">
        <v>3177</v>
      </c>
      <c r="C1281" s="5" t="s">
        <v>1210</v>
      </c>
      <c r="D1281" s="5" t="s">
        <v>877</v>
      </c>
      <c r="E1281" s="5" t="s">
        <v>1318</v>
      </c>
      <c r="F1281" s="5" t="s">
        <v>1185</v>
      </c>
    </row>
    <row r="1282" spans="1:6" ht="13">
      <c r="A1282" s="5" t="s">
        <v>926</v>
      </c>
      <c r="B1282" s="5" t="s">
        <v>1592</v>
      </c>
      <c r="C1282" s="5" t="s">
        <v>926</v>
      </c>
      <c r="D1282" s="5" t="s">
        <v>3440</v>
      </c>
      <c r="E1282" s="5" t="s">
        <v>1021</v>
      </c>
      <c r="F1282" s="5" t="s">
        <v>1814</v>
      </c>
    </row>
    <row r="1283" spans="1:6" ht="13">
      <c r="A1283" s="5" t="s">
        <v>3148</v>
      </c>
      <c r="B1283" s="5" t="s">
        <v>2483</v>
      </c>
      <c r="C1283" s="5" t="s">
        <v>1817</v>
      </c>
      <c r="D1283" s="5" t="s">
        <v>883</v>
      </c>
      <c r="E1283" s="5" t="s">
        <v>3148</v>
      </c>
      <c r="F1283" s="5" t="s">
        <v>877</v>
      </c>
    </row>
    <row r="1284" spans="1:6" ht="13">
      <c r="A1284" s="5" t="s">
        <v>517</v>
      </c>
      <c r="B1284" s="5" t="s">
        <v>1961</v>
      </c>
      <c r="C1284" s="5" t="s">
        <v>3168</v>
      </c>
      <c r="D1284" s="5" t="s">
        <v>1144</v>
      </c>
      <c r="E1284" s="5" t="s">
        <v>877</v>
      </c>
      <c r="F1284" s="5" t="s">
        <v>804</v>
      </c>
    </row>
    <row r="1285" spans="1:6" ht="13">
      <c r="A1285" s="5" t="s">
        <v>684</v>
      </c>
      <c r="B1285" s="5" t="s">
        <v>1507</v>
      </c>
      <c r="C1285" s="5" t="s">
        <v>1318</v>
      </c>
      <c r="D1285" s="5" t="s">
        <v>3439</v>
      </c>
      <c r="E1285" s="5" t="s">
        <v>2838</v>
      </c>
      <c r="F1285" s="5" t="s">
        <v>1430</v>
      </c>
    </row>
    <row r="1286" spans="1:6" ht="13">
      <c r="A1286" s="5" t="s">
        <v>1340</v>
      </c>
      <c r="B1286" s="5" t="s">
        <v>2452</v>
      </c>
      <c r="C1286" s="5" t="s">
        <v>1151</v>
      </c>
      <c r="D1286" s="5" t="s">
        <v>1318</v>
      </c>
      <c r="E1286" s="5" t="s">
        <v>1458</v>
      </c>
      <c r="F1286" s="5" t="s">
        <v>1389</v>
      </c>
    </row>
    <row r="1287" spans="1:6" ht="13">
      <c r="A1287" s="5" t="s">
        <v>1980</v>
      </c>
      <c r="B1287" s="5" t="s">
        <v>3136</v>
      </c>
      <c r="C1287" s="5" t="s">
        <v>1152</v>
      </c>
      <c r="D1287" s="5" t="s">
        <v>1694</v>
      </c>
      <c r="E1287" s="5" t="s">
        <v>3440</v>
      </c>
      <c r="F1287" s="5" t="s">
        <v>1437</v>
      </c>
    </row>
    <row r="1288" spans="1:6" ht="13">
      <c r="A1288" s="5" t="s">
        <v>3438</v>
      </c>
      <c r="B1288" s="5" t="s">
        <v>985</v>
      </c>
      <c r="C1288" s="5" t="s">
        <v>2032</v>
      </c>
      <c r="D1288" s="5" t="s">
        <v>1217</v>
      </c>
      <c r="E1288" s="5" t="s">
        <v>1817</v>
      </c>
      <c r="F1288" s="5" t="s">
        <v>1379</v>
      </c>
    </row>
    <row r="1289" spans="1:6" ht="13">
      <c r="A1289" s="5" t="s">
        <v>1278</v>
      </c>
      <c r="B1289" s="5" t="s">
        <v>1187</v>
      </c>
      <c r="C1289" s="5" t="s">
        <v>1894</v>
      </c>
      <c r="D1289" s="5" t="s">
        <v>1814</v>
      </c>
      <c r="E1289" s="5" t="s">
        <v>517</v>
      </c>
      <c r="F1289" s="5" t="s">
        <v>1291</v>
      </c>
    </row>
    <row r="1290" spans="1:6" ht="13">
      <c r="A1290" s="5" t="s">
        <v>1657</v>
      </c>
      <c r="B1290" s="5" t="s">
        <v>1480</v>
      </c>
      <c r="C1290" s="5" t="s">
        <v>1458</v>
      </c>
      <c r="D1290" s="5" t="s">
        <v>1075</v>
      </c>
      <c r="E1290" s="5" t="s">
        <v>891</v>
      </c>
      <c r="F1290" s="5" t="s">
        <v>1522</v>
      </c>
    </row>
    <row r="1291" spans="1:6" ht="13">
      <c r="A1291" s="5" t="s">
        <v>1961</v>
      </c>
      <c r="B1291" s="5" t="s">
        <v>1022</v>
      </c>
      <c r="C1291" s="5" t="s">
        <v>1172</v>
      </c>
      <c r="D1291" s="5" t="s">
        <v>1753</v>
      </c>
      <c r="E1291" s="5" t="s">
        <v>1389</v>
      </c>
      <c r="F1291" s="5" t="s">
        <v>1075</v>
      </c>
    </row>
    <row r="1292" spans="1:6" ht="13">
      <c r="A1292" s="5" t="s">
        <v>1745</v>
      </c>
      <c r="B1292" s="5" t="s">
        <v>1320</v>
      </c>
      <c r="C1292" s="5" t="s">
        <v>2358</v>
      </c>
      <c r="D1292" s="5" t="s">
        <v>1458</v>
      </c>
      <c r="E1292" s="5" t="s">
        <v>1492</v>
      </c>
      <c r="F1292" s="5" t="s">
        <v>1560</v>
      </c>
    </row>
    <row r="1293" spans="1:6" ht="13">
      <c r="A1293" s="5" t="s">
        <v>778</v>
      </c>
      <c r="B1293" s="5" t="s">
        <v>1344</v>
      </c>
      <c r="C1293" s="5" t="s">
        <v>778</v>
      </c>
      <c r="D1293" s="5" t="s">
        <v>1204</v>
      </c>
      <c r="E1293" s="5" t="s">
        <v>1087</v>
      </c>
      <c r="F1293" s="5" t="s">
        <v>1458</v>
      </c>
    </row>
    <row r="1294" spans="1:6" ht="13">
      <c r="A1294" s="5" t="s">
        <v>1243</v>
      </c>
      <c r="B1294" s="5" t="s">
        <v>2039</v>
      </c>
      <c r="C1294" s="5" t="s">
        <v>2041</v>
      </c>
      <c r="D1294" s="5" t="s">
        <v>1185</v>
      </c>
      <c r="E1294" s="5" t="s">
        <v>1814</v>
      </c>
      <c r="F1294" s="5" t="s">
        <v>1044</v>
      </c>
    </row>
    <row r="1295" spans="1:6" ht="13">
      <c r="A1295" s="5" t="s">
        <v>3177</v>
      </c>
      <c r="B1295" s="5" t="s">
        <v>572</v>
      </c>
      <c r="C1295" s="5" t="s">
        <v>623</v>
      </c>
      <c r="D1295" s="5" t="s">
        <v>894</v>
      </c>
      <c r="E1295" s="5" t="s">
        <v>1144</v>
      </c>
      <c r="F1295" s="5" t="s">
        <v>1894</v>
      </c>
    </row>
    <row r="1296" spans="1:6" ht="13">
      <c r="A1296" s="5" t="s">
        <v>1379</v>
      </c>
      <c r="B1296" s="5" t="s">
        <v>1075</v>
      </c>
      <c r="C1296" s="5" t="s">
        <v>1499</v>
      </c>
      <c r="D1296" s="5" t="s">
        <v>2019</v>
      </c>
      <c r="E1296" s="5" t="s">
        <v>1291</v>
      </c>
      <c r="F1296" s="5" t="s">
        <v>2838</v>
      </c>
    </row>
    <row r="1297" spans="1:6" ht="13">
      <c r="A1297" s="5" t="s">
        <v>1623</v>
      </c>
      <c r="B1297" s="5" t="s">
        <v>3147</v>
      </c>
      <c r="C1297" s="5" t="s">
        <v>3147</v>
      </c>
      <c r="D1297" s="5" t="s">
        <v>1560</v>
      </c>
      <c r="E1297" s="5" t="s">
        <v>1437</v>
      </c>
      <c r="F1297" s="5" t="s">
        <v>864</v>
      </c>
    </row>
    <row r="1298" spans="1:6" ht="13">
      <c r="A1298" s="5" t="s">
        <v>1291</v>
      </c>
      <c r="B1298" s="5" t="s">
        <v>1004</v>
      </c>
      <c r="C1298" s="5" t="s">
        <v>1029</v>
      </c>
      <c r="D1298" s="5" t="s">
        <v>907</v>
      </c>
      <c r="E1298" s="5" t="s">
        <v>1129</v>
      </c>
      <c r="F1298" s="5" t="s">
        <v>883</v>
      </c>
    </row>
    <row r="1299" spans="1:6" ht="13">
      <c r="A1299" s="5" t="s">
        <v>991</v>
      </c>
      <c r="B1299" s="5" t="s">
        <v>2032</v>
      </c>
      <c r="C1299" s="5" t="s">
        <v>1022</v>
      </c>
      <c r="D1299" s="5" t="s">
        <v>1752</v>
      </c>
      <c r="E1299" s="5" t="s">
        <v>2019</v>
      </c>
      <c r="F1299" s="5" t="s">
        <v>1633</v>
      </c>
    </row>
    <row r="1300" spans="1:6" ht="13">
      <c r="A1300" s="5" t="s">
        <v>1257</v>
      </c>
      <c r="B1300" s="5" t="s">
        <v>3220</v>
      </c>
      <c r="C1300" s="5" t="s">
        <v>1155</v>
      </c>
      <c r="D1300" s="5" t="s">
        <v>1401</v>
      </c>
      <c r="E1300" s="5" t="s">
        <v>3439</v>
      </c>
      <c r="F1300" s="5" t="s">
        <v>1401</v>
      </c>
    </row>
    <row r="1301" spans="1:6" ht="13">
      <c r="A1301" s="5" t="s">
        <v>877</v>
      </c>
      <c r="B1301" s="5" t="s">
        <v>3150</v>
      </c>
      <c r="C1301" s="5" t="s">
        <v>1291</v>
      </c>
      <c r="D1301" s="5" t="s">
        <v>1044</v>
      </c>
      <c r="E1301" s="5" t="s">
        <v>864</v>
      </c>
      <c r="F1301" s="5" t="s">
        <v>3439</v>
      </c>
    </row>
    <row r="1302" spans="1:6" ht="13">
      <c r="A1302" s="5" t="s">
        <v>953</v>
      </c>
      <c r="B1302" s="5" t="s">
        <v>1716</v>
      </c>
      <c r="C1302" s="5" t="s">
        <v>1393</v>
      </c>
      <c r="D1302" s="5" t="s">
        <v>1004</v>
      </c>
      <c r="E1302" s="5" t="s">
        <v>1005</v>
      </c>
      <c r="F1302" s="5" t="s">
        <v>1087</v>
      </c>
    </row>
    <row r="1303" spans="1:6" ht="13">
      <c r="A1303" s="5" t="s">
        <v>1519</v>
      </c>
      <c r="B1303" s="5" t="s">
        <v>3131</v>
      </c>
      <c r="C1303" s="5" t="s">
        <v>1394</v>
      </c>
      <c r="D1303" s="5" t="s">
        <v>3189</v>
      </c>
      <c r="E1303" s="5" t="s">
        <v>985</v>
      </c>
      <c r="F1303" s="5" t="s">
        <v>1252</v>
      </c>
    </row>
    <row r="1304" spans="1:6" ht="13">
      <c r="A1304" s="5" t="s">
        <v>1266</v>
      </c>
      <c r="B1304" s="5" t="s">
        <v>1151</v>
      </c>
      <c r="C1304" s="5" t="s">
        <v>3148</v>
      </c>
      <c r="D1304" s="5" t="s">
        <v>1005</v>
      </c>
      <c r="E1304" s="5" t="s">
        <v>3140</v>
      </c>
      <c r="F1304" s="5" t="s">
        <v>820</v>
      </c>
    </row>
    <row r="1305" spans="1:6" ht="13">
      <c r="A1305" s="5" t="s">
        <v>1752</v>
      </c>
      <c r="B1305" s="5" t="s">
        <v>1152</v>
      </c>
      <c r="C1305" s="5" t="s">
        <v>1401</v>
      </c>
      <c r="D1305" s="5" t="s">
        <v>1278</v>
      </c>
      <c r="E1305" s="5" t="s">
        <v>1210</v>
      </c>
      <c r="F1305" s="5" t="s">
        <v>1210</v>
      </c>
    </row>
    <row r="1306" spans="1:6" ht="13">
      <c r="A1306" s="5" t="s">
        <v>1307</v>
      </c>
      <c r="B1306" s="5" t="s">
        <v>1333</v>
      </c>
      <c r="C1306" s="5" t="s">
        <v>1379</v>
      </c>
      <c r="D1306" s="5" t="s">
        <v>1389</v>
      </c>
      <c r="E1306" s="5" t="s">
        <v>2896</v>
      </c>
      <c r="F1306" s="5" t="s">
        <v>1492</v>
      </c>
    </row>
    <row r="1307" spans="1:6" ht="13">
      <c r="A1307" s="5" t="s">
        <v>3136</v>
      </c>
      <c r="B1307" s="5" t="s">
        <v>1458</v>
      </c>
      <c r="C1307" s="5" t="s">
        <v>1592</v>
      </c>
      <c r="D1307" s="5" t="s">
        <v>3148</v>
      </c>
      <c r="E1307" s="5" t="s">
        <v>1066</v>
      </c>
      <c r="F1307" s="5" t="s">
        <v>1066</v>
      </c>
    </row>
    <row r="1308" spans="1:6" ht="13">
      <c r="A1308" s="5" t="s">
        <v>1162</v>
      </c>
      <c r="B1308" s="5" t="s">
        <v>1633</v>
      </c>
      <c r="C1308" s="5" t="s">
        <v>1044</v>
      </c>
      <c r="D1308" s="5" t="s">
        <v>2838</v>
      </c>
      <c r="E1308" s="5" t="s">
        <v>2146</v>
      </c>
      <c r="F1308" s="5" t="s">
        <v>985</v>
      </c>
    </row>
    <row r="1309" spans="1:6" ht="13">
      <c r="A1309" s="5" t="s">
        <v>1297</v>
      </c>
      <c r="B1309" s="5" t="s">
        <v>1217</v>
      </c>
      <c r="C1309" s="5" t="s">
        <v>1596</v>
      </c>
      <c r="D1309" s="5" t="s">
        <v>1210</v>
      </c>
      <c r="E1309" s="5" t="s">
        <v>1743</v>
      </c>
      <c r="F1309" s="5" t="s">
        <v>3440</v>
      </c>
    </row>
    <row r="1310" spans="1:6" ht="13">
      <c r="A1310" s="5" t="s">
        <v>804</v>
      </c>
      <c r="B1310" s="5" t="s">
        <v>2078</v>
      </c>
      <c r="C1310" s="5" t="s">
        <v>1657</v>
      </c>
      <c r="D1310" s="5" t="s">
        <v>1499</v>
      </c>
      <c r="E1310" s="5" t="s">
        <v>1320</v>
      </c>
      <c r="F1310" s="5" t="s">
        <v>1787</v>
      </c>
    </row>
    <row r="1311" spans="1:6" ht="13">
      <c r="A1311" s="5" t="s">
        <v>1743</v>
      </c>
      <c r="B1311" s="5" t="s">
        <v>1787</v>
      </c>
      <c r="C1311" s="5" t="s">
        <v>3155</v>
      </c>
      <c r="D1311" s="5" t="s">
        <v>639</v>
      </c>
      <c r="E1311" s="5" t="s">
        <v>1657</v>
      </c>
      <c r="F1311" s="5" t="s">
        <v>3148</v>
      </c>
    </row>
    <row r="1312" spans="1:6" ht="13">
      <c r="A1312" s="5" t="s">
        <v>1004</v>
      </c>
      <c r="B1312" s="5" t="s">
        <v>855</v>
      </c>
      <c r="C1312" s="5" t="s">
        <v>1443</v>
      </c>
      <c r="D1312" s="5" t="s">
        <v>1657</v>
      </c>
      <c r="E1312" s="5" t="s">
        <v>778</v>
      </c>
      <c r="F1312" s="5" t="s">
        <v>778</v>
      </c>
    </row>
    <row r="1313" spans="1:6" ht="13">
      <c r="A1313" s="5" t="s">
        <v>1225</v>
      </c>
      <c r="B1313" s="5" t="s">
        <v>1393</v>
      </c>
      <c r="C1313" s="5" t="s">
        <v>1624</v>
      </c>
      <c r="D1313" s="5" t="s">
        <v>1787</v>
      </c>
      <c r="E1313" s="5" t="s">
        <v>850</v>
      </c>
      <c r="F1313" s="5" t="s">
        <v>1278</v>
      </c>
    </row>
    <row r="1314" spans="1:6" ht="13">
      <c r="A1314" s="5" t="s">
        <v>1076</v>
      </c>
      <c r="B1314" s="5" t="s">
        <v>1394</v>
      </c>
      <c r="C1314" s="5" t="s">
        <v>1320</v>
      </c>
      <c r="D1314" s="5" t="s">
        <v>3236</v>
      </c>
      <c r="E1314" s="5" t="s">
        <v>1729</v>
      </c>
      <c r="F1314" s="5" t="s">
        <v>850</v>
      </c>
    </row>
    <row r="1315" spans="1:6" ht="13">
      <c r="A1315" s="5" t="s">
        <v>1633</v>
      </c>
      <c r="B1315" s="5" t="s">
        <v>1550</v>
      </c>
      <c r="C1315" s="5" t="s">
        <v>1162</v>
      </c>
      <c r="D1315" s="5" t="s">
        <v>1743</v>
      </c>
      <c r="E1315" s="5" t="s">
        <v>1550</v>
      </c>
      <c r="F1315" s="5" t="s">
        <v>907</v>
      </c>
    </row>
    <row r="1316" spans="1:6" ht="13">
      <c r="A1316" s="5" t="s">
        <v>1364</v>
      </c>
      <c r="B1316" s="5" t="s">
        <v>1519</v>
      </c>
      <c r="C1316" s="5" t="s">
        <v>1217</v>
      </c>
      <c r="D1316" s="5" t="s">
        <v>926</v>
      </c>
      <c r="E1316" s="5" t="s">
        <v>3441</v>
      </c>
      <c r="F1316" s="5" t="s">
        <v>1657</v>
      </c>
    </row>
    <row r="1317" spans="1:6" ht="13">
      <c r="A1317" s="5" t="s">
        <v>1571</v>
      </c>
      <c r="B1317" s="5" t="s">
        <v>1199</v>
      </c>
      <c r="C1317" s="5" t="s">
        <v>1336</v>
      </c>
      <c r="D1317" s="5" t="s">
        <v>1379</v>
      </c>
      <c r="E1317" s="5" t="s">
        <v>804</v>
      </c>
      <c r="F1317" s="5" t="s">
        <v>2019</v>
      </c>
    </row>
    <row r="1318" spans="1:6" ht="13">
      <c r="A1318" s="5" t="s">
        <v>1894</v>
      </c>
      <c r="B1318" s="5" t="s">
        <v>1456</v>
      </c>
      <c r="C1318" s="5" t="s">
        <v>1053</v>
      </c>
      <c r="D1318" s="5" t="s">
        <v>804</v>
      </c>
      <c r="E1318" s="5" t="s">
        <v>1379</v>
      </c>
      <c r="F1318" s="5" t="s">
        <v>1320</v>
      </c>
    </row>
    <row r="1319" spans="1:6" ht="13">
      <c r="A1319" s="5" t="s">
        <v>1458</v>
      </c>
      <c r="B1319" s="5" t="s">
        <v>1044</v>
      </c>
      <c r="C1319" s="5" t="s">
        <v>1729</v>
      </c>
      <c r="D1319" s="5" t="s">
        <v>1291</v>
      </c>
      <c r="E1319" s="5" t="s">
        <v>1401</v>
      </c>
      <c r="F1319" s="5" t="s">
        <v>1650</v>
      </c>
    </row>
    <row r="1320" spans="1:6" ht="13">
      <c r="A1320" s="5" t="s">
        <v>1947</v>
      </c>
      <c r="B1320" s="5" t="s">
        <v>1894</v>
      </c>
      <c r="C1320" s="5" t="s">
        <v>3439</v>
      </c>
      <c r="D1320" s="5" t="s">
        <v>1624</v>
      </c>
      <c r="E1320" s="5" t="s">
        <v>3220</v>
      </c>
      <c r="F1320" s="5" t="s">
        <v>1729</v>
      </c>
    </row>
    <row r="1321" spans="1:6" ht="13">
      <c r="A1321" s="5" t="s">
        <v>2093</v>
      </c>
      <c r="B1321" s="5" t="s">
        <v>1366</v>
      </c>
      <c r="C1321" s="5" t="s">
        <v>1743</v>
      </c>
      <c r="D1321" s="5" t="s">
        <v>1550</v>
      </c>
      <c r="E1321" s="5" t="s">
        <v>1456</v>
      </c>
      <c r="F1321" s="5" t="s">
        <v>1743</v>
      </c>
    </row>
    <row r="1322" spans="1:6" ht="13">
      <c r="A1322" s="5" t="s">
        <v>3220</v>
      </c>
      <c r="B1322" s="5" t="s">
        <v>2358</v>
      </c>
      <c r="C1322" s="5" t="s">
        <v>1269</v>
      </c>
      <c r="D1322" s="5" t="s">
        <v>1633</v>
      </c>
      <c r="E1322" s="5" t="s">
        <v>1633</v>
      </c>
      <c r="F1322" s="5" t="s">
        <v>1745</v>
      </c>
    </row>
    <row r="1323" spans="1:6" ht="13">
      <c r="A1323" s="5" t="s">
        <v>1238</v>
      </c>
      <c r="B1323" s="5" t="s">
        <v>1444</v>
      </c>
      <c r="C1323" s="5" t="s">
        <v>1716</v>
      </c>
      <c r="D1323" s="5" t="s">
        <v>1492</v>
      </c>
      <c r="E1323" s="5" t="s">
        <v>1787</v>
      </c>
      <c r="F1323" s="5" t="s">
        <v>3220</v>
      </c>
    </row>
    <row r="1324" spans="1:6" ht="13">
      <c r="A1324" s="5" t="s">
        <v>1637</v>
      </c>
      <c r="B1324" s="5" t="s">
        <v>1745</v>
      </c>
      <c r="C1324" s="5" t="s">
        <v>1753</v>
      </c>
      <c r="D1324" s="5" t="s">
        <v>985</v>
      </c>
      <c r="E1324" s="5" t="s">
        <v>820</v>
      </c>
      <c r="F1324" s="5" t="s">
        <v>1005</v>
      </c>
    </row>
    <row r="1325" spans="1:6" ht="13">
      <c r="A1325" s="5" t="s">
        <v>1463</v>
      </c>
      <c r="B1325" s="5" t="s">
        <v>1932</v>
      </c>
      <c r="C1325" s="5" t="s">
        <v>2146</v>
      </c>
      <c r="D1325" s="5" t="s">
        <v>1650</v>
      </c>
      <c r="E1325" s="5" t="s">
        <v>1617</v>
      </c>
      <c r="F1325" s="5" t="s">
        <v>1629</v>
      </c>
    </row>
    <row r="1326" spans="1:6" ht="13">
      <c r="A1326" s="5" t="s">
        <v>1020</v>
      </c>
      <c r="B1326" s="5" t="s">
        <v>1140</v>
      </c>
      <c r="C1326" s="5" t="s">
        <v>1709</v>
      </c>
      <c r="D1326" s="5" t="s">
        <v>1744</v>
      </c>
      <c r="E1326" s="5" t="s">
        <v>883</v>
      </c>
      <c r="F1326" s="5" t="s">
        <v>1751</v>
      </c>
    </row>
    <row r="1327" spans="1:6" ht="13">
      <c r="A1327" s="5" t="s">
        <v>2019</v>
      </c>
      <c r="B1327" s="5" t="s">
        <v>1751</v>
      </c>
      <c r="C1327" s="5" t="s">
        <v>1456</v>
      </c>
      <c r="D1327" s="5" t="s">
        <v>1022</v>
      </c>
      <c r="E1327" s="5" t="s">
        <v>1278</v>
      </c>
      <c r="F1327" s="5" t="s">
        <v>2146</v>
      </c>
    </row>
    <row r="1328" spans="1:6" ht="13">
      <c r="A1328" s="5" t="s">
        <v>1066</v>
      </c>
      <c r="B1328" s="5" t="s">
        <v>1729</v>
      </c>
      <c r="C1328" s="5" t="s">
        <v>1745</v>
      </c>
      <c r="D1328" s="5" t="s">
        <v>1320</v>
      </c>
      <c r="E1328" s="5" t="s">
        <v>907</v>
      </c>
      <c r="F1328" s="5" t="s">
        <v>1004</v>
      </c>
    </row>
    <row r="1329" spans="1:6" ht="13">
      <c r="A1329" s="5" t="s">
        <v>1357</v>
      </c>
      <c r="B1329" s="5" t="s">
        <v>3161</v>
      </c>
      <c r="C1329" s="5" t="s">
        <v>1417</v>
      </c>
      <c r="D1329" s="5" t="s">
        <v>1029</v>
      </c>
      <c r="E1329" s="5" t="s">
        <v>1443</v>
      </c>
      <c r="F1329" s="5" t="s">
        <v>3236</v>
      </c>
    </row>
    <row r="1330" spans="1:6" ht="13">
      <c r="A1330" s="5" t="s">
        <v>1921</v>
      </c>
      <c r="B1330" s="5" t="s">
        <v>1560</v>
      </c>
      <c r="C1330" s="5" t="s">
        <v>1004</v>
      </c>
      <c r="D1330" s="5" t="s">
        <v>623</v>
      </c>
      <c r="E1330" s="5" t="s">
        <v>1535</v>
      </c>
      <c r="F1330" s="5" t="s">
        <v>1172</v>
      </c>
    </row>
    <row r="1331" spans="1:6" ht="13">
      <c r="A1331" s="5" t="s">
        <v>1204</v>
      </c>
      <c r="B1331" s="5" t="s">
        <v>871</v>
      </c>
      <c r="C1331" s="5" t="s">
        <v>1480</v>
      </c>
      <c r="D1331" s="5" t="s">
        <v>3442</v>
      </c>
      <c r="E1331" s="5" t="s">
        <v>1158</v>
      </c>
      <c r="F1331" s="5" t="s">
        <v>1617</v>
      </c>
    </row>
    <row r="1332" spans="1:6" ht="13">
      <c r="A1332" s="5" t="s">
        <v>1596</v>
      </c>
      <c r="B1332" s="5" t="s">
        <v>1443</v>
      </c>
      <c r="C1332" s="5" t="s">
        <v>2019</v>
      </c>
      <c r="D1332" s="5" t="s">
        <v>1307</v>
      </c>
      <c r="E1332" s="5" t="s">
        <v>1004</v>
      </c>
      <c r="F1332" s="5" t="s">
        <v>463</v>
      </c>
    </row>
    <row r="1333" spans="1:6" ht="13">
      <c r="A1333" s="5" t="s">
        <v>1624</v>
      </c>
      <c r="B1333" s="5" t="s">
        <v>1238</v>
      </c>
      <c r="C1333" s="5" t="s">
        <v>991</v>
      </c>
      <c r="D1333" s="5" t="s">
        <v>3140</v>
      </c>
      <c r="E1333" s="5" t="s">
        <v>1684</v>
      </c>
      <c r="F1333" s="5" t="s">
        <v>1456</v>
      </c>
    </row>
    <row r="1334" spans="1:6" ht="13">
      <c r="A1334" s="5" t="s">
        <v>2838</v>
      </c>
      <c r="B1334" s="5" t="s">
        <v>2019</v>
      </c>
      <c r="C1334" s="5" t="s">
        <v>1204</v>
      </c>
      <c r="D1334" s="5" t="s">
        <v>1269</v>
      </c>
      <c r="E1334" s="5" t="s">
        <v>2163</v>
      </c>
      <c r="F1334" s="5" t="s">
        <v>1443</v>
      </c>
    </row>
    <row r="1335" spans="1:6" ht="13">
      <c r="A1335" s="5" t="s">
        <v>1751</v>
      </c>
      <c r="B1335" s="5" t="s">
        <v>1657</v>
      </c>
      <c r="C1335" s="5" t="s">
        <v>1650</v>
      </c>
      <c r="D1335" s="5" t="s">
        <v>1393</v>
      </c>
      <c r="E1335" s="5" t="s">
        <v>1076</v>
      </c>
      <c r="F1335" s="5" t="s">
        <v>1140</v>
      </c>
    </row>
    <row r="1336" spans="1:6" ht="13">
      <c r="A1336" s="5" t="s">
        <v>1269</v>
      </c>
      <c r="B1336" s="5" t="s">
        <v>1206</v>
      </c>
      <c r="C1336" s="5" t="s">
        <v>1814</v>
      </c>
      <c r="D1336" s="5" t="s">
        <v>1394</v>
      </c>
      <c r="E1336" s="5" t="s">
        <v>1340</v>
      </c>
      <c r="F1336" s="5" t="s">
        <v>2041</v>
      </c>
    </row>
    <row r="1337" spans="1:6" ht="13">
      <c r="A1337" s="5" t="s">
        <v>1210</v>
      </c>
      <c r="B1337" s="5" t="s">
        <v>1269</v>
      </c>
      <c r="C1337" s="5" t="s">
        <v>1535</v>
      </c>
      <c r="D1337" s="5" t="s">
        <v>1206</v>
      </c>
      <c r="E1337" s="5" t="s">
        <v>1629</v>
      </c>
      <c r="F1337" s="5" t="s">
        <v>1206</v>
      </c>
    </row>
    <row r="1338" spans="1:6" ht="13">
      <c r="A1338" s="5" t="s">
        <v>1808</v>
      </c>
      <c r="B1338" s="5" t="s">
        <v>991</v>
      </c>
      <c r="C1338" s="5" t="s">
        <v>1076</v>
      </c>
      <c r="D1338" s="5" t="s">
        <v>2146</v>
      </c>
      <c r="E1338" s="5" t="s">
        <v>3309</v>
      </c>
      <c r="F1338" s="5" t="s">
        <v>2216</v>
      </c>
    </row>
    <row r="1339" spans="1:6" ht="13">
      <c r="A1339" s="5" t="s">
        <v>1212</v>
      </c>
      <c r="B1339" s="5" t="s">
        <v>3189</v>
      </c>
      <c r="C1339" s="5" t="s">
        <v>985</v>
      </c>
      <c r="D1339" s="5" t="s">
        <v>1729</v>
      </c>
      <c r="E1339" s="5" t="s">
        <v>1147</v>
      </c>
      <c r="F1339" s="5" t="s">
        <v>1932</v>
      </c>
    </row>
    <row r="1340" spans="1:6" ht="13">
      <c r="A1340" s="5" t="s">
        <v>1309</v>
      </c>
      <c r="B1340" s="5" t="s">
        <v>1959</v>
      </c>
      <c r="C1340" s="5" t="s">
        <v>684</v>
      </c>
      <c r="D1340" s="5" t="s">
        <v>1443</v>
      </c>
      <c r="E1340" s="5" t="s">
        <v>2538</v>
      </c>
      <c r="F1340" s="5" t="s">
        <v>1158</v>
      </c>
    </row>
    <row r="1341" spans="1:6" ht="13">
      <c r="A1341" s="5" t="s">
        <v>1598</v>
      </c>
      <c r="B1341" s="5" t="s">
        <v>1019</v>
      </c>
      <c r="C1341" s="5" t="s">
        <v>1206</v>
      </c>
      <c r="D1341" s="5" t="s">
        <v>1053</v>
      </c>
      <c r="E1341" s="5" t="s">
        <v>991</v>
      </c>
      <c r="F1341" s="5" t="s">
        <v>1499</v>
      </c>
    </row>
    <row r="1342" spans="1:6" ht="13">
      <c r="A1342" s="5" t="s">
        <v>1550</v>
      </c>
      <c r="B1342" s="5" t="s">
        <v>3148</v>
      </c>
      <c r="C1342" s="5" t="s">
        <v>1492</v>
      </c>
      <c r="D1342" s="5" t="s">
        <v>1745</v>
      </c>
      <c r="E1342" s="5" t="s">
        <v>1745</v>
      </c>
      <c r="F1342" s="5" t="s">
        <v>3140</v>
      </c>
    </row>
    <row r="1343" spans="1:6" ht="13">
      <c r="A1343" s="5" t="s">
        <v>3155</v>
      </c>
      <c r="B1343" s="5" t="s">
        <v>1743</v>
      </c>
      <c r="C1343" s="5" t="s">
        <v>2838</v>
      </c>
      <c r="D1343" s="5" t="s">
        <v>1288</v>
      </c>
      <c r="E1343" s="5" t="s">
        <v>463</v>
      </c>
      <c r="F1343" s="5" t="s">
        <v>1269</v>
      </c>
    </row>
    <row r="1344" spans="1:6" ht="13">
      <c r="A1344" s="5" t="s">
        <v>2538</v>
      </c>
      <c r="B1344" s="5" t="s">
        <v>3133</v>
      </c>
      <c r="C1344" s="5" t="s">
        <v>572</v>
      </c>
      <c r="D1344" s="5" t="s">
        <v>1172</v>
      </c>
      <c r="E1344" s="5" t="s">
        <v>1858</v>
      </c>
      <c r="F1344" s="5" t="s">
        <v>1858</v>
      </c>
    </row>
    <row r="1345" spans="1:6" ht="13">
      <c r="A1345" s="5" t="s">
        <v>1932</v>
      </c>
      <c r="B1345" s="5" t="s">
        <v>931</v>
      </c>
      <c r="C1345" s="5" t="s">
        <v>1633</v>
      </c>
      <c r="D1345" s="5" t="s">
        <v>1076</v>
      </c>
      <c r="E1345" s="5" t="s">
        <v>1709</v>
      </c>
      <c r="F1345" s="5" t="s">
        <v>3441</v>
      </c>
    </row>
    <row r="1346" spans="1:6" ht="13">
      <c r="A1346" s="5" t="s">
        <v>1627</v>
      </c>
      <c r="B1346" s="5" t="s">
        <v>3155</v>
      </c>
      <c r="C1346" s="5" t="s">
        <v>734</v>
      </c>
      <c r="D1346" s="5" t="s">
        <v>1751</v>
      </c>
      <c r="E1346" s="5" t="s">
        <v>1172</v>
      </c>
      <c r="F1346" s="5" t="s">
        <v>1550</v>
      </c>
    </row>
    <row r="1347" spans="1:6" ht="13">
      <c r="A1347" s="5" t="s">
        <v>1329</v>
      </c>
      <c r="B1347" s="5" t="s">
        <v>1437</v>
      </c>
      <c r="C1347" s="5" t="s">
        <v>2538</v>
      </c>
      <c r="D1347" s="5" t="s">
        <v>1709</v>
      </c>
      <c r="E1347" s="5" t="s">
        <v>1650</v>
      </c>
      <c r="F1347" s="5" t="s">
        <v>1684</v>
      </c>
    </row>
    <row r="1348" spans="1:6" ht="13">
      <c r="A1348" s="5" t="s">
        <v>1206</v>
      </c>
      <c r="B1348" s="5" t="s">
        <v>1617</v>
      </c>
      <c r="C1348" s="5" t="s">
        <v>1623</v>
      </c>
      <c r="D1348" s="5" t="s">
        <v>1155</v>
      </c>
      <c r="E1348" s="5" t="s">
        <v>1269</v>
      </c>
      <c r="F1348" s="5" t="s">
        <v>2896</v>
      </c>
    </row>
    <row r="1349" spans="1:6" ht="13">
      <c r="A1349" s="5" t="s">
        <v>1275</v>
      </c>
      <c r="B1349" s="5" t="s">
        <v>1182</v>
      </c>
      <c r="C1349" s="5" t="s">
        <v>1787</v>
      </c>
      <c r="D1349" s="5" t="s">
        <v>1456</v>
      </c>
      <c r="E1349" s="5" t="s">
        <v>1751</v>
      </c>
      <c r="F1349" s="5" t="s">
        <v>1835</v>
      </c>
    </row>
    <row r="1350" spans="1:6" ht="13">
      <c r="A1350" s="5" t="s">
        <v>3442</v>
      </c>
      <c r="B1350" s="5" t="s">
        <v>1105</v>
      </c>
      <c r="C1350" s="5" t="s">
        <v>1751</v>
      </c>
      <c r="D1350" s="5" t="s">
        <v>3133</v>
      </c>
      <c r="E1350" s="5" t="s">
        <v>1206</v>
      </c>
      <c r="F1350" s="5" t="s">
        <v>1535</v>
      </c>
    </row>
    <row r="1351" spans="1:6" ht="13">
      <c r="A1351" s="5" t="s">
        <v>1333</v>
      </c>
      <c r="B1351" s="5" t="s">
        <v>1329</v>
      </c>
      <c r="C1351" s="5" t="s">
        <v>3443</v>
      </c>
      <c r="D1351" s="5" t="s">
        <v>2041</v>
      </c>
      <c r="E1351" s="5" t="s">
        <v>1151</v>
      </c>
      <c r="F1351" s="5" t="s">
        <v>3309</v>
      </c>
    </row>
    <row r="1352" spans="1:6" ht="13">
      <c r="A1352" s="5" t="s">
        <v>1260</v>
      </c>
      <c r="B1352" s="5" t="s">
        <v>1492</v>
      </c>
      <c r="C1352" s="5" t="s">
        <v>855</v>
      </c>
      <c r="D1352" s="5" t="s">
        <v>516</v>
      </c>
      <c r="E1352" s="5" t="s">
        <v>1152</v>
      </c>
      <c r="F1352" s="5" t="s">
        <v>623</v>
      </c>
    </row>
    <row r="1353" spans="1:6" ht="13">
      <c r="A1353" s="5" t="s">
        <v>3150</v>
      </c>
      <c r="B1353" s="5" t="s">
        <v>1650</v>
      </c>
      <c r="C1353" s="5" t="s">
        <v>1858</v>
      </c>
      <c r="D1353" s="5" t="s">
        <v>3161</v>
      </c>
      <c r="E1353" s="5" t="s">
        <v>1623</v>
      </c>
      <c r="F1353" s="5" t="s">
        <v>639</v>
      </c>
    </row>
    <row r="1354" spans="1:6" ht="13">
      <c r="A1354" s="5" t="s">
        <v>1856</v>
      </c>
      <c r="B1354" s="5" t="s">
        <v>1408</v>
      </c>
      <c r="C1354" s="5" t="s">
        <v>1333</v>
      </c>
      <c r="D1354" s="5" t="s">
        <v>1932</v>
      </c>
      <c r="E1354" s="5" t="s">
        <v>2216</v>
      </c>
      <c r="F1354" s="5" t="s">
        <v>1217</v>
      </c>
    </row>
    <row r="1355" spans="1:6" ht="13">
      <c r="A1355" s="5" t="s">
        <v>1556</v>
      </c>
      <c r="B1355" s="5" t="s">
        <v>2093</v>
      </c>
      <c r="C1355" s="5" t="s">
        <v>1307</v>
      </c>
      <c r="D1355" s="5" t="s">
        <v>3192</v>
      </c>
      <c r="E1355" s="5" t="s">
        <v>1065</v>
      </c>
      <c r="F1355" s="5" t="s">
        <v>2538</v>
      </c>
    </row>
    <row r="1356" spans="1:6" ht="13">
      <c r="A1356" s="5" t="s">
        <v>1727</v>
      </c>
      <c r="B1356" s="5" t="s">
        <v>1627</v>
      </c>
      <c r="C1356" s="5" t="s">
        <v>1808</v>
      </c>
      <c r="D1356" s="5" t="s">
        <v>1835</v>
      </c>
      <c r="E1356" s="5" t="s">
        <v>1140</v>
      </c>
      <c r="F1356" s="5" t="s">
        <v>1716</v>
      </c>
    </row>
    <row r="1357" spans="1:6" ht="13">
      <c r="A1357" s="5" t="s">
        <v>1858</v>
      </c>
      <c r="B1357" s="5" t="s">
        <v>974</v>
      </c>
      <c r="C1357" s="5" t="s">
        <v>2898</v>
      </c>
      <c r="D1357" s="5" t="s">
        <v>2538</v>
      </c>
      <c r="E1357" s="5" t="s">
        <v>3192</v>
      </c>
      <c r="F1357" s="5" t="s">
        <v>1151</v>
      </c>
    </row>
    <row r="1358" spans="1:6" ht="13">
      <c r="A1358" s="5" t="s">
        <v>1241</v>
      </c>
      <c r="B1358" s="5" t="s">
        <v>984</v>
      </c>
      <c r="C1358" s="5" t="s">
        <v>1199</v>
      </c>
      <c r="D1358" s="5" t="s">
        <v>1480</v>
      </c>
      <c r="E1358" s="5" t="s">
        <v>1309</v>
      </c>
      <c r="F1358" s="5" t="s">
        <v>1152</v>
      </c>
    </row>
    <row r="1359" spans="1:6" ht="13">
      <c r="A1359" s="5" t="s">
        <v>1617</v>
      </c>
      <c r="B1359" s="5" t="s">
        <v>764</v>
      </c>
      <c r="C1359" s="5" t="s">
        <v>1437</v>
      </c>
      <c r="D1359" s="5" t="s">
        <v>1617</v>
      </c>
      <c r="E1359" s="5" t="s">
        <v>1029</v>
      </c>
      <c r="F1359" s="5" t="s">
        <v>1076</v>
      </c>
    </row>
    <row r="1360" spans="1:6" ht="13">
      <c r="A1360" s="5" t="s">
        <v>981</v>
      </c>
      <c r="B1360" s="5" t="s">
        <v>1858</v>
      </c>
      <c r="C1360" s="5" t="s">
        <v>1550</v>
      </c>
      <c r="D1360" s="5" t="s">
        <v>1684</v>
      </c>
      <c r="E1360" s="5" t="s">
        <v>1217</v>
      </c>
      <c r="F1360" s="5" t="s">
        <v>1480</v>
      </c>
    </row>
    <row r="1361" spans="1:6" ht="13">
      <c r="A1361" s="5" t="s">
        <v>1105</v>
      </c>
      <c r="B1361" s="5" t="s">
        <v>1808</v>
      </c>
      <c r="C1361" s="5" t="s">
        <v>1744</v>
      </c>
      <c r="D1361" s="5" t="s">
        <v>1556</v>
      </c>
      <c r="E1361" s="5" t="s">
        <v>2041</v>
      </c>
      <c r="F1361" s="5" t="s">
        <v>1029</v>
      </c>
    </row>
    <row r="1362" spans="1:6" ht="13">
      <c r="A1362" s="5" t="s">
        <v>840</v>
      </c>
      <c r="B1362" s="5" t="s">
        <v>3443</v>
      </c>
      <c r="C1362" s="5" t="s">
        <v>1932</v>
      </c>
      <c r="D1362" s="5" t="s">
        <v>1858</v>
      </c>
      <c r="E1362" s="5" t="s">
        <v>1835</v>
      </c>
      <c r="F1362" s="5" t="s">
        <v>1340</v>
      </c>
    </row>
    <row r="1363" spans="1:6" ht="13">
      <c r="A1363" s="5" t="s">
        <v>1545</v>
      </c>
      <c r="B1363" s="5" t="s">
        <v>1357</v>
      </c>
      <c r="C1363" s="5" t="s">
        <v>1519</v>
      </c>
      <c r="D1363" s="5" t="s">
        <v>1808</v>
      </c>
      <c r="E1363" s="5" t="s">
        <v>2553</v>
      </c>
      <c r="F1363" s="5" t="s">
        <v>894</v>
      </c>
    </row>
    <row r="1364" spans="1:6" ht="13">
      <c r="A1364" s="5" t="s">
        <v>2188</v>
      </c>
      <c r="B1364" s="5" t="s">
        <v>502</v>
      </c>
      <c r="C1364" s="5" t="s">
        <v>3161</v>
      </c>
      <c r="D1364" s="5" t="s">
        <v>1140</v>
      </c>
      <c r="E1364" s="5" t="s">
        <v>639</v>
      </c>
      <c r="F1364" s="5" t="s">
        <v>3133</v>
      </c>
    </row>
    <row r="1365" spans="1:6" ht="13">
      <c r="A1365" s="5" t="s">
        <v>2076</v>
      </c>
      <c r="B1365" s="5" t="s">
        <v>1556</v>
      </c>
      <c r="C1365" s="5" t="s">
        <v>1019</v>
      </c>
      <c r="D1365" s="5" t="s">
        <v>1519</v>
      </c>
      <c r="E1365" s="5" t="s">
        <v>1499</v>
      </c>
      <c r="F1365" s="5" t="s">
        <v>1333</v>
      </c>
    </row>
    <row r="1366" spans="1:6" ht="13">
      <c r="A1366" s="5" t="s">
        <v>985</v>
      </c>
      <c r="B1366" s="5" t="s">
        <v>1835</v>
      </c>
      <c r="C1366" s="5" t="s">
        <v>1617</v>
      </c>
      <c r="D1366" s="5" t="s">
        <v>1552</v>
      </c>
      <c r="E1366" s="5" t="s">
        <v>1892</v>
      </c>
      <c r="F1366" s="5" t="s">
        <v>1519</v>
      </c>
    </row>
    <row r="1367" spans="1:6" ht="13">
      <c r="A1367" s="5" t="s">
        <v>3133</v>
      </c>
      <c r="B1367" s="5" t="s">
        <v>1571</v>
      </c>
      <c r="C1367" s="5" t="s">
        <v>1552</v>
      </c>
      <c r="D1367" s="5" t="s">
        <v>1158</v>
      </c>
      <c r="E1367" s="5" t="s">
        <v>3191</v>
      </c>
      <c r="F1367" s="5" t="s">
        <v>1623</v>
      </c>
    </row>
    <row r="1368" spans="1:6" ht="13">
      <c r="A1368" s="5" t="s">
        <v>639</v>
      </c>
      <c r="B1368" s="5" t="s">
        <v>3236</v>
      </c>
      <c r="C1368" s="5" t="s">
        <v>1598</v>
      </c>
      <c r="D1368" s="5" t="s">
        <v>1436</v>
      </c>
      <c r="E1368" s="5" t="s">
        <v>1932</v>
      </c>
      <c r="F1368" s="5" t="s">
        <v>1709</v>
      </c>
    </row>
    <row r="1369" spans="1:6" ht="13">
      <c r="A1369" s="5" t="s">
        <v>1140</v>
      </c>
      <c r="B1369" s="5" t="s">
        <v>1753</v>
      </c>
      <c r="C1369" s="5" t="s">
        <v>1684</v>
      </c>
      <c r="D1369" s="5" t="s">
        <v>1598</v>
      </c>
      <c r="E1369" s="5" t="s">
        <v>1519</v>
      </c>
      <c r="F1369" s="5" t="s">
        <v>1296</v>
      </c>
    </row>
    <row r="1370" spans="1:6" ht="13">
      <c r="A1370" s="5" t="s">
        <v>1306</v>
      </c>
      <c r="B1370" s="5" t="s">
        <v>3140</v>
      </c>
      <c r="C1370" s="5" t="s">
        <v>3236</v>
      </c>
      <c r="D1370" s="5" t="s">
        <v>1535</v>
      </c>
      <c r="E1370" s="5" t="s">
        <v>1808</v>
      </c>
      <c r="F1370" s="5" t="s">
        <v>1777</v>
      </c>
    </row>
    <row r="1371" spans="1:6" ht="13">
      <c r="A1371" s="5" t="s">
        <v>883</v>
      </c>
      <c r="B1371" s="5" t="s">
        <v>1709</v>
      </c>
      <c r="C1371" s="5" t="s">
        <v>871</v>
      </c>
      <c r="D1371" s="5" t="s">
        <v>1340</v>
      </c>
      <c r="E1371" s="5" t="s">
        <v>1408</v>
      </c>
      <c r="F1371" s="5" t="s">
        <v>1155</v>
      </c>
    </row>
    <row r="1372" spans="1:6" ht="13">
      <c r="A1372" s="5" t="s">
        <v>1158</v>
      </c>
      <c r="B1372" s="5" t="s">
        <v>1307</v>
      </c>
      <c r="C1372" s="5" t="s">
        <v>1065</v>
      </c>
      <c r="D1372" s="5" t="s">
        <v>3309</v>
      </c>
      <c r="E1372" s="5" t="s">
        <v>1480</v>
      </c>
      <c r="F1372" s="5" t="s">
        <v>1624</v>
      </c>
    </row>
    <row r="1373" spans="1:6" ht="13">
      <c r="A1373" s="5" t="s">
        <v>1367</v>
      </c>
      <c r="B1373" s="5" t="s">
        <v>2538</v>
      </c>
      <c r="C1373" s="5" t="s">
        <v>1158</v>
      </c>
      <c r="D1373" s="5" t="s">
        <v>1623</v>
      </c>
      <c r="E1373" s="5" t="s">
        <v>2785</v>
      </c>
      <c r="F1373" s="5" t="s">
        <v>991</v>
      </c>
    </row>
    <row r="1374" spans="1:6" ht="13">
      <c r="A1374" s="5" t="s">
        <v>1892</v>
      </c>
      <c r="B1374" s="5" t="s">
        <v>781</v>
      </c>
      <c r="C1374" s="5" t="s">
        <v>1364</v>
      </c>
      <c r="D1374" s="5" t="s">
        <v>1151</v>
      </c>
      <c r="E1374" s="5" t="s">
        <v>1296</v>
      </c>
      <c r="F1374" s="5" t="s">
        <v>3192</v>
      </c>
    </row>
    <row r="1375" spans="1:6" ht="13">
      <c r="A1375" s="5" t="s">
        <v>1535</v>
      </c>
      <c r="B1375" s="5" t="s">
        <v>1340</v>
      </c>
      <c r="C1375" s="5" t="s">
        <v>1005</v>
      </c>
      <c r="D1375" s="5" t="s">
        <v>1152</v>
      </c>
      <c r="E1375" s="5" t="s">
        <v>1777</v>
      </c>
      <c r="F1375" s="5" t="s">
        <v>1307</v>
      </c>
    </row>
    <row r="1376" spans="1:6" ht="13">
      <c r="A1376" s="5" t="s">
        <v>1729</v>
      </c>
      <c r="B1376" s="5" t="s">
        <v>1158</v>
      </c>
      <c r="C1376" s="5" t="s">
        <v>3133</v>
      </c>
      <c r="D1376" s="5" t="s">
        <v>1275</v>
      </c>
      <c r="E1376" s="5" t="s">
        <v>3133</v>
      </c>
      <c r="F1376" s="5" t="s">
        <v>1408</v>
      </c>
    </row>
    <row r="1377" spans="1:6" ht="13">
      <c r="A1377" s="5" t="s">
        <v>1753</v>
      </c>
      <c r="B1377" s="5" t="s">
        <v>1159</v>
      </c>
      <c r="C1377" s="5" t="s">
        <v>1357</v>
      </c>
      <c r="D1377" s="5" t="s">
        <v>1716</v>
      </c>
      <c r="E1377" s="5" t="s">
        <v>1716</v>
      </c>
      <c r="F1377" s="5" t="s">
        <v>2163</v>
      </c>
    </row>
    <row r="1378" spans="1:6" ht="13">
      <c r="A1378" s="5" t="s">
        <v>1768</v>
      </c>
      <c r="B1378" s="5" t="s">
        <v>1076</v>
      </c>
      <c r="C1378" s="5" t="s">
        <v>1408</v>
      </c>
      <c r="D1378" s="5" t="s">
        <v>991</v>
      </c>
      <c r="E1378" s="5" t="s">
        <v>2297</v>
      </c>
      <c r="F1378" s="5" t="s">
        <v>1744</v>
      </c>
    </row>
    <row r="1379" spans="1:6" ht="13">
      <c r="A1379" s="5" t="s">
        <v>1993</v>
      </c>
      <c r="B1379" s="5" t="s">
        <v>981</v>
      </c>
      <c r="C1379" s="5" t="s">
        <v>1556</v>
      </c>
      <c r="D1379" s="5" t="s">
        <v>3191</v>
      </c>
      <c r="E1379" s="5" t="s">
        <v>2206</v>
      </c>
      <c r="F1379" s="5" t="s">
        <v>1019</v>
      </c>
    </row>
    <row r="1380" spans="1:6" ht="13">
      <c r="A1380" s="5" t="s">
        <v>1477</v>
      </c>
      <c r="B1380" s="5" t="s">
        <v>1193</v>
      </c>
      <c r="C1380" s="5" t="s">
        <v>1835</v>
      </c>
      <c r="D1380" s="5" t="s">
        <v>1947</v>
      </c>
      <c r="E1380" s="5" t="s">
        <v>1275</v>
      </c>
      <c r="F1380" s="5" t="s">
        <v>1065</v>
      </c>
    </row>
    <row r="1381" spans="1:6" ht="13">
      <c r="A1381" s="5" t="s">
        <v>1005</v>
      </c>
      <c r="B1381" s="5" t="s">
        <v>1625</v>
      </c>
      <c r="C1381" s="5" t="s">
        <v>1436</v>
      </c>
      <c r="D1381" s="5" t="s">
        <v>931</v>
      </c>
      <c r="E1381" s="5" t="s">
        <v>894</v>
      </c>
      <c r="F1381" s="5" t="s">
        <v>2785</v>
      </c>
    </row>
    <row r="1382" spans="1:6" ht="13">
      <c r="A1382" s="5" t="s">
        <v>2105</v>
      </c>
      <c r="B1382" s="5" t="s">
        <v>1132</v>
      </c>
      <c r="C1382" s="5" t="s">
        <v>984</v>
      </c>
      <c r="D1382" s="5" t="s">
        <v>2896</v>
      </c>
      <c r="E1382" s="5" t="s">
        <v>1307</v>
      </c>
      <c r="F1382" s="5" t="s">
        <v>1892</v>
      </c>
    </row>
    <row r="1383" spans="1:6" ht="13">
      <c r="A1383" s="5" t="s">
        <v>1393</v>
      </c>
      <c r="B1383" s="5" t="s">
        <v>1552</v>
      </c>
      <c r="C1383" s="5" t="s">
        <v>1309</v>
      </c>
      <c r="D1383" s="5" t="s">
        <v>1333</v>
      </c>
      <c r="E1383" s="5" t="s">
        <v>1744</v>
      </c>
      <c r="F1383" s="5" t="s">
        <v>1309</v>
      </c>
    </row>
    <row r="1384" spans="1:6" ht="13">
      <c r="A1384" s="5" t="s">
        <v>1394</v>
      </c>
      <c r="B1384" s="5" t="s">
        <v>1212</v>
      </c>
      <c r="C1384" s="5" t="s">
        <v>3440</v>
      </c>
      <c r="D1384" s="5" t="s">
        <v>1329</v>
      </c>
      <c r="E1384" s="5" t="s">
        <v>1624</v>
      </c>
      <c r="F1384" s="5" t="s">
        <v>1808</v>
      </c>
    </row>
    <row r="1385" spans="1:6" ht="13">
      <c r="A1385" s="5" t="s">
        <v>2785</v>
      </c>
      <c r="B1385" s="5" t="s">
        <v>1814</v>
      </c>
      <c r="C1385" s="5" t="s">
        <v>3309</v>
      </c>
      <c r="D1385" s="5" t="s">
        <v>684</v>
      </c>
      <c r="E1385" s="5" t="s">
        <v>1333</v>
      </c>
      <c r="F1385" s="5" t="s">
        <v>1275</v>
      </c>
    </row>
    <row r="1386" spans="1:6" ht="13">
      <c r="A1386" s="5" t="s">
        <v>1155</v>
      </c>
      <c r="B1386" s="5" t="s">
        <v>1364</v>
      </c>
      <c r="C1386" s="5" t="s">
        <v>1329</v>
      </c>
      <c r="D1386" s="5" t="s">
        <v>1892</v>
      </c>
      <c r="E1386" s="5" t="s">
        <v>1019</v>
      </c>
      <c r="F1386" s="5" t="s">
        <v>2553</v>
      </c>
    </row>
    <row r="1387" spans="1:6" ht="13">
      <c r="A1387" s="5" t="s">
        <v>1826</v>
      </c>
      <c r="B1387" s="5" t="s">
        <v>1260</v>
      </c>
      <c r="C1387" s="5" t="s">
        <v>1856</v>
      </c>
      <c r="D1387" s="5" t="s">
        <v>1408</v>
      </c>
      <c r="E1387" s="5" t="s">
        <v>1155</v>
      </c>
      <c r="F1387" s="5" t="s">
        <v>3191</v>
      </c>
    </row>
    <row r="1388" spans="1:6" ht="13">
      <c r="A1388" s="5" t="s">
        <v>1572</v>
      </c>
      <c r="B1388" s="5" t="s">
        <v>1485</v>
      </c>
      <c r="C1388" s="5" t="s">
        <v>1275</v>
      </c>
      <c r="D1388" s="5" t="s">
        <v>3444</v>
      </c>
      <c r="E1388" s="5" t="s">
        <v>1947</v>
      </c>
      <c r="F1388" s="5" t="s">
        <v>1444</v>
      </c>
    </row>
    <row r="1389" spans="1:6" ht="13">
      <c r="A1389" s="5" t="s">
        <v>734</v>
      </c>
      <c r="B1389" s="5" t="s">
        <v>1727</v>
      </c>
      <c r="C1389" s="5" t="s">
        <v>2896</v>
      </c>
      <c r="D1389" s="5" t="s">
        <v>1065</v>
      </c>
      <c r="E1389" s="5" t="s">
        <v>1554</v>
      </c>
      <c r="F1389" s="5" t="s">
        <v>1364</v>
      </c>
    </row>
    <row r="1390" spans="1:6" ht="13">
      <c r="A1390" s="5" t="s">
        <v>2400</v>
      </c>
      <c r="B1390" s="5" t="s">
        <v>2146</v>
      </c>
      <c r="C1390" s="5" t="s">
        <v>3140</v>
      </c>
      <c r="D1390" s="5" t="s">
        <v>871</v>
      </c>
      <c r="E1390" s="5" t="s">
        <v>1552</v>
      </c>
      <c r="F1390" s="5" t="s">
        <v>1329</v>
      </c>
    </row>
    <row r="1391" spans="1:6" ht="13">
      <c r="A1391" s="5" t="s">
        <v>1853</v>
      </c>
      <c r="B1391" s="5" t="s">
        <v>1204</v>
      </c>
      <c r="C1391" s="5" t="s">
        <v>1777</v>
      </c>
      <c r="D1391" s="5" t="s">
        <v>1019</v>
      </c>
      <c r="E1391" s="5" t="s">
        <v>3445</v>
      </c>
      <c r="F1391" s="5" t="s">
        <v>2206</v>
      </c>
    </row>
    <row r="1392" spans="1:6" ht="13">
      <c r="A1392" s="5" t="s">
        <v>3168</v>
      </c>
      <c r="B1392" s="5" t="s">
        <v>943</v>
      </c>
      <c r="C1392" s="5" t="s">
        <v>1193</v>
      </c>
      <c r="D1392" s="5" t="s">
        <v>1364</v>
      </c>
      <c r="E1392" s="5" t="s">
        <v>2105</v>
      </c>
      <c r="F1392" s="5" t="s">
        <v>1022</v>
      </c>
    </row>
    <row r="1393" spans="1:6" ht="13">
      <c r="A1393" s="5" t="s">
        <v>1777</v>
      </c>
      <c r="B1393" s="5" t="s">
        <v>768</v>
      </c>
      <c r="C1393" s="5" t="s">
        <v>1892</v>
      </c>
      <c r="D1393" s="5" t="s">
        <v>1199</v>
      </c>
      <c r="E1393" s="5" t="s">
        <v>1555</v>
      </c>
      <c r="F1393" s="5" t="s">
        <v>1556</v>
      </c>
    </row>
    <row r="1394" spans="1:6" ht="13">
      <c r="A1394" s="5" t="s">
        <v>3444</v>
      </c>
      <c r="B1394" s="5" t="s">
        <v>1572</v>
      </c>
      <c r="C1394" s="5" t="s">
        <v>981</v>
      </c>
      <c r="D1394" s="5" t="s">
        <v>1309</v>
      </c>
      <c r="E1394" s="5" t="s">
        <v>1329</v>
      </c>
      <c r="F1394" s="5" t="s">
        <v>3289</v>
      </c>
    </row>
    <row r="1395" spans="1:6" ht="13">
      <c r="A1395" s="5" t="s">
        <v>1267</v>
      </c>
      <c r="B1395" s="5" t="s">
        <v>3168</v>
      </c>
      <c r="C1395" s="5" t="s">
        <v>1140</v>
      </c>
      <c r="D1395" s="5" t="s">
        <v>984</v>
      </c>
      <c r="E1395" s="5" t="s">
        <v>2279</v>
      </c>
      <c r="F1395" s="5" t="s">
        <v>1199</v>
      </c>
    </row>
    <row r="1396" spans="1:6" ht="13">
      <c r="A1396" s="5" t="s">
        <v>1790</v>
      </c>
      <c r="B1396" s="5" t="s">
        <v>1545</v>
      </c>
      <c r="C1396" s="5" t="s">
        <v>1001</v>
      </c>
      <c r="D1396" s="5" t="s">
        <v>1357</v>
      </c>
      <c r="E1396" s="5" t="s">
        <v>1598</v>
      </c>
      <c r="F1396" s="5" t="s">
        <v>1487</v>
      </c>
    </row>
    <row r="1397" spans="1:6" ht="13">
      <c r="A1397" s="5" t="s">
        <v>1868</v>
      </c>
      <c r="B1397" s="5" t="s">
        <v>1535</v>
      </c>
      <c r="C1397" s="5" t="s">
        <v>3442</v>
      </c>
      <c r="D1397" s="5" t="s">
        <v>1437</v>
      </c>
      <c r="E1397" s="5" t="s">
        <v>3250</v>
      </c>
      <c r="F1397" s="5" t="s">
        <v>1554</v>
      </c>
    </row>
    <row r="1398" spans="1:6" ht="13">
      <c r="A1398" s="5" t="s">
        <v>2142</v>
      </c>
      <c r="B1398" s="5" t="s">
        <v>1993</v>
      </c>
      <c r="C1398" s="5" t="s">
        <v>3192</v>
      </c>
      <c r="D1398" s="5" t="s">
        <v>2553</v>
      </c>
      <c r="E1398" s="5" t="s">
        <v>1856</v>
      </c>
      <c r="F1398" s="5" t="s">
        <v>2297</v>
      </c>
    </row>
    <row r="1399" spans="1:6" ht="13">
      <c r="A1399" s="5" t="s">
        <v>1681</v>
      </c>
      <c r="B1399" s="5" t="s">
        <v>1790</v>
      </c>
      <c r="C1399" s="5" t="s">
        <v>1545</v>
      </c>
      <c r="D1399" s="5" t="s">
        <v>1681</v>
      </c>
      <c r="E1399" s="5" t="s">
        <v>1921</v>
      </c>
      <c r="F1399" s="5" t="s">
        <v>1897</v>
      </c>
    </row>
    <row r="1400" spans="1:6" ht="13">
      <c r="A1400" s="5" t="s">
        <v>1315</v>
      </c>
      <c r="B1400" s="5" t="s">
        <v>1584</v>
      </c>
      <c r="C1400" s="5" t="s">
        <v>1340</v>
      </c>
      <c r="D1400" s="5" t="s">
        <v>1777</v>
      </c>
      <c r="E1400" s="5" t="s">
        <v>2076</v>
      </c>
      <c r="F1400" s="5" t="s">
        <v>1598</v>
      </c>
    </row>
    <row r="1401" spans="1:6" ht="13">
      <c r="A1401" s="5" t="s">
        <v>1159</v>
      </c>
      <c r="B1401" s="5" t="s">
        <v>1623</v>
      </c>
      <c r="C1401" s="5" t="s">
        <v>1947</v>
      </c>
      <c r="D1401" s="5" t="s">
        <v>2105</v>
      </c>
      <c r="E1401" s="5" t="s">
        <v>1364</v>
      </c>
      <c r="F1401" s="5" t="s">
        <v>2105</v>
      </c>
    </row>
    <row r="1402" spans="1:6" ht="13">
      <c r="A1402" s="5" t="s">
        <v>1625</v>
      </c>
      <c r="B1402" s="5" t="s">
        <v>2898</v>
      </c>
      <c r="C1402" s="5" t="s">
        <v>931</v>
      </c>
      <c r="D1402" s="5" t="s">
        <v>1487</v>
      </c>
      <c r="E1402" s="5" t="s">
        <v>1022</v>
      </c>
      <c r="F1402" s="5" t="s">
        <v>1053</v>
      </c>
    </row>
    <row r="1403" spans="1:6" ht="13">
      <c r="A1403" s="5" t="s">
        <v>1246</v>
      </c>
      <c r="B1403" s="5" t="s">
        <v>1082</v>
      </c>
      <c r="C1403" s="5" t="s">
        <v>1238</v>
      </c>
      <c r="D1403" s="5" t="s">
        <v>659</v>
      </c>
      <c r="E1403" s="5" t="s">
        <v>1238</v>
      </c>
      <c r="F1403" s="5" t="s">
        <v>734</v>
      </c>
    </row>
    <row r="1404" spans="1:6" ht="13">
      <c r="A1404" s="5" t="s">
        <v>3443</v>
      </c>
      <c r="B1404" s="5" t="s">
        <v>1436</v>
      </c>
      <c r="C1404" s="5" t="s">
        <v>2734</v>
      </c>
      <c r="D1404" s="5" t="s">
        <v>1159</v>
      </c>
      <c r="E1404" s="5" t="s">
        <v>1556</v>
      </c>
      <c r="F1404" s="5" t="s">
        <v>1454</v>
      </c>
    </row>
    <row r="1405" spans="1:6" ht="13">
      <c r="A1405" s="5" t="s">
        <v>1408</v>
      </c>
      <c r="B1405" s="5" t="s">
        <v>1921</v>
      </c>
      <c r="C1405" s="5" t="s">
        <v>1993</v>
      </c>
      <c r="D1405" s="5" t="s">
        <v>1554</v>
      </c>
      <c r="E1405" s="5" t="s">
        <v>2393</v>
      </c>
      <c r="F1405" s="5" t="s">
        <v>1921</v>
      </c>
    </row>
    <row r="1406" spans="1:6" ht="13">
      <c r="A1406" s="5" t="s">
        <v>2362</v>
      </c>
      <c r="B1406" s="5" t="s">
        <v>1668</v>
      </c>
      <c r="C1406" s="5" t="s">
        <v>3444</v>
      </c>
      <c r="D1406" s="5" t="s">
        <v>1001</v>
      </c>
      <c r="E1406" s="5" t="s">
        <v>1897</v>
      </c>
      <c r="F1406" s="5" t="s">
        <v>1552</v>
      </c>
    </row>
    <row r="1407" spans="1:6" ht="13">
      <c r="A1407" s="5" t="s">
        <v>1446</v>
      </c>
      <c r="B1407" s="5" t="s">
        <v>2838</v>
      </c>
      <c r="C1407" s="5" t="s">
        <v>2105</v>
      </c>
      <c r="D1407" s="5" t="s">
        <v>3445</v>
      </c>
      <c r="E1407" s="5" t="s">
        <v>1357</v>
      </c>
      <c r="F1407" s="5" t="s">
        <v>1947</v>
      </c>
    </row>
    <row r="1408" spans="1:6" ht="13">
      <c r="A1408" s="5" t="s">
        <v>1684</v>
      </c>
      <c r="B1408" s="5" t="s">
        <v>1856</v>
      </c>
      <c r="C1408" s="5" t="s">
        <v>1182</v>
      </c>
      <c r="D1408" s="5" t="s">
        <v>1573</v>
      </c>
      <c r="E1408" s="5" t="s">
        <v>1487</v>
      </c>
      <c r="F1408" s="5" t="s">
        <v>1183</v>
      </c>
    </row>
    <row r="1409" spans="1:6" ht="13">
      <c r="A1409" s="5" t="s">
        <v>871</v>
      </c>
      <c r="B1409" s="5" t="s">
        <v>1174</v>
      </c>
      <c r="C1409" s="5" t="s">
        <v>1897</v>
      </c>
      <c r="D1409" s="5" t="s">
        <v>572</v>
      </c>
      <c r="E1409" s="5" t="s">
        <v>926</v>
      </c>
      <c r="F1409" s="5" t="s">
        <v>2279</v>
      </c>
    </row>
    <row r="1410" spans="1:6" ht="13">
      <c r="A1410" s="5" t="s">
        <v>1444</v>
      </c>
      <c r="B1410" s="5" t="s">
        <v>516</v>
      </c>
      <c r="C1410" s="5" t="s">
        <v>1549</v>
      </c>
      <c r="D1410" s="5" t="s">
        <v>1555</v>
      </c>
      <c r="E1410" s="5" t="s">
        <v>1875</v>
      </c>
      <c r="F1410" s="5" t="s">
        <v>1357</v>
      </c>
    </row>
    <row r="1411" spans="1:6" ht="13">
      <c r="A1411" s="5" t="s">
        <v>1744</v>
      </c>
      <c r="B1411" s="5" t="s">
        <v>3442</v>
      </c>
      <c r="C1411" s="5" t="s">
        <v>1288</v>
      </c>
      <c r="D1411" s="5" t="s">
        <v>1367</v>
      </c>
      <c r="E1411" s="5" t="s">
        <v>1053</v>
      </c>
      <c r="F1411" s="5" t="s">
        <v>926</v>
      </c>
    </row>
    <row r="1412" spans="1:6" ht="13">
      <c r="A1412" s="5" t="s">
        <v>1416</v>
      </c>
      <c r="B1412" s="5" t="s">
        <v>1598</v>
      </c>
      <c r="C1412" s="5" t="s">
        <v>1132</v>
      </c>
      <c r="D1412" s="5" t="s">
        <v>1993</v>
      </c>
      <c r="E1412" s="5" t="s">
        <v>1183</v>
      </c>
      <c r="F1412" s="5" t="s">
        <v>3250</v>
      </c>
    </row>
    <row r="1413" spans="1:6" ht="13">
      <c r="A1413" s="5" t="s">
        <v>1573</v>
      </c>
      <c r="B1413" s="5" t="s">
        <v>1005</v>
      </c>
      <c r="C1413" s="5" t="s">
        <v>1571</v>
      </c>
      <c r="D1413" s="5" t="s">
        <v>2678</v>
      </c>
      <c r="E1413" s="5" t="s">
        <v>1444</v>
      </c>
      <c r="F1413" s="5" t="s">
        <v>1367</v>
      </c>
    </row>
    <row r="1414" spans="1:6" ht="13">
      <c r="A1414" s="5" t="s">
        <v>1530</v>
      </c>
      <c r="B1414" s="5" t="s">
        <v>3444</v>
      </c>
      <c r="C1414" s="5" t="s">
        <v>1260</v>
      </c>
      <c r="D1414" s="5" t="s">
        <v>1571</v>
      </c>
      <c r="E1414" s="5" t="s">
        <v>2688</v>
      </c>
      <c r="F1414" s="5" t="s">
        <v>3445</v>
      </c>
    </row>
    <row r="1415" spans="1:6" ht="13">
      <c r="A1415" s="5" t="s">
        <v>2110</v>
      </c>
      <c r="B1415" s="5" t="s">
        <v>543</v>
      </c>
      <c r="C1415" s="5" t="s">
        <v>1212</v>
      </c>
      <c r="D1415" s="5" t="s">
        <v>1782</v>
      </c>
      <c r="E1415" s="5" t="s">
        <v>3238</v>
      </c>
      <c r="F1415" s="5" t="s">
        <v>2076</v>
      </c>
    </row>
    <row r="1416" spans="1:6" ht="13">
      <c r="A1416" s="5" t="s">
        <v>943</v>
      </c>
      <c r="B1416" s="5" t="s">
        <v>1266</v>
      </c>
      <c r="C1416" s="5" t="s">
        <v>1790</v>
      </c>
      <c r="D1416" s="5" t="s">
        <v>1875</v>
      </c>
      <c r="E1416" s="5" t="s">
        <v>659</v>
      </c>
      <c r="F1416" s="5" t="s">
        <v>2393</v>
      </c>
    </row>
    <row r="1417" spans="1:6" ht="13">
      <c r="A1417" s="5" t="s">
        <v>1908</v>
      </c>
      <c r="B1417" s="5" t="s">
        <v>659</v>
      </c>
      <c r="C1417" s="5" t="s">
        <v>1487</v>
      </c>
      <c r="D1417" s="5" t="s">
        <v>1921</v>
      </c>
      <c r="E1417" s="5" t="s">
        <v>1001</v>
      </c>
      <c r="F1417" s="5" t="s">
        <v>659</v>
      </c>
    </row>
    <row r="1418" spans="1:6" ht="13">
      <c r="A1418" s="5" t="s">
        <v>1554</v>
      </c>
      <c r="B1418" s="5" t="s">
        <v>1275</v>
      </c>
      <c r="C1418" s="5" t="s">
        <v>1105</v>
      </c>
      <c r="D1418" s="5" t="s">
        <v>1572</v>
      </c>
      <c r="E1418" s="5" t="s">
        <v>1446</v>
      </c>
      <c r="F1418" s="5" t="s">
        <v>871</v>
      </c>
    </row>
    <row r="1419" spans="1:6" ht="13">
      <c r="A1419" s="5" t="s">
        <v>1182</v>
      </c>
      <c r="B1419" s="5" t="s">
        <v>3191</v>
      </c>
      <c r="C1419" s="5" t="s">
        <v>502</v>
      </c>
      <c r="D1419" s="5" t="s">
        <v>3441</v>
      </c>
      <c r="E1419" s="5" t="s">
        <v>2863</v>
      </c>
      <c r="F1419" s="5" t="s">
        <v>1875</v>
      </c>
    </row>
    <row r="1420" spans="1:6" ht="13">
      <c r="A1420" s="5" t="s">
        <v>1193</v>
      </c>
      <c r="B1420" s="5" t="s">
        <v>1241</v>
      </c>
      <c r="C1420" s="5" t="s">
        <v>1555</v>
      </c>
      <c r="D1420" s="5" t="s">
        <v>1897</v>
      </c>
      <c r="E1420" s="5" t="s">
        <v>1199</v>
      </c>
      <c r="F1420" s="5" t="s">
        <v>1856</v>
      </c>
    </row>
    <row r="1421" spans="1:6" ht="13">
      <c r="A1421" s="5" t="s">
        <v>2279</v>
      </c>
      <c r="B1421" s="5" t="s">
        <v>1288</v>
      </c>
      <c r="C1421" s="5" t="s">
        <v>1681</v>
      </c>
      <c r="D1421" s="5" t="s">
        <v>1545</v>
      </c>
      <c r="E1421" s="5" t="s">
        <v>1976</v>
      </c>
      <c r="F1421" s="5" t="s">
        <v>1572</v>
      </c>
    </row>
    <row r="1422" spans="1:6" ht="13">
      <c r="A1422" s="5" t="s">
        <v>1199</v>
      </c>
      <c r="B1422" s="5" t="s">
        <v>1246</v>
      </c>
      <c r="C1422" s="5" t="s">
        <v>1554</v>
      </c>
      <c r="D1422" s="5" t="s">
        <v>2206</v>
      </c>
      <c r="E1422" s="5" t="s">
        <v>734</v>
      </c>
      <c r="F1422" s="5" t="s">
        <v>1571</v>
      </c>
    </row>
    <row r="1423" spans="1:6" ht="13">
      <c r="A1423" s="5" t="s">
        <v>1606</v>
      </c>
      <c r="B1423" s="5" t="s">
        <v>1315</v>
      </c>
      <c r="C1423" s="5" t="s">
        <v>2279</v>
      </c>
      <c r="D1423" s="5" t="s">
        <v>1182</v>
      </c>
      <c r="E1423" s="5" t="s">
        <v>1681</v>
      </c>
      <c r="F1423" s="5" t="s">
        <v>1001</v>
      </c>
    </row>
    <row r="1424" spans="1:6" ht="13">
      <c r="A1424" s="5" t="s">
        <v>1706</v>
      </c>
      <c r="B1424" s="5" t="s">
        <v>1297</v>
      </c>
      <c r="C1424" s="5" t="s">
        <v>1572</v>
      </c>
      <c r="D1424" s="5" t="s">
        <v>1260</v>
      </c>
      <c r="E1424" s="5" t="s">
        <v>1131</v>
      </c>
      <c r="F1424" s="5" t="s">
        <v>684</v>
      </c>
    </row>
    <row r="1425" spans="1:6" ht="13">
      <c r="A1425" s="5" t="s">
        <v>796</v>
      </c>
      <c r="B1425" s="5" t="s">
        <v>1065</v>
      </c>
      <c r="C1425" s="5" t="s">
        <v>659</v>
      </c>
      <c r="D1425" s="5" t="s">
        <v>2393</v>
      </c>
      <c r="E1425" s="5" t="s">
        <v>1288</v>
      </c>
      <c r="F1425" s="5" t="s">
        <v>1238</v>
      </c>
    </row>
    <row r="1426" spans="1:6" ht="13">
      <c r="A1426" s="5" t="s">
        <v>3131</v>
      </c>
      <c r="B1426" s="5" t="s">
        <v>1446</v>
      </c>
      <c r="C1426" s="5" t="s">
        <v>1297</v>
      </c>
      <c r="D1426" s="5" t="s">
        <v>1238</v>
      </c>
      <c r="E1426" s="5" t="s">
        <v>978</v>
      </c>
      <c r="F1426" s="5" t="s">
        <v>1584</v>
      </c>
    </row>
    <row r="1427" spans="1:6" ht="13">
      <c r="A1427" s="5" t="s">
        <v>2234</v>
      </c>
      <c r="B1427" s="5" t="s">
        <v>1295</v>
      </c>
      <c r="C1427" s="5" t="s">
        <v>1625</v>
      </c>
      <c r="D1427" s="5" t="s">
        <v>855</v>
      </c>
      <c r="E1427" s="5" t="s">
        <v>1573</v>
      </c>
      <c r="F1427" s="5" t="s">
        <v>984</v>
      </c>
    </row>
    <row r="1428" spans="1:6" ht="13">
      <c r="A1428" s="5" t="s">
        <v>2163</v>
      </c>
      <c r="B1428" s="5" t="s">
        <v>796</v>
      </c>
      <c r="C1428" s="5" t="s">
        <v>1159</v>
      </c>
      <c r="D1428" s="5" t="s">
        <v>1668</v>
      </c>
      <c r="E1428" s="5" t="s">
        <v>1571</v>
      </c>
      <c r="F1428" s="5" t="s">
        <v>1573</v>
      </c>
    </row>
    <row r="1429" spans="1:6" ht="13">
      <c r="A1429" s="5" t="s">
        <v>502</v>
      </c>
      <c r="B1429" s="5" t="s">
        <v>1001</v>
      </c>
      <c r="C1429" s="5" t="s">
        <v>1921</v>
      </c>
      <c r="D1429" s="5" t="s">
        <v>1446</v>
      </c>
      <c r="E1429" s="5" t="s">
        <v>1572</v>
      </c>
      <c r="F1429" s="5" t="s">
        <v>1993</v>
      </c>
    </row>
    <row r="1430" spans="1:6" ht="13">
      <c r="A1430" s="5" t="s">
        <v>3160</v>
      </c>
      <c r="B1430" s="5" t="s">
        <v>3192</v>
      </c>
      <c r="C1430" s="5" t="s">
        <v>1668</v>
      </c>
      <c r="D1430" s="5" t="s">
        <v>1212</v>
      </c>
      <c r="E1430" s="5" t="s">
        <v>1647</v>
      </c>
      <c r="F1430" s="5" t="s">
        <v>3238</v>
      </c>
    </row>
    <row r="1431" spans="1:6" ht="13">
      <c r="A1431" s="5" t="s">
        <v>1001</v>
      </c>
      <c r="B1431" s="5" t="s">
        <v>1706</v>
      </c>
      <c r="C1431" s="5" t="s">
        <v>1584</v>
      </c>
      <c r="D1431" s="5" t="s">
        <v>981</v>
      </c>
      <c r="E1431" s="5" t="s">
        <v>2362</v>
      </c>
      <c r="F1431" s="5" t="s">
        <v>1545</v>
      </c>
    </row>
    <row r="1432" spans="1:6" ht="13">
      <c r="A1432" s="5" t="s">
        <v>1835</v>
      </c>
      <c r="B1432" s="5" t="s">
        <v>1684</v>
      </c>
      <c r="C1432" s="5" t="s">
        <v>1444</v>
      </c>
      <c r="D1432" s="5" t="s">
        <v>3443</v>
      </c>
      <c r="E1432" s="5" t="s">
        <v>1267</v>
      </c>
      <c r="F1432" s="5" t="s">
        <v>1159</v>
      </c>
    </row>
    <row r="1433" spans="1:6" ht="13">
      <c r="A1433" s="5" t="s">
        <v>2553</v>
      </c>
      <c r="B1433" s="5" t="s">
        <v>1892</v>
      </c>
      <c r="C1433" s="5" t="s">
        <v>3441</v>
      </c>
      <c r="D1433" s="5" t="s">
        <v>1856</v>
      </c>
      <c r="E1433" s="5" t="s">
        <v>1545</v>
      </c>
      <c r="F1433" s="5" t="s">
        <v>1212</v>
      </c>
    </row>
    <row r="1434" spans="1:6" ht="13">
      <c r="A1434" s="5" t="s">
        <v>1782</v>
      </c>
      <c r="B1434" s="5" t="s">
        <v>1897</v>
      </c>
      <c r="C1434" s="5" t="s">
        <v>2393</v>
      </c>
      <c r="D1434" s="5" t="s">
        <v>1082</v>
      </c>
      <c r="E1434" s="5" t="s">
        <v>1659</v>
      </c>
      <c r="F1434" s="5" t="s">
        <v>1163</v>
      </c>
    </row>
    <row r="1435" spans="1:6" ht="13">
      <c r="A1435" s="5" t="s">
        <v>2688</v>
      </c>
      <c r="B1435" s="5" t="s">
        <v>1463</v>
      </c>
      <c r="C1435" s="5" t="s">
        <v>2688</v>
      </c>
      <c r="D1435" s="5" t="s">
        <v>2532</v>
      </c>
      <c r="E1435" s="5" t="s">
        <v>1436</v>
      </c>
      <c r="F1435" s="5" t="s">
        <v>1625</v>
      </c>
    </row>
    <row r="1436" spans="1:6" ht="13">
      <c r="A1436" s="5" t="s">
        <v>1487</v>
      </c>
      <c r="B1436" s="5" t="s">
        <v>2105</v>
      </c>
      <c r="C1436" s="5" t="s">
        <v>1446</v>
      </c>
      <c r="D1436" s="5" t="s">
        <v>2279</v>
      </c>
      <c r="E1436" s="5" t="s">
        <v>1367</v>
      </c>
      <c r="F1436" s="5" t="s">
        <v>2362</v>
      </c>
    </row>
    <row r="1437" spans="1:6" ht="13">
      <c r="A1437" s="5" t="s">
        <v>1594</v>
      </c>
      <c r="B1437" s="5" t="s">
        <v>1309</v>
      </c>
      <c r="C1437" s="5" t="s">
        <v>1267</v>
      </c>
      <c r="D1437" s="5" t="s">
        <v>1454</v>
      </c>
      <c r="E1437" s="5" t="s">
        <v>2110</v>
      </c>
      <c r="F1437" s="5" t="s">
        <v>1446</v>
      </c>
    </row>
    <row r="1438" spans="1:6" ht="13">
      <c r="A1438" s="5" t="s">
        <v>1472</v>
      </c>
      <c r="B1438" s="5" t="s">
        <v>1477</v>
      </c>
      <c r="C1438" s="5" t="s">
        <v>2362</v>
      </c>
      <c r="D1438" s="5" t="s">
        <v>2076</v>
      </c>
      <c r="E1438" s="5" t="s">
        <v>2448</v>
      </c>
      <c r="F1438" s="5" t="s">
        <v>2688</v>
      </c>
    </row>
    <row r="1439" spans="1:6" ht="13">
      <c r="A1439" s="5" t="s">
        <v>984</v>
      </c>
      <c r="B1439" s="5" t="s">
        <v>1302</v>
      </c>
      <c r="C1439" s="5" t="s">
        <v>764</v>
      </c>
      <c r="D1439" s="5" t="s">
        <v>1131</v>
      </c>
      <c r="E1439" s="5" t="s">
        <v>931</v>
      </c>
      <c r="F1439" s="5" t="s">
        <v>3161</v>
      </c>
    </row>
    <row r="1440" spans="1:6" ht="13">
      <c r="A1440" s="5" t="s">
        <v>1373</v>
      </c>
      <c r="B1440" s="5" t="s">
        <v>1416</v>
      </c>
      <c r="C1440" s="5" t="s">
        <v>1082</v>
      </c>
      <c r="D1440" s="5" t="s">
        <v>1790</v>
      </c>
      <c r="E1440" s="5" t="s">
        <v>984</v>
      </c>
      <c r="F1440" s="5" t="s">
        <v>516</v>
      </c>
    </row>
    <row r="1441" spans="1:6" ht="13">
      <c r="A1441" s="5" t="s">
        <v>1589</v>
      </c>
      <c r="B1441" s="5" t="s">
        <v>1594</v>
      </c>
      <c r="C1441" s="5" t="s">
        <v>1454</v>
      </c>
      <c r="D1441" s="5" t="s">
        <v>1105</v>
      </c>
      <c r="E1441" s="5" t="s">
        <v>1454</v>
      </c>
      <c r="F1441" s="5" t="s">
        <v>1488</v>
      </c>
    </row>
    <row r="1442" spans="1:6" ht="13">
      <c r="A1442" s="5" t="s">
        <v>1485</v>
      </c>
      <c r="B1442" s="5" t="s">
        <v>1107</v>
      </c>
      <c r="C1442" s="5" t="s">
        <v>1166</v>
      </c>
      <c r="D1442" s="5" t="s">
        <v>1406</v>
      </c>
      <c r="E1442" s="5" t="s">
        <v>1260</v>
      </c>
      <c r="F1442" s="5" t="s">
        <v>1193</v>
      </c>
    </row>
    <row r="1443" spans="1:6" ht="13">
      <c r="A1443" s="5" t="s">
        <v>1659</v>
      </c>
      <c r="B1443" s="5" t="s">
        <v>1681</v>
      </c>
      <c r="C1443" s="5" t="s">
        <v>1477</v>
      </c>
      <c r="D1443" s="5" t="s">
        <v>1444</v>
      </c>
      <c r="E1443" s="5" t="s">
        <v>3442</v>
      </c>
      <c r="F1443" s="5" t="s">
        <v>1782</v>
      </c>
    </row>
    <row r="1444" spans="1:6" ht="13">
      <c r="A1444" s="5" t="s">
        <v>1814</v>
      </c>
      <c r="B1444" s="5" t="s">
        <v>807</v>
      </c>
      <c r="C1444" s="5" t="s">
        <v>1875</v>
      </c>
      <c r="D1444" s="5" t="s">
        <v>3238</v>
      </c>
      <c r="E1444" s="5" t="s">
        <v>623</v>
      </c>
      <c r="F1444" s="5" t="s">
        <v>1530</v>
      </c>
    </row>
    <row r="1445" spans="1:6" ht="13">
      <c r="A1445" s="5" t="s">
        <v>1161</v>
      </c>
      <c r="B1445" s="5" t="s">
        <v>1777</v>
      </c>
      <c r="C1445" s="5" t="s">
        <v>2785</v>
      </c>
      <c r="D1445" s="5" t="s">
        <v>1488</v>
      </c>
      <c r="E1445" s="5" t="s">
        <v>2532</v>
      </c>
      <c r="F1445" s="5" t="s">
        <v>1790</v>
      </c>
    </row>
    <row r="1446" spans="1:6" ht="13">
      <c r="A1446" s="5" t="s">
        <v>1756</v>
      </c>
      <c r="B1446" s="5" t="s">
        <v>909</v>
      </c>
      <c r="C1446" s="5" t="s">
        <v>2076</v>
      </c>
      <c r="D1446" s="5" t="s">
        <v>1727</v>
      </c>
      <c r="E1446" s="5" t="s">
        <v>1266</v>
      </c>
      <c r="F1446" s="5" t="s">
        <v>1976</v>
      </c>
    </row>
    <row r="1447" spans="1:6" ht="13">
      <c r="A1447" s="5" t="s">
        <v>1821</v>
      </c>
      <c r="B1447" s="5" t="s">
        <v>1306</v>
      </c>
      <c r="C1447" s="5" t="s">
        <v>1727</v>
      </c>
      <c r="D1447" s="5" t="s">
        <v>1267</v>
      </c>
      <c r="E1447" s="5" t="s">
        <v>1828</v>
      </c>
      <c r="F1447" s="5" t="s">
        <v>1182</v>
      </c>
    </row>
    <row r="1448" spans="1:6" ht="13">
      <c r="A1448" s="5" t="s">
        <v>1280</v>
      </c>
      <c r="B1448" s="5" t="s">
        <v>1153</v>
      </c>
      <c r="C1448" s="5" t="s">
        <v>2532</v>
      </c>
      <c r="D1448" s="5" t="s">
        <v>1584</v>
      </c>
      <c r="E1448" s="5" t="s">
        <v>1163</v>
      </c>
      <c r="F1448" s="5" t="s">
        <v>1659</v>
      </c>
    </row>
    <row r="1449" spans="1:6" ht="13">
      <c r="A1449" s="5" t="s">
        <v>1875</v>
      </c>
      <c r="B1449" s="5" t="s">
        <v>1467</v>
      </c>
      <c r="C1449" s="5" t="s">
        <v>1241</v>
      </c>
      <c r="D1449" s="5" t="s">
        <v>734</v>
      </c>
      <c r="E1449" s="5" t="s">
        <v>871</v>
      </c>
      <c r="F1449" s="5" t="s">
        <v>1260</v>
      </c>
    </row>
    <row r="1450" spans="1:6" ht="13">
      <c r="A1450" s="5" t="s">
        <v>1822</v>
      </c>
      <c r="B1450" s="5" t="s">
        <v>1549</v>
      </c>
      <c r="C1450" s="5" t="s">
        <v>3446</v>
      </c>
      <c r="D1450" s="5" t="s">
        <v>1163</v>
      </c>
      <c r="E1450" s="5" t="s">
        <v>1159</v>
      </c>
      <c r="F1450" s="5" t="s">
        <v>1267</v>
      </c>
    </row>
    <row r="1451" spans="1:6" ht="13">
      <c r="A1451" s="5" t="s">
        <v>1650</v>
      </c>
      <c r="B1451" s="5" t="s">
        <v>1235</v>
      </c>
      <c r="C1451" s="5" t="s">
        <v>1302</v>
      </c>
      <c r="D1451" s="5" t="s">
        <v>1868</v>
      </c>
      <c r="E1451" s="5" t="s">
        <v>3161</v>
      </c>
      <c r="F1451" s="5" t="s">
        <v>2532</v>
      </c>
    </row>
    <row r="1452" spans="1:6" ht="13">
      <c r="A1452" s="5" t="s">
        <v>3447</v>
      </c>
      <c r="B1452" s="5" t="s">
        <v>1648</v>
      </c>
      <c r="C1452" s="5" t="s">
        <v>1107</v>
      </c>
      <c r="D1452" s="5" t="s">
        <v>1416</v>
      </c>
      <c r="E1452" s="5" t="s">
        <v>1461</v>
      </c>
      <c r="F1452" s="5" t="s">
        <v>1706</v>
      </c>
    </row>
    <row r="1453" spans="1:6" ht="13">
      <c r="A1453" s="5" t="s">
        <v>1689</v>
      </c>
      <c r="B1453" s="5" t="s">
        <v>1166</v>
      </c>
      <c r="C1453" s="5" t="s">
        <v>3238</v>
      </c>
      <c r="D1453" s="5" t="s">
        <v>2688</v>
      </c>
      <c r="E1453" s="5" t="s">
        <v>2028</v>
      </c>
      <c r="F1453" s="5" t="s">
        <v>1461</v>
      </c>
    </row>
    <row r="1454" spans="1:6" ht="13">
      <c r="A1454" s="5" t="s">
        <v>1082</v>
      </c>
      <c r="B1454" s="5" t="s">
        <v>1472</v>
      </c>
      <c r="C1454" s="5" t="s">
        <v>2206</v>
      </c>
      <c r="D1454" s="5" t="s">
        <v>2785</v>
      </c>
      <c r="E1454" s="5" t="s">
        <v>1782</v>
      </c>
      <c r="F1454" s="5" t="s">
        <v>1491</v>
      </c>
    </row>
    <row r="1455" spans="1:6" ht="13">
      <c r="A1455" s="5" t="s">
        <v>1915</v>
      </c>
      <c r="B1455" s="5" t="s">
        <v>1487</v>
      </c>
      <c r="C1455" s="5" t="s">
        <v>1235</v>
      </c>
      <c r="D1455" s="5" t="s">
        <v>1491</v>
      </c>
      <c r="E1455" s="5" t="s">
        <v>1530</v>
      </c>
      <c r="F1455" s="5" t="s">
        <v>1436</v>
      </c>
    </row>
    <row r="1456" spans="1:6" ht="13">
      <c r="A1456" s="5" t="s">
        <v>2896</v>
      </c>
      <c r="B1456" s="5" t="s">
        <v>1744</v>
      </c>
      <c r="C1456" s="5" t="s">
        <v>1594</v>
      </c>
      <c r="D1456" s="5" t="s">
        <v>3182</v>
      </c>
      <c r="E1456" s="5" t="s">
        <v>1416</v>
      </c>
      <c r="F1456" s="5" t="s">
        <v>1416</v>
      </c>
    </row>
    <row r="1457" spans="1:6" ht="13">
      <c r="A1457" s="5" t="s">
        <v>929</v>
      </c>
      <c r="B1457" s="5" t="s">
        <v>2110</v>
      </c>
      <c r="C1457" s="5" t="s">
        <v>2110</v>
      </c>
      <c r="D1457" s="5" t="s">
        <v>1659</v>
      </c>
      <c r="E1457" s="5" t="s">
        <v>1491</v>
      </c>
      <c r="F1457" s="5" t="s">
        <v>3442</v>
      </c>
    </row>
    <row r="1458" spans="1:6" ht="13">
      <c r="A1458" s="5" t="s">
        <v>1295</v>
      </c>
      <c r="B1458" s="5" t="s">
        <v>1131</v>
      </c>
      <c r="C1458" s="5" t="s">
        <v>807</v>
      </c>
      <c r="D1458" s="5" t="s">
        <v>2142</v>
      </c>
      <c r="E1458" s="5" t="s">
        <v>1584</v>
      </c>
      <c r="F1458" s="5" t="s">
        <v>1297</v>
      </c>
    </row>
    <row r="1459" spans="1:6" ht="13">
      <c r="A1459" s="5" t="s">
        <v>1055</v>
      </c>
      <c r="B1459" s="5" t="s">
        <v>1555</v>
      </c>
      <c r="C1459" s="5" t="s">
        <v>1573</v>
      </c>
      <c r="D1459" s="5" t="s">
        <v>1594</v>
      </c>
      <c r="E1459" s="5" t="s">
        <v>1993</v>
      </c>
      <c r="F1459" s="5" t="s">
        <v>1288</v>
      </c>
    </row>
    <row r="1460" spans="1:6" ht="13">
      <c r="A1460" s="5" t="s">
        <v>1461</v>
      </c>
      <c r="B1460" s="5" t="s">
        <v>1947</v>
      </c>
      <c r="C1460" s="5" t="s">
        <v>1659</v>
      </c>
      <c r="D1460" s="5" t="s">
        <v>1976</v>
      </c>
      <c r="E1460" s="5" t="s">
        <v>1193</v>
      </c>
      <c r="F1460" s="5" t="s">
        <v>855</v>
      </c>
    </row>
    <row r="1461" spans="1:6" ht="13">
      <c r="A1461" s="5" t="s">
        <v>1418</v>
      </c>
      <c r="B1461" s="5" t="s">
        <v>1249</v>
      </c>
      <c r="C1461" s="5" t="s">
        <v>1367</v>
      </c>
      <c r="D1461" s="5" t="s">
        <v>3132</v>
      </c>
      <c r="E1461" s="5" t="s">
        <v>3444</v>
      </c>
      <c r="F1461" s="5" t="s">
        <v>1668</v>
      </c>
    </row>
    <row r="1462" spans="1:6" ht="13">
      <c r="A1462" s="5" t="s">
        <v>1695</v>
      </c>
      <c r="B1462" s="5" t="s">
        <v>1454</v>
      </c>
      <c r="C1462" s="5" t="s">
        <v>1174</v>
      </c>
      <c r="D1462" s="5" t="s">
        <v>2297</v>
      </c>
      <c r="E1462" s="5" t="s">
        <v>1625</v>
      </c>
      <c r="F1462" s="5" t="s">
        <v>1652</v>
      </c>
    </row>
    <row r="1463" spans="1:6" ht="13">
      <c r="A1463" s="5" t="s">
        <v>2020</v>
      </c>
      <c r="B1463" s="5" t="s">
        <v>1488</v>
      </c>
      <c r="C1463" s="5" t="s">
        <v>1416</v>
      </c>
      <c r="D1463" s="5" t="s">
        <v>768</v>
      </c>
      <c r="E1463" s="5" t="s">
        <v>1851</v>
      </c>
      <c r="F1463" s="5" t="s">
        <v>3443</v>
      </c>
    </row>
    <row r="1464" spans="1:6" ht="13">
      <c r="A1464" s="5" t="s">
        <v>2393</v>
      </c>
      <c r="B1464" s="5" t="s">
        <v>1573</v>
      </c>
      <c r="C1464" s="5" t="s">
        <v>1131</v>
      </c>
      <c r="D1464" s="5" t="s">
        <v>1652</v>
      </c>
      <c r="E1464" s="5" t="s">
        <v>1488</v>
      </c>
      <c r="F1464" s="5" t="s">
        <v>1467</v>
      </c>
    </row>
    <row r="1465" spans="1:6" ht="13">
      <c r="A1465" s="5" t="s">
        <v>1619</v>
      </c>
      <c r="B1465" s="5" t="s">
        <v>3309</v>
      </c>
      <c r="C1465" s="5" t="s">
        <v>1756</v>
      </c>
      <c r="D1465" s="5" t="s">
        <v>1625</v>
      </c>
      <c r="E1465" s="5" t="s">
        <v>684</v>
      </c>
      <c r="F1465" s="5" t="s">
        <v>1302</v>
      </c>
    </row>
    <row r="1466" spans="1:6" ht="13">
      <c r="A1466" s="5" t="s">
        <v>572</v>
      </c>
      <c r="B1466" s="5" t="s">
        <v>1554</v>
      </c>
      <c r="C1466" s="5" t="s">
        <v>943</v>
      </c>
      <c r="D1466" s="5" t="s">
        <v>2051</v>
      </c>
      <c r="E1466" s="5" t="s">
        <v>1756</v>
      </c>
      <c r="F1466" s="5" t="s">
        <v>1647</v>
      </c>
    </row>
    <row r="1467" spans="1:6" ht="13">
      <c r="A1467" s="5" t="s">
        <v>623</v>
      </c>
      <c r="B1467" s="5" t="s">
        <v>2206</v>
      </c>
      <c r="C1467" s="5" t="s">
        <v>781</v>
      </c>
      <c r="D1467" s="5" t="s">
        <v>1315</v>
      </c>
      <c r="E1467" s="5" t="s">
        <v>1302</v>
      </c>
      <c r="F1467" s="5" t="s">
        <v>1315</v>
      </c>
    </row>
    <row r="1468" spans="1:6" ht="13">
      <c r="A1468" s="5" t="s">
        <v>3440</v>
      </c>
      <c r="B1468" s="5" t="s">
        <v>1267</v>
      </c>
      <c r="C1468" s="5" t="s">
        <v>516</v>
      </c>
      <c r="D1468" s="5" t="s">
        <v>1477</v>
      </c>
      <c r="E1468" s="5" t="s">
        <v>516</v>
      </c>
      <c r="F1468" s="5" t="s">
        <v>1266</v>
      </c>
    </row>
    <row r="1469" spans="1:6" ht="13">
      <c r="A1469" s="5" t="s">
        <v>1629</v>
      </c>
      <c r="B1469" s="5" t="s">
        <v>1689</v>
      </c>
      <c r="C1469" s="5" t="s">
        <v>2142</v>
      </c>
      <c r="D1469" s="5" t="s">
        <v>1461</v>
      </c>
      <c r="E1469" s="5" t="s">
        <v>1730</v>
      </c>
      <c r="F1469" s="5" t="s">
        <v>2448</v>
      </c>
    </row>
    <row r="1470" spans="1:6" ht="13">
      <c r="A1470" s="5" t="s">
        <v>1395</v>
      </c>
      <c r="B1470" s="5" t="s">
        <v>1461</v>
      </c>
      <c r="C1470" s="5" t="s">
        <v>1615</v>
      </c>
      <c r="D1470" s="5" t="s">
        <v>2163</v>
      </c>
      <c r="E1470" s="5" t="s">
        <v>1790</v>
      </c>
      <c r="F1470" s="5" t="s">
        <v>1105</v>
      </c>
    </row>
    <row r="1471" spans="1:6" ht="13">
      <c r="A1471" s="5" t="s">
        <v>3182</v>
      </c>
      <c r="B1471" s="5" t="s">
        <v>2553</v>
      </c>
      <c r="C1471" s="5" t="s">
        <v>1706</v>
      </c>
      <c r="D1471" s="5" t="s">
        <v>3250</v>
      </c>
      <c r="E1471" s="5" t="s">
        <v>3132</v>
      </c>
      <c r="F1471" s="5" t="s">
        <v>2210</v>
      </c>
    </row>
    <row r="1472" spans="1:6" ht="13">
      <c r="A1472" s="5" t="s">
        <v>1053</v>
      </c>
      <c r="B1472" s="5" t="s">
        <v>1846</v>
      </c>
      <c r="C1472" s="5" t="s">
        <v>1868</v>
      </c>
      <c r="D1472" s="5" t="s">
        <v>1297</v>
      </c>
      <c r="E1472" s="5" t="s">
        <v>1212</v>
      </c>
      <c r="F1472" s="5" t="s">
        <v>1362</v>
      </c>
    </row>
    <row r="1473" spans="1:6" ht="13">
      <c r="A1473" s="5" t="s">
        <v>3441</v>
      </c>
      <c r="B1473" s="5" t="s">
        <v>1605</v>
      </c>
      <c r="C1473" s="5" t="s">
        <v>2553</v>
      </c>
      <c r="D1473" s="5" t="s">
        <v>2110</v>
      </c>
      <c r="E1473" s="5" t="s">
        <v>1853</v>
      </c>
      <c r="F1473" s="5" t="s">
        <v>978</v>
      </c>
    </row>
    <row r="1474" spans="1:6" ht="13">
      <c r="A1474" s="5" t="s">
        <v>2028</v>
      </c>
      <c r="B1474" s="5" t="s">
        <v>2076</v>
      </c>
      <c r="C1474" s="5" t="s">
        <v>1246</v>
      </c>
      <c r="D1474" s="5" t="s">
        <v>1362</v>
      </c>
      <c r="E1474" s="5" t="s">
        <v>1467</v>
      </c>
      <c r="F1474" s="5" t="s">
        <v>1828</v>
      </c>
    </row>
    <row r="1475" spans="1:6" ht="13">
      <c r="A1475" s="5" t="s">
        <v>2456</v>
      </c>
      <c r="B1475" s="5" t="s">
        <v>1530</v>
      </c>
      <c r="C1475" s="5" t="s">
        <v>1976</v>
      </c>
      <c r="D1475" s="5" t="s">
        <v>2028</v>
      </c>
      <c r="E1475" s="5" t="s">
        <v>1315</v>
      </c>
      <c r="F1475" s="5" t="s">
        <v>1477</v>
      </c>
    </row>
    <row r="1476" spans="1:6" ht="13">
      <c r="A1476" s="5" t="s">
        <v>3156</v>
      </c>
      <c r="B1476" s="5" t="s">
        <v>3441</v>
      </c>
      <c r="C1476" s="5" t="s">
        <v>1530</v>
      </c>
      <c r="D1476" s="5" t="s">
        <v>1193</v>
      </c>
      <c r="E1476" s="5" t="s">
        <v>1406</v>
      </c>
      <c r="F1476" s="5" t="s">
        <v>572</v>
      </c>
    </row>
    <row r="1477" spans="1:6" ht="13">
      <c r="A1477" s="5" t="s">
        <v>1153</v>
      </c>
      <c r="B1477" s="5" t="s">
        <v>1055</v>
      </c>
      <c r="C1477" s="5" t="s">
        <v>1463</v>
      </c>
      <c r="D1477" s="5" t="s">
        <v>1756</v>
      </c>
      <c r="E1477" s="5" t="s">
        <v>2142</v>
      </c>
      <c r="F1477" s="5" t="s">
        <v>1594</v>
      </c>
    </row>
    <row r="1478" spans="1:6" ht="13">
      <c r="A1478" s="5" t="s">
        <v>1581</v>
      </c>
      <c r="B1478" s="5" t="s">
        <v>1362</v>
      </c>
      <c r="C1478" s="5" t="s">
        <v>3445</v>
      </c>
      <c r="D1478" s="5" t="s">
        <v>1828</v>
      </c>
      <c r="E1478" s="5" t="s">
        <v>1297</v>
      </c>
      <c r="F1478" s="5" t="s">
        <v>2051</v>
      </c>
    </row>
    <row r="1479" spans="1:6" ht="13">
      <c r="A1479" s="5" t="s">
        <v>1493</v>
      </c>
      <c r="B1479" s="5" t="s">
        <v>2362</v>
      </c>
      <c r="C1479" s="5" t="s">
        <v>3182</v>
      </c>
      <c r="D1479" s="5" t="s">
        <v>1246</v>
      </c>
      <c r="E1479" s="5" t="s">
        <v>3446</v>
      </c>
      <c r="F1479" s="5" t="s">
        <v>1851</v>
      </c>
    </row>
    <row r="1480" spans="1:6" ht="13">
      <c r="A1480" s="5" t="s">
        <v>2406</v>
      </c>
      <c r="B1480" s="5" t="s">
        <v>1868</v>
      </c>
      <c r="C1480" s="5" t="s">
        <v>768</v>
      </c>
      <c r="D1480" s="5" t="s">
        <v>1174</v>
      </c>
      <c r="E1480" s="5" t="s">
        <v>1182</v>
      </c>
      <c r="F1480" s="5" t="s">
        <v>3444</v>
      </c>
    </row>
    <row r="1481" spans="1:6" ht="13">
      <c r="A1481" s="5" t="s">
        <v>1202</v>
      </c>
      <c r="B1481" s="5" t="s">
        <v>1695</v>
      </c>
      <c r="C1481" s="5" t="s">
        <v>1418</v>
      </c>
      <c r="D1481" s="5" t="s">
        <v>1295</v>
      </c>
      <c r="E1481" s="5" t="s">
        <v>1939</v>
      </c>
      <c r="F1481" s="5" t="s">
        <v>1681</v>
      </c>
    </row>
    <row r="1482" spans="1:6" ht="13">
      <c r="A1482" s="5" t="s">
        <v>1107</v>
      </c>
      <c r="B1482" s="5" t="s">
        <v>1875</v>
      </c>
      <c r="C1482" s="5" t="s">
        <v>1153</v>
      </c>
      <c r="D1482" s="5" t="s">
        <v>1589</v>
      </c>
      <c r="E1482" s="5" t="s">
        <v>3443</v>
      </c>
      <c r="F1482" s="5" t="s">
        <v>1730</v>
      </c>
    </row>
    <row r="1483" spans="1:6" ht="13">
      <c r="A1483" s="5" t="s">
        <v>1851</v>
      </c>
      <c r="B1483" s="5" t="s">
        <v>1756</v>
      </c>
      <c r="C1483" s="5" t="s">
        <v>1362</v>
      </c>
      <c r="D1483" s="5" t="s">
        <v>3448</v>
      </c>
      <c r="E1483" s="5" t="s">
        <v>1706</v>
      </c>
      <c r="F1483" s="5" t="s">
        <v>931</v>
      </c>
    </row>
    <row r="1484" spans="1:6" ht="13">
      <c r="A1484" s="5" t="s">
        <v>1929</v>
      </c>
      <c r="B1484" s="5" t="s">
        <v>1367</v>
      </c>
      <c r="C1484" s="5" t="s">
        <v>1461</v>
      </c>
      <c r="D1484" s="5" t="s">
        <v>1107</v>
      </c>
      <c r="E1484" s="5" t="s">
        <v>1589</v>
      </c>
      <c r="F1484" s="5" t="s">
        <v>1406</v>
      </c>
    </row>
    <row r="1485" spans="1:6" ht="13">
      <c r="A1485" s="5" t="s">
        <v>1488</v>
      </c>
      <c r="B1485" s="5" t="s">
        <v>1541</v>
      </c>
      <c r="C1485" s="5" t="s">
        <v>1406</v>
      </c>
      <c r="D1485" s="5" t="s">
        <v>3156</v>
      </c>
      <c r="E1485" s="5" t="s">
        <v>1668</v>
      </c>
      <c r="F1485" s="5" t="s">
        <v>2028</v>
      </c>
    </row>
    <row r="1486" spans="1:6" ht="13">
      <c r="A1486" s="5" t="s">
        <v>659</v>
      </c>
      <c r="B1486" s="5" t="s">
        <v>1368</v>
      </c>
      <c r="C1486" s="5" t="s">
        <v>1467</v>
      </c>
      <c r="D1486" s="5" t="s">
        <v>943</v>
      </c>
      <c r="E1486" s="5" t="s">
        <v>1362</v>
      </c>
      <c r="F1486" s="5" t="s">
        <v>2142</v>
      </c>
    </row>
    <row r="1487" spans="1:6" ht="13">
      <c r="A1487" s="5" t="s">
        <v>1794</v>
      </c>
      <c r="B1487" s="5" t="s">
        <v>1373</v>
      </c>
      <c r="C1487" s="5" t="s">
        <v>1629</v>
      </c>
      <c r="D1487" s="5" t="s">
        <v>1530</v>
      </c>
      <c r="E1487" s="5" t="s">
        <v>2678</v>
      </c>
      <c r="F1487" s="5" t="s">
        <v>1107</v>
      </c>
    </row>
    <row r="1488" spans="1:6" ht="13">
      <c r="A1488" s="5" t="s">
        <v>1805</v>
      </c>
      <c r="B1488" s="5" t="s">
        <v>1606</v>
      </c>
      <c r="C1488" s="5" t="s">
        <v>3250</v>
      </c>
      <c r="D1488" s="5" t="s">
        <v>1768</v>
      </c>
      <c r="E1488" s="5" t="s">
        <v>1107</v>
      </c>
      <c r="F1488" s="5" t="s">
        <v>1756</v>
      </c>
    </row>
    <row r="1489" spans="1:6" ht="13">
      <c r="A1489" s="5" t="s">
        <v>1163</v>
      </c>
      <c r="B1489" s="5" t="s">
        <v>2393</v>
      </c>
      <c r="C1489" s="5" t="s">
        <v>1695</v>
      </c>
      <c r="D1489" s="5" t="s">
        <v>2725</v>
      </c>
      <c r="E1489" s="5" t="s">
        <v>2725</v>
      </c>
      <c r="F1489" s="5" t="s">
        <v>1727</v>
      </c>
    </row>
    <row r="1490" spans="1:6" ht="13">
      <c r="A1490" s="5" t="s">
        <v>1406</v>
      </c>
      <c r="B1490" s="5" t="s">
        <v>1908</v>
      </c>
      <c r="C1490" s="5" t="s">
        <v>1020</v>
      </c>
      <c r="D1490" s="5" t="s">
        <v>2448</v>
      </c>
      <c r="E1490" s="5" t="s">
        <v>1652</v>
      </c>
      <c r="F1490" s="5" t="s">
        <v>2110</v>
      </c>
    </row>
    <row r="1491" spans="1:6" ht="13">
      <c r="A1491" s="5" t="s">
        <v>1377</v>
      </c>
      <c r="B1491" s="5" t="s">
        <v>1615</v>
      </c>
      <c r="C1491" s="5" t="s">
        <v>2028</v>
      </c>
      <c r="D1491" s="5" t="s">
        <v>1706</v>
      </c>
      <c r="E1491" s="5" t="s">
        <v>572</v>
      </c>
      <c r="F1491" s="5" t="s">
        <v>1131</v>
      </c>
    </row>
    <row r="1492" spans="1:6" ht="13">
      <c r="A1492" s="5" t="s">
        <v>1597</v>
      </c>
      <c r="B1492" s="5" t="s">
        <v>2188</v>
      </c>
      <c r="C1492" s="5" t="s">
        <v>1768</v>
      </c>
      <c r="D1492" s="5" t="s">
        <v>1851</v>
      </c>
      <c r="E1492" s="5" t="s">
        <v>1695</v>
      </c>
      <c r="F1492" s="5" t="s">
        <v>3446</v>
      </c>
    </row>
    <row r="1493" spans="1:6" ht="13">
      <c r="A1493" s="5" t="s">
        <v>855</v>
      </c>
      <c r="B1493" s="5" t="s">
        <v>1280</v>
      </c>
      <c r="C1493" s="5" t="s">
        <v>1315</v>
      </c>
      <c r="D1493" s="5" t="s">
        <v>1235</v>
      </c>
      <c r="E1493" s="5" t="s">
        <v>855</v>
      </c>
      <c r="F1493" s="5" t="s">
        <v>1166</v>
      </c>
    </row>
    <row r="1494" spans="1:6" ht="13">
      <c r="A1494" s="5" t="s">
        <v>1302</v>
      </c>
      <c r="B1494" s="5" t="s">
        <v>1659</v>
      </c>
      <c r="C1494" s="5" t="s">
        <v>2725</v>
      </c>
      <c r="D1494" s="5" t="s">
        <v>1153</v>
      </c>
      <c r="E1494" s="5" t="s">
        <v>1594</v>
      </c>
      <c r="F1494" s="5" t="s">
        <v>1295</v>
      </c>
    </row>
    <row r="1495" spans="1:6" ht="13">
      <c r="A1495" s="5" t="s">
        <v>1897</v>
      </c>
      <c r="B1495" s="5" t="s">
        <v>3440</v>
      </c>
      <c r="C1495" s="5" t="s">
        <v>1472</v>
      </c>
      <c r="D1495" s="5" t="s">
        <v>1467</v>
      </c>
      <c r="E1495" s="5" t="s">
        <v>2051</v>
      </c>
      <c r="F1495" s="5" t="s">
        <v>1082</v>
      </c>
    </row>
    <row r="1496" spans="1:6" ht="13">
      <c r="A1496" s="5" t="s">
        <v>1235</v>
      </c>
      <c r="B1496" s="5" t="s">
        <v>1782</v>
      </c>
      <c r="C1496" s="5" t="s">
        <v>1266</v>
      </c>
      <c r="D1496" s="5" t="s">
        <v>1615</v>
      </c>
      <c r="E1496" s="5" t="s">
        <v>1105</v>
      </c>
      <c r="F1496" s="5" t="s">
        <v>1695</v>
      </c>
    </row>
    <row r="1497" spans="1:6" ht="13">
      <c r="A1497" s="5" t="s">
        <v>1668</v>
      </c>
      <c r="B1497" s="5" t="s">
        <v>1163</v>
      </c>
      <c r="C1497" s="5" t="s">
        <v>2188</v>
      </c>
      <c r="D1497" s="5" t="s">
        <v>2362</v>
      </c>
      <c r="E1497" s="5" t="s">
        <v>1868</v>
      </c>
      <c r="F1497" s="5" t="s">
        <v>2725</v>
      </c>
    </row>
    <row r="1498" spans="1:6" ht="13">
      <c r="A1498" s="5" t="s">
        <v>1301</v>
      </c>
      <c r="B1498" s="5" t="s">
        <v>1161</v>
      </c>
      <c r="C1498" s="5" t="s">
        <v>1589</v>
      </c>
      <c r="D1498" s="5" t="s">
        <v>909</v>
      </c>
      <c r="E1498" s="5" t="s">
        <v>3448</v>
      </c>
      <c r="F1498" s="5" t="s">
        <v>1241</v>
      </c>
    </row>
    <row r="1499" spans="1:6" ht="13">
      <c r="A1499" s="5" t="s">
        <v>3250</v>
      </c>
      <c r="B1499" s="5" t="s">
        <v>2532</v>
      </c>
      <c r="C1499" s="5" t="s">
        <v>1295</v>
      </c>
      <c r="D1499" s="5" t="s">
        <v>3446</v>
      </c>
      <c r="E1499" s="5" t="s">
        <v>1768</v>
      </c>
      <c r="F1499" s="5" t="s">
        <v>981</v>
      </c>
    </row>
    <row r="1500" spans="1:6" ht="13">
      <c r="A1500" s="5" t="s">
        <v>1467</v>
      </c>
      <c r="B1500" s="5" t="s">
        <v>3238</v>
      </c>
      <c r="C1500" s="5" t="s">
        <v>543</v>
      </c>
      <c r="D1500" s="5" t="s">
        <v>796</v>
      </c>
      <c r="E1500" s="5" t="s">
        <v>1477</v>
      </c>
      <c r="F1500" s="5" t="s">
        <v>1511</v>
      </c>
    </row>
    <row r="1501" spans="1:6" ht="13">
      <c r="A1501" s="5" t="s">
        <v>1065</v>
      </c>
      <c r="B1501" s="5" t="s">
        <v>2725</v>
      </c>
      <c r="C1501" s="5" t="s">
        <v>1488</v>
      </c>
      <c r="D1501" s="5" t="s">
        <v>1629</v>
      </c>
      <c r="E1501" s="5" t="s">
        <v>1082</v>
      </c>
      <c r="F1501" s="5" t="s">
        <v>1174</v>
      </c>
    </row>
    <row r="1502" spans="1:6" ht="13">
      <c r="A1502" s="5" t="s">
        <v>2448</v>
      </c>
      <c r="B1502" s="5" t="s">
        <v>1418</v>
      </c>
      <c r="C1502" s="5" t="s">
        <v>2014</v>
      </c>
      <c r="D1502" s="5" t="s">
        <v>1485</v>
      </c>
      <c r="E1502" s="5" t="s">
        <v>3186</v>
      </c>
      <c r="F1502" s="5" t="s">
        <v>1853</v>
      </c>
    </row>
    <row r="1503" spans="1:6" ht="13">
      <c r="A1503" s="5" t="s">
        <v>2206</v>
      </c>
      <c r="B1503" s="5" t="s">
        <v>3446</v>
      </c>
      <c r="C1503" s="5" t="s">
        <v>3198</v>
      </c>
      <c r="D1503" s="5" t="s">
        <v>1541</v>
      </c>
      <c r="E1503" s="5" t="s">
        <v>3198</v>
      </c>
      <c r="F1503" s="5" t="s">
        <v>1418</v>
      </c>
    </row>
    <row r="1504" spans="1:6" ht="13">
      <c r="A1504" s="5" t="s">
        <v>2044</v>
      </c>
      <c r="B1504" s="5" t="s">
        <v>1581</v>
      </c>
      <c r="C1504" s="5" t="s">
        <v>1606</v>
      </c>
      <c r="D1504" s="5" t="s">
        <v>1853</v>
      </c>
      <c r="E1504" s="5" t="s">
        <v>2210</v>
      </c>
      <c r="F1504" s="5" t="s">
        <v>1939</v>
      </c>
    </row>
    <row r="1505" spans="1:6" ht="13">
      <c r="A1505" s="5" t="s">
        <v>2081</v>
      </c>
      <c r="B1505" s="5" t="s">
        <v>1406</v>
      </c>
      <c r="C1505" s="5" t="s">
        <v>1846</v>
      </c>
      <c r="D1505" s="5" t="s">
        <v>2155</v>
      </c>
      <c r="E1505" s="5" t="s">
        <v>1166</v>
      </c>
      <c r="F1505" s="5" t="s">
        <v>1020</v>
      </c>
    </row>
    <row r="1506" spans="1:6" ht="13">
      <c r="A1506" s="5" t="s">
        <v>1166</v>
      </c>
      <c r="B1506" s="5" t="s">
        <v>2279</v>
      </c>
      <c r="C1506" s="5" t="s">
        <v>796</v>
      </c>
      <c r="D1506" s="5" t="s">
        <v>2216</v>
      </c>
      <c r="E1506" s="5" t="s">
        <v>1701</v>
      </c>
      <c r="F1506" s="5" t="s">
        <v>1463</v>
      </c>
    </row>
    <row r="1507" spans="1:6" ht="13">
      <c r="A1507" s="5" t="s">
        <v>1828</v>
      </c>
      <c r="B1507" s="5" t="s">
        <v>1312</v>
      </c>
      <c r="C1507" s="5" t="s">
        <v>909</v>
      </c>
      <c r="D1507" s="5" t="s">
        <v>764</v>
      </c>
      <c r="E1507" s="5" t="s">
        <v>3289</v>
      </c>
      <c r="F1507" s="5" t="s">
        <v>1768</v>
      </c>
    </row>
    <row r="1508" spans="1:6" ht="13">
      <c r="A1508" s="5" t="s">
        <v>2725</v>
      </c>
      <c r="B1508" s="5" t="s">
        <v>1020</v>
      </c>
      <c r="C1508" s="5" t="s">
        <v>3186</v>
      </c>
      <c r="D1508" s="5" t="s">
        <v>2302</v>
      </c>
      <c r="E1508" s="5" t="s">
        <v>1727</v>
      </c>
      <c r="F1508" s="5" t="s">
        <v>1821</v>
      </c>
    </row>
    <row r="1509" spans="1:6" ht="13">
      <c r="A1509" s="5" t="s">
        <v>1359</v>
      </c>
      <c r="B1509" s="5" t="s">
        <v>1493</v>
      </c>
      <c r="C1509" s="5" t="s">
        <v>1541</v>
      </c>
      <c r="D1509" s="5" t="s">
        <v>1266</v>
      </c>
      <c r="E1509" s="5" t="s">
        <v>1541</v>
      </c>
      <c r="F1509" s="5" t="s">
        <v>2678</v>
      </c>
    </row>
    <row r="1510" spans="1:6" ht="13">
      <c r="A1510" s="5" t="s">
        <v>1360</v>
      </c>
      <c r="B1510" s="5" t="s">
        <v>1589</v>
      </c>
      <c r="C1510" s="5" t="s">
        <v>1485</v>
      </c>
      <c r="D1510" s="5" t="s">
        <v>3198</v>
      </c>
      <c r="E1510" s="5" t="s">
        <v>1020</v>
      </c>
      <c r="F1510" s="5" t="s">
        <v>1701</v>
      </c>
    </row>
    <row r="1511" spans="1:6" ht="13">
      <c r="A1511" s="5" t="s">
        <v>3264</v>
      </c>
      <c r="B1511" s="5" t="s">
        <v>1301</v>
      </c>
      <c r="C1511" s="5" t="s">
        <v>1306</v>
      </c>
      <c r="D1511" s="5" t="s">
        <v>2188</v>
      </c>
      <c r="E1511" s="5" t="s">
        <v>2155</v>
      </c>
      <c r="F1511" s="5" t="s">
        <v>3186</v>
      </c>
    </row>
    <row r="1512" spans="1:6" ht="13">
      <c r="A1512" s="5" t="s">
        <v>1605</v>
      </c>
      <c r="B1512" s="5" t="s">
        <v>3160</v>
      </c>
      <c r="C1512" s="5" t="s">
        <v>1821</v>
      </c>
      <c r="D1512" s="5" t="s">
        <v>1202</v>
      </c>
      <c r="E1512" s="5" t="s">
        <v>1295</v>
      </c>
      <c r="F1512" s="5" t="s">
        <v>3198</v>
      </c>
    </row>
    <row r="1513" spans="1:6" ht="13">
      <c r="A1513" s="5" t="s">
        <v>3140</v>
      </c>
      <c r="B1513" s="5" t="s">
        <v>2688</v>
      </c>
      <c r="C1513" s="5" t="s">
        <v>1055</v>
      </c>
      <c r="D1513" s="5" t="s">
        <v>3186</v>
      </c>
      <c r="E1513" s="5" t="s">
        <v>2406</v>
      </c>
      <c r="F1513" s="5" t="s">
        <v>2155</v>
      </c>
    </row>
    <row r="1514" spans="1:6" ht="13">
      <c r="A1514" s="5" t="s">
        <v>1469</v>
      </c>
      <c r="B1514" s="5" t="s">
        <v>1304</v>
      </c>
      <c r="C1514" s="5" t="s">
        <v>1851</v>
      </c>
      <c r="D1514" s="5" t="s">
        <v>1418</v>
      </c>
      <c r="E1514" s="5" t="s">
        <v>1511</v>
      </c>
      <c r="F1514" s="5" t="s">
        <v>1589</v>
      </c>
    </row>
    <row r="1515" spans="1:6" ht="13">
      <c r="A1515" s="5" t="s">
        <v>3449</v>
      </c>
      <c r="B1515" s="5" t="s">
        <v>1202</v>
      </c>
      <c r="C1515" s="5" t="s">
        <v>2678</v>
      </c>
      <c r="D1515" s="5" t="s">
        <v>1463</v>
      </c>
      <c r="E1515" s="5" t="s">
        <v>2280</v>
      </c>
      <c r="F1515" s="5" t="s">
        <v>1472</v>
      </c>
    </row>
    <row r="1516" spans="1:6" ht="13">
      <c r="A1516" s="5" t="s">
        <v>2532</v>
      </c>
      <c r="B1516" s="5" t="s">
        <v>1491</v>
      </c>
      <c r="C1516" s="5" t="s">
        <v>2400</v>
      </c>
      <c r="D1516" s="5" t="s">
        <v>1241</v>
      </c>
      <c r="E1516" s="5" t="s">
        <v>1246</v>
      </c>
      <c r="F1516" s="5" t="s">
        <v>1615</v>
      </c>
    </row>
    <row r="1517" spans="1:6" ht="13">
      <c r="A1517" s="5" t="s">
        <v>1249</v>
      </c>
      <c r="B1517" s="5" t="s">
        <v>1629</v>
      </c>
      <c r="C1517" s="5" t="s">
        <v>1853</v>
      </c>
      <c r="D1517" s="5" t="s">
        <v>1472</v>
      </c>
      <c r="E1517" s="5" t="s">
        <v>1667</v>
      </c>
      <c r="F1517" s="5" t="s">
        <v>943</v>
      </c>
    </row>
    <row r="1518" spans="1:6" ht="13">
      <c r="A1518" s="5" t="s">
        <v>3071</v>
      </c>
      <c r="B1518" s="5" t="s">
        <v>2678</v>
      </c>
      <c r="C1518" s="5" t="s">
        <v>1648</v>
      </c>
      <c r="D1518" s="5" t="s">
        <v>1730</v>
      </c>
      <c r="E1518" s="5" t="s">
        <v>981</v>
      </c>
      <c r="F1518" s="5" t="s">
        <v>1246</v>
      </c>
    </row>
    <row r="1519" spans="1:6" ht="13">
      <c r="A1519" s="5" t="s">
        <v>3445</v>
      </c>
      <c r="B1519" s="5" t="s">
        <v>1323</v>
      </c>
      <c r="C1519" s="5" t="s">
        <v>2863</v>
      </c>
      <c r="D1519" s="5" t="s">
        <v>978</v>
      </c>
      <c r="E1519" s="5" t="s">
        <v>1463</v>
      </c>
      <c r="F1519" s="5" t="s">
        <v>1913</v>
      </c>
    </row>
    <row r="1520" spans="1:6" ht="13">
      <c r="A1520" s="5" t="s">
        <v>1132</v>
      </c>
      <c r="B1520" s="5" t="s">
        <v>2142</v>
      </c>
      <c r="C1520" s="5" t="s">
        <v>880</v>
      </c>
      <c r="D1520" s="5" t="s">
        <v>502</v>
      </c>
      <c r="E1520" s="5" t="s">
        <v>1615</v>
      </c>
      <c r="F1520" s="5" t="s">
        <v>3448</v>
      </c>
    </row>
    <row r="1521" spans="1:6" ht="13">
      <c r="A1521" s="5" t="s">
        <v>1584</v>
      </c>
      <c r="B1521" s="5" t="s">
        <v>1747</v>
      </c>
      <c r="C1521" s="5" t="s">
        <v>1581</v>
      </c>
      <c r="D1521" s="5" t="s">
        <v>3431</v>
      </c>
      <c r="E1521" s="5" t="s">
        <v>1174</v>
      </c>
      <c r="F1521" s="5" t="s">
        <v>2406</v>
      </c>
    </row>
    <row r="1522" spans="1:6" ht="13">
      <c r="A1522" s="5" t="s">
        <v>3238</v>
      </c>
      <c r="B1522" s="5" t="s">
        <v>1768</v>
      </c>
      <c r="C1522" s="5" t="s">
        <v>1794</v>
      </c>
      <c r="D1522" s="5" t="s">
        <v>1302</v>
      </c>
      <c r="E1522" s="5" t="s">
        <v>1822</v>
      </c>
      <c r="F1522" s="5" t="s">
        <v>3132</v>
      </c>
    </row>
    <row r="1523" spans="1:6" ht="13">
      <c r="A1523" s="5" t="s">
        <v>1362</v>
      </c>
      <c r="B1523" s="5" t="s">
        <v>3182</v>
      </c>
      <c r="C1523" s="5" t="s">
        <v>3194</v>
      </c>
      <c r="D1523" s="5" t="s">
        <v>2234</v>
      </c>
      <c r="E1523" s="5" t="s">
        <v>724</v>
      </c>
      <c r="F1523" s="5" t="s">
        <v>1154</v>
      </c>
    </row>
    <row r="1524" spans="1:6" ht="13">
      <c r="A1524" s="5" t="s">
        <v>3309</v>
      </c>
      <c r="B1524" s="5" t="s">
        <v>3186</v>
      </c>
      <c r="C1524" s="5" t="s">
        <v>2163</v>
      </c>
      <c r="D1524" s="5" t="s">
        <v>1606</v>
      </c>
      <c r="E1524" s="5" t="s">
        <v>1202</v>
      </c>
      <c r="F1524" s="5" t="s">
        <v>1541</v>
      </c>
    </row>
    <row r="1525" spans="1:6" ht="13">
      <c r="A1525" s="5" t="s">
        <v>724</v>
      </c>
      <c r="B1525" s="5" t="s">
        <v>1821</v>
      </c>
      <c r="C1525" s="5" t="s">
        <v>1163</v>
      </c>
      <c r="D1525" s="5" t="s">
        <v>1846</v>
      </c>
      <c r="E1525" s="5" t="s">
        <v>1154</v>
      </c>
      <c r="F1525" s="5" t="s">
        <v>796</v>
      </c>
    </row>
    <row r="1526" spans="1:6" ht="13">
      <c r="A1526" s="5" t="s">
        <v>841</v>
      </c>
      <c r="B1526" s="5" t="s">
        <v>3198</v>
      </c>
      <c r="C1526" s="5" t="s">
        <v>1747</v>
      </c>
      <c r="D1526" s="5" t="s">
        <v>2460</v>
      </c>
      <c r="E1526" s="5" t="s">
        <v>2270</v>
      </c>
      <c r="F1526" s="5" t="s">
        <v>1132</v>
      </c>
    </row>
    <row r="1527" spans="1:6" ht="13">
      <c r="A1527" s="5" t="s">
        <v>3232</v>
      </c>
      <c r="B1527" s="5" t="s">
        <v>3445</v>
      </c>
      <c r="C1527" s="5" t="s">
        <v>1312</v>
      </c>
      <c r="D1527" s="5" t="s">
        <v>1695</v>
      </c>
      <c r="E1527" s="5" t="s">
        <v>2188</v>
      </c>
      <c r="F1527" s="5" t="s">
        <v>2280</v>
      </c>
    </row>
    <row r="1528" spans="1:6" ht="13">
      <c r="A1528" s="5" t="s">
        <v>1648</v>
      </c>
      <c r="B1528" s="5" t="s">
        <v>2202</v>
      </c>
      <c r="C1528" s="5" t="s">
        <v>1491</v>
      </c>
      <c r="D1528" s="5" t="s">
        <v>1280</v>
      </c>
      <c r="E1528" s="5" t="s">
        <v>1821</v>
      </c>
      <c r="F1528" s="5" t="s">
        <v>2188</v>
      </c>
    </row>
    <row r="1529" spans="1:6" ht="13">
      <c r="A1529" s="5" t="s">
        <v>1423</v>
      </c>
      <c r="B1529" s="5" t="s">
        <v>872</v>
      </c>
      <c r="C1529" s="5" t="s">
        <v>1469</v>
      </c>
      <c r="D1529" s="5" t="s">
        <v>2863</v>
      </c>
      <c r="E1529" s="5" t="s">
        <v>1418</v>
      </c>
      <c r="F1529" s="5" t="s">
        <v>2044</v>
      </c>
    </row>
    <row r="1530" spans="1:6" ht="13">
      <c r="A1530" s="5" t="s">
        <v>1939</v>
      </c>
      <c r="B1530" s="5" t="s">
        <v>1815</v>
      </c>
      <c r="C1530" s="5" t="s">
        <v>3160</v>
      </c>
      <c r="D1530" s="5" t="s">
        <v>781</v>
      </c>
      <c r="E1530" s="5" t="s">
        <v>2855</v>
      </c>
      <c r="F1530" s="5" t="s">
        <v>1202</v>
      </c>
    </row>
    <row r="1531" spans="1:6" ht="13">
      <c r="A1531" s="5" t="s">
        <v>1811</v>
      </c>
      <c r="B1531" s="5" t="s">
        <v>2400</v>
      </c>
      <c r="C1531" s="5" t="s">
        <v>2234</v>
      </c>
      <c r="D1531" s="5" t="s">
        <v>807</v>
      </c>
      <c r="E1531" s="5" t="s">
        <v>2248</v>
      </c>
      <c r="F1531" s="5" t="s">
        <v>2094</v>
      </c>
    </row>
    <row r="1532" spans="1:6" ht="13">
      <c r="A1532" s="5" t="s">
        <v>1747</v>
      </c>
      <c r="B1532" s="5" t="s">
        <v>1853</v>
      </c>
      <c r="C1532" s="5" t="s">
        <v>1689</v>
      </c>
      <c r="D1532" s="5" t="s">
        <v>1132</v>
      </c>
      <c r="E1532" s="5" t="s">
        <v>2536</v>
      </c>
      <c r="F1532" s="5" t="s">
        <v>1423</v>
      </c>
    </row>
    <row r="1533" spans="1:6" ht="13">
      <c r="A1533" s="5" t="s">
        <v>1491</v>
      </c>
      <c r="B1533" s="5" t="s">
        <v>1380</v>
      </c>
      <c r="C1533" s="5" t="s">
        <v>2155</v>
      </c>
      <c r="D1533" s="5" t="s">
        <v>2014</v>
      </c>
      <c r="E1533" s="5" t="s">
        <v>2020</v>
      </c>
      <c r="F1533" s="5" t="s">
        <v>781</v>
      </c>
    </row>
    <row r="1534" spans="1:6" ht="13">
      <c r="A1534" s="5" t="s">
        <v>2855</v>
      </c>
      <c r="B1534" s="5" t="s">
        <v>2081</v>
      </c>
      <c r="C1534" s="5" t="s">
        <v>2051</v>
      </c>
      <c r="D1534" s="5" t="s">
        <v>1939</v>
      </c>
      <c r="E1534" s="5" t="s">
        <v>1985</v>
      </c>
      <c r="F1534" s="5" t="s">
        <v>1323</v>
      </c>
    </row>
    <row r="1535" spans="1:6" ht="13">
      <c r="A1535" s="5" t="s">
        <v>1174</v>
      </c>
      <c r="B1535" s="5" t="s">
        <v>1654</v>
      </c>
      <c r="C1535" s="5" t="s">
        <v>1822</v>
      </c>
      <c r="D1535" s="5" t="s">
        <v>1821</v>
      </c>
      <c r="E1535" s="5" t="s">
        <v>1323</v>
      </c>
      <c r="F1535" s="5" t="s">
        <v>2270</v>
      </c>
    </row>
    <row r="1536" spans="1:6" ht="13">
      <c r="A1536" s="5" t="s">
        <v>1846</v>
      </c>
      <c r="B1536" s="5" t="s">
        <v>1134</v>
      </c>
      <c r="C1536" s="5" t="s">
        <v>1649</v>
      </c>
      <c r="D1536" s="5" t="s">
        <v>1549</v>
      </c>
      <c r="E1536" s="5" t="s">
        <v>1794</v>
      </c>
      <c r="F1536" s="5" t="s">
        <v>2081</v>
      </c>
    </row>
    <row r="1537" spans="1:6" ht="13">
      <c r="A1537" s="5" t="s">
        <v>1701</v>
      </c>
      <c r="B1537" s="5" t="s">
        <v>1108</v>
      </c>
      <c r="C1537" s="5" t="s">
        <v>2248</v>
      </c>
      <c r="D1537" s="5" t="s">
        <v>1647</v>
      </c>
      <c r="E1537" s="5" t="s">
        <v>1472</v>
      </c>
      <c r="F1537" s="5" t="s">
        <v>1822</v>
      </c>
    </row>
    <row r="1538" spans="1:6" ht="13">
      <c r="A1538" s="5" t="s">
        <v>1209</v>
      </c>
      <c r="B1538" s="5" t="s">
        <v>1423</v>
      </c>
      <c r="C1538" s="5" t="s">
        <v>1161</v>
      </c>
      <c r="D1538" s="5" t="s">
        <v>1689</v>
      </c>
      <c r="E1538" s="5" t="s">
        <v>1747</v>
      </c>
      <c r="F1538" s="5" t="s">
        <v>502</v>
      </c>
    </row>
    <row r="1539" spans="1:6" ht="13">
      <c r="A1539" s="5" t="s">
        <v>1755</v>
      </c>
      <c r="B1539" s="5" t="s">
        <v>1755</v>
      </c>
      <c r="C1539" s="5" t="s">
        <v>616</v>
      </c>
      <c r="D1539" s="5" t="s">
        <v>3447</v>
      </c>
      <c r="E1539" s="5" t="s">
        <v>3450</v>
      </c>
      <c r="F1539" s="5" t="s">
        <v>2248</v>
      </c>
    </row>
    <row r="1540" spans="1:6" ht="13">
      <c r="A1540" s="5" t="s">
        <v>2297</v>
      </c>
      <c r="B1540" s="5" t="s">
        <v>1200</v>
      </c>
      <c r="C1540" s="5" t="s">
        <v>2044</v>
      </c>
      <c r="D1540" s="5" t="s">
        <v>1166</v>
      </c>
      <c r="E1540" s="5" t="s">
        <v>1619</v>
      </c>
      <c r="F1540" s="5" t="s">
        <v>2234</v>
      </c>
    </row>
    <row r="1541" spans="1:6" ht="13">
      <c r="A1541" s="5" t="s">
        <v>1304</v>
      </c>
      <c r="B1541" s="5" t="s">
        <v>2273</v>
      </c>
      <c r="C1541" s="5" t="s">
        <v>2297</v>
      </c>
      <c r="D1541" s="5" t="s">
        <v>2044</v>
      </c>
      <c r="E1541" s="5" t="s">
        <v>1306</v>
      </c>
      <c r="F1541" s="5" t="s">
        <v>1846</v>
      </c>
    </row>
    <row r="1542" spans="1:6" ht="13">
      <c r="A1542" s="5" t="s">
        <v>1380</v>
      </c>
      <c r="B1542" s="5" t="s">
        <v>1359</v>
      </c>
      <c r="C1542" s="5" t="s">
        <v>1828</v>
      </c>
      <c r="D1542" s="5" t="s">
        <v>1794</v>
      </c>
      <c r="E1542" s="5" t="s">
        <v>1153</v>
      </c>
      <c r="F1542" s="5" t="s">
        <v>1868</v>
      </c>
    </row>
    <row r="1543" spans="1:6" ht="13">
      <c r="A1543" s="5" t="s">
        <v>1323</v>
      </c>
      <c r="B1543" s="5" t="s">
        <v>1360</v>
      </c>
      <c r="C1543" s="5" t="s">
        <v>1368</v>
      </c>
      <c r="D1543" s="5" t="s">
        <v>2406</v>
      </c>
      <c r="E1543" s="5" t="s">
        <v>1549</v>
      </c>
      <c r="F1543" s="5" t="s">
        <v>1648</v>
      </c>
    </row>
    <row r="1544" spans="1:6" ht="13">
      <c r="A1544" s="5" t="s">
        <v>1288</v>
      </c>
      <c r="B1544" s="5" t="s">
        <v>1794</v>
      </c>
      <c r="C1544" s="5" t="s">
        <v>1493</v>
      </c>
      <c r="D1544" s="5" t="s">
        <v>1020</v>
      </c>
      <c r="E1544" s="5" t="s">
        <v>2044</v>
      </c>
      <c r="F1544" s="5" t="s">
        <v>724</v>
      </c>
    </row>
    <row r="1545" spans="1:6" ht="13">
      <c r="A1545" s="5" t="s">
        <v>1889</v>
      </c>
      <c r="B1545" s="5" t="s">
        <v>2028</v>
      </c>
      <c r="C1545" s="5" t="s">
        <v>2270</v>
      </c>
      <c r="D1545" s="5" t="s">
        <v>1323</v>
      </c>
      <c r="E1545" s="5" t="s">
        <v>2400</v>
      </c>
      <c r="F1545" s="5" t="s">
        <v>1747</v>
      </c>
    </row>
    <row r="1546" spans="1:6" ht="13">
      <c r="A1546" s="5" t="s">
        <v>1615</v>
      </c>
      <c r="B1546" s="5" t="s">
        <v>2163</v>
      </c>
      <c r="C1546" s="5" t="s">
        <v>2118</v>
      </c>
      <c r="D1546" s="5" t="s">
        <v>2400</v>
      </c>
      <c r="E1546" s="5" t="s">
        <v>3451</v>
      </c>
      <c r="F1546" s="5" t="s">
        <v>1306</v>
      </c>
    </row>
    <row r="1547" spans="1:6" ht="13">
      <c r="A1547" s="5" t="s">
        <v>1131</v>
      </c>
      <c r="B1547" s="5" t="s">
        <v>1469</v>
      </c>
      <c r="C1547" s="5" t="s">
        <v>1908</v>
      </c>
      <c r="D1547" s="5" t="s">
        <v>2118</v>
      </c>
      <c r="E1547" s="5" t="s">
        <v>1423</v>
      </c>
      <c r="F1547" s="5" t="s">
        <v>1153</v>
      </c>
    </row>
    <row r="1548" spans="1:6" ht="13">
      <c r="A1548" s="5" t="s">
        <v>1541</v>
      </c>
      <c r="B1548" s="5" t="s">
        <v>1913</v>
      </c>
      <c r="C1548" s="5" t="s">
        <v>3191</v>
      </c>
      <c r="D1548" s="5" t="s">
        <v>3160</v>
      </c>
      <c r="E1548" s="5" t="s">
        <v>1805</v>
      </c>
      <c r="F1548" s="5" t="s">
        <v>1667</v>
      </c>
    </row>
    <row r="1549" spans="1:6" ht="13">
      <c r="A1549" s="5" t="s">
        <v>1361</v>
      </c>
      <c r="B1549" s="5" t="s">
        <v>1804</v>
      </c>
      <c r="C1549" s="5" t="s">
        <v>3447</v>
      </c>
      <c r="D1549" s="5" t="s">
        <v>2210</v>
      </c>
      <c r="E1549" s="5" t="s">
        <v>1846</v>
      </c>
      <c r="F1549" s="5" t="s">
        <v>1794</v>
      </c>
    </row>
    <row r="1550" spans="1:6" ht="13">
      <c r="A1550" s="5" t="s">
        <v>1479</v>
      </c>
      <c r="B1550" s="5" t="s">
        <v>2020</v>
      </c>
      <c r="C1550" s="5" t="s">
        <v>2020</v>
      </c>
      <c r="D1550" s="5" t="s">
        <v>2248</v>
      </c>
      <c r="E1550" s="5" t="s">
        <v>768</v>
      </c>
      <c r="F1550" s="5" t="s">
        <v>2118</v>
      </c>
    </row>
    <row r="1551" spans="1:6" ht="13">
      <c r="A1551" s="5" t="s">
        <v>2289</v>
      </c>
      <c r="B1551" s="5" t="s">
        <v>880</v>
      </c>
      <c r="C1551" s="5" t="s">
        <v>1929</v>
      </c>
      <c r="D1551" s="5" t="s">
        <v>2020</v>
      </c>
      <c r="E1551" s="5" t="s">
        <v>781</v>
      </c>
      <c r="F1551" s="5" t="s">
        <v>2536</v>
      </c>
    </row>
    <row r="1552" spans="1:6" ht="13">
      <c r="A1552" s="5" t="s">
        <v>1148</v>
      </c>
      <c r="B1552" s="5" t="s">
        <v>1851</v>
      </c>
      <c r="C1552" s="5" t="s">
        <v>2081</v>
      </c>
      <c r="D1552" s="5" t="s">
        <v>1055</v>
      </c>
      <c r="E1552" s="5" t="s">
        <v>1132</v>
      </c>
      <c r="F1552" s="5" t="s">
        <v>1549</v>
      </c>
    </row>
    <row r="1553" spans="1:6" ht="13">
      <c r="A1553" s="5" t="s">
        <v>1429</v>
      </c>
      <c r="B1553" s="5" t="s">
        <v>944</v>
      </c>
      <c r="C1553" s="5" t="s">
        <v>1423</v>
      </c>
      <c r="D1553" s="5" t="s">
        <v>1648</v>
      </c>
      <c r="E1553" s="5" t="s">
        <v>1648</v>
      </c>
      <c r="F1553" s="5" t="s">
        <v>1469</v>
      </c>
    </row>
    <row r="1554" spans="1:6" ht="13">
      <c r="A1554" s="5" t="s">
        <v>2270</v>
      </c>
      <c r="B1554" s="5" t="s">
        <v>2785</v>
      </c>
      <c r="C1554" s="5" t="s">
        <v>2448</v>
      </c>
      <c r="D1554" s="5" t="s">
        <v>1985</v>
      </c>
      <c r="E1554" s="5" t="s">
        <v>2234</v>
      </c>
      <c r="F1554" s="5" t="s">
        <v>2855</v>
      </c>
    </row>
    <row r="1555" spans="1:6" ht="13">
      <c r="A1555" s="5" t="s">
        <v>2280</v>
      </c>
      <c r="B1555" s="5" t="s">
        <v>1730</v>
      </c>
      <c r="C1555" s="5" t="s">
        <v>2273</v>
      </c>
      <c r="D1555" s="5" t="s">
        <v>1306</v>
      </c>
      <c r="E1555" s="5" t="s">
        <v>2460</v>
      </c>
      <c r="F1555" s="5" t="s">
        <v>2020</v>
      </c>
    </row>
    <row r="1556" spans="1:6" ht="13">
      <c r="A1556" s="5" t="s">
        <v>1253</v>
      </c>
      <c r="B1556" s="5" t="s">
        <v>1361</v>
      </c>
      <c r="C1556" s="5" t="s">
        <v>1154</v>
      </c>
      <c r="D1556" s="5" t="s">
        <v>1747</v>
      </c>
      <c r="E1556" s="5" t="s">
        <v>1241</v>
      </c>
      <c r="F1556" s="5" t="s">
        <v>872</v>
      </c>
    </row>
    <row r="1557" spans="1:6" ht="13">
      <c r="A1557" s="5" t="s">
        <v>1741</v>
      </c>
      <c r="B1557" s="5" t="s">
        <v>1929</v>
      </c>
      <c r="C1557" s="5" t="s">
        <v>1782</v>
      </c>
      <c r="D1557" s="5" t="s">
        <v>1822</v>
      </c>
      <c r="E1557" s="5" t="s">
        <v>2081</v>
      </c>
      <c r="F1557" s="5" t="s">
        <v>1805</v>
      </c>
    </row>
    <row r="1558" spans="1:6" ht="13">
      <c r="A1558" s="5" t="s">
        <v>3452</v>
      </c>
      <c r="B1558" s="5" t="s">
        <v>2234</v>
      </c>
      <c r="C1558" s="5" t="s">
        <v>1605</v>
      </c>
      <c r="D1558" s="5" t="s">
        <v>1701</v>
      </c>
      <c r="E1558" s="5" t="s">
        <v>2302</v>
      </c>
      <c r="F1558" s="5" t="s">
        <v>1619</v>
      </c>
    </row>
    <row r="1559" spans="1:6" ht="13">
      <c r="A1559" s="5" t="s">
        <v>872</v>
      </c>
      <c r="B1559" s="5" t="s">
        <v>2210</v>
      </c>
      <c r="C1559" s="5" t="s">
        <v>1232</v>
      </c>
      <c r="D1559" s="5" t="s">
        <v>1511</v>
      </c>
      <c r="E1559" s="5" t="s">
        <v>1913</v>
      </c>
      <c r="F1559" s="5" t="s">
        <v>1929</v>
      </c>
    </row>
    <row r="1560" spans="1:6" ht="13">
      <c r="A1560" s="5" t="s">
        <v>2015</v>
      </c>
      <c r="B1560" s="5" t="s">
        <v>1220</v>
      </c>
      <c r="C1560" s="5" t="s">
        <v>978</v>
      </c>
      <c r="D1560" s="5" t="s">
        <v>1249</v>
      </c>
      <c r="E1560" s="5" t="s">
        <v>1469</v>
      </c>
      <c r="F1560" s="5" t="s">
        <v>1361</v>
      </c>
    </row>
    <row r="1561" spans="1:6" ht="13">
      <c r="A1561" s="5" t="s">
        <v>1354</v>
      </c>
      <c r="B1561" s="5" t="s">
        <v>1805</v>
      </c>
      <c r="C1561" s="5" t="s">
        <v>1730</v>
      </c>
      <c r="D1561" s="5" t="s">
        <v>2536</v>
      </c>
      <c r="E1561" s="5" t="s">
        <v>1807</v>
      </c>
      <c r="F1561" s="5" t="s">
        <v>2460</v>
      </c>
    </row>
    <row r="1562" spans="1:6" ht="13">
      <c r="A1562" s="5" t="s">
        <v>1786</v>
      </c>
      <c r="B1562" s="5" t="s">
        <v>1215</v>
      </c>
      <c r="C1562" s="5" t="s">
        <v>1647</v>
      </c>
      <c r="D1562" s="5" t="s">
        <v>1301</v>
      </c>
      <c r="E1562" s="5" t="s">
        <v>2273</v>
      </c>
      <c r="F1562" s="5" t="s">
        <v>2273</v>
      </c>
    </row>
    <row r="1563" spans="1:6" ht="13">
      <c r="A1563" s="5" t="s">
        <v>1754</v>
      </c>
      <c r="B1563" s="5" t="s">
        <v>2118</v>
      </c>
      <c r="C1563" s="5" t="s">
        <v>2280</v>
      </c>
      <c r="D1563" s="5" t="s">
        <v>2270</v>
      </c>
      <c r="E1563" s="5" t="s">
        <v>1235</v>
      </c>
      <c r="F1563" s="5" t="s">
        <v>1304</v>
      </c>
    </row>
    <row r="1564" spans="1:6" ht="13">
      <c r="A1564" s="5" t="s">
        <v>1547</v>
      </c>
      <c r="B1564" s="5" t="s">
        <v>2044</v>
      </c>
      <c r="C1564" s="5" t="s">
        <v>1301</v>
      </c>
      <c r="D1564" s="5" t="s">
        <v>1493</v>
      </c>
      <c r="E1564" s="5" t="s">
        <v>943</v>
      </c>
      <c r="F1564" s="5" t="s">
        <v>2400</v>
      </c>
    </row>
    <row r="1565" spans="1:6" ht="13">
      <c r="A1565" s="5" t="s">
        <v>1621</v>
      </c>
      <c r="B1565" s="5" t="s">
        <v>1479</v>
      </c>
      <c r="C1565" s="5" t="s">
        <v>1361</v>
      </c>
      <c r="D1565" s="5" t="s">
        <v>1654</v>
      </c>
      <c r="E1565" s="5" t="s">
        <v>1413</v>
      </c>
      <c r="F1565" s="5" t="s">
        <v>1689</v>
      </c>
    </row>
    <row r="1566" spans="1:6" ht="13">
      <c r="A1566" s="5" t="s">
        <v>978</v>
      </c>
      <c r="B1566" s="5" t="s">
        <v>1547</v>
      </c>
      <c r="C1566" s="5" t="s">
        <v>2536</v>
      </c>
      <c r="D1566" s="5" t="s">
        <v>1423</v>
      </c>
      <c r="E1566" s="5" t="s">
        <v>1606</v>
      </c>
      <c r="F1566" s="5" t="s">
        <v>2014</v>
      </c>
    </row>
    <row r="1567" spans="1:6" ht="13">
      <c r="A1567" s="5" t="s">
        <v>1654</v>
      </c>
      <c r="B1567" s="5" t="s">
        <v>2051</v>
      </c>
      <c r="C1567" s="5" t="s">
        <v>1786</v>
      </c>
      <c r="D1567" s="5" t="s">
        <v>616</v>
      </c>
      <c r="E1567" s="5" t="s">
        <v>2014</v>
      </c>
      <c r="F1567" s="5" t="s">
        <v>1985</v>
      </c>
    </row>
    <row r="1568" spans="1:6" ht="13">
      <c r="A1568" s="5" t="s">
        <v>944</v>
      </c>
      <c r="B1568" s="5" t="s">
        <v>2489</v>
      </c>
      <c r="C1568" s="5" t="s">
        <v>1913</v>
      </c>
      <c r="D1568" s="5" t="s">
        <v>1312</v>
      </c>
      <c r="E1568" s="5" t="s">
        <v>3160</v>
      </c>
      <c r="F1568" s="5" t="s">
        <v>1493</v>
      </c>
    </row>
    <row r="1569" spans="1:6" ht="13">
      <c r="A1569" s="5" t="s">
        <v>3132</v>
      </c>
      <c r="B1569" s="5" t="s">
        <v>3138</v>
      </c>
      <c r="C1569" s="5" t="s">
        <v>1323</v>
      </c>
      <c r="D1569" s="5" t="s">
        <v>543</v>
      </c>
      <c r="E1569" s="5" t="s">
        <v>2118</v>
      </c>
      <c r="F1569" s="5" t="s">
        <v>1606</v>
      </c>
    </row>
    <row r="1570" spans="1:6" ht="13">
      <c r="A1570" s="5" t="s">
        <v>2460</v>
      </c>
      <c r="B1570" s="5" t="s">
        <v>616</v>
      </c>
      <c r="C1570" s="5" t="s">
        <v>2302</v>
      </c>
      <c r="D1570" s="5" t="s">
        <v>2456</v>
      </c>
      <c r="E1570" s="5" t="s">
        <v>502</v>
      </c>
      <c r="F1570" s="5" t="s">
        <v>1807</v>
      </c>
    </row>
    <row r="1571" spans="1:6" ht="13">
      <c r="A1571" s="5" t="s">
        <v>1549</v>
      </c>
      <c r="B1571" s="5" t="s">
        <v>1786</v>
      </c>
      <c r="C1571" s="5" t="s">
        <v>1654</v>
      </c>
      <c r="D1571" s="5" t="s">
        <v>2273</v>
      </c>
      <c r="E1571" s="5" t="s">
        <v>1975</v>
      </c>
      <c r="F1571" s="5" t="s">
        <v>1485</v>
      </c>
    </row>
    <row r="1572" spans="1:6" ht="13">
      <c r="A1572" s="5" t="s">
        <v>3192</v>
      </c>
      <c r="B1572" s="5" t="s">
        <v>1701</v>
      </c>
      <c r="C1572" s="5" t="s">
        <v>944</v>
      </c>
      <c r="D1572" s="5" t="s">
        <v>1805</v>
      </c>
      <c r="E1572" s="5" t="s">
        <v>796</v>
      </c>
      <c r="F1572" s="5" t="s">
        <v>1235</v>
      </c>
    </row>
    <row r="1573" spans="1:6" ht="13">
      <c r="A1573" s="5" t="s">
        <v>2408</v>
      </c>
      <c r="B1573" s="5" t="s">
        <v>1597</v>
      </c>
      <c r="C1573" s="5" t="s">
        <v>1652</v>
      </c>
      <c r="D1573" s="5" t="s">
        <v>2280</v>
      </c>
      <c r="E1573" s="5" t="s">
        <v>1312</v>
      </c>
      <c r="F1573" s="5" t="s">
        <v>3153</v>
      </c>
    </row>
    <row r="1574" spans="1:6" ht="13">
      <c r="A1574" s="5" t="s">
        <v>3453</v>
      </c>
      <c r="B1574" s="5" t="s">
        <v>1649</v>
      </c>
      <c r="C1574" s="5" t="s">
        <v>1304</v>
      </c>
      <c r="D1574" s="5" t="s">
        <v>1304</v>
      </c>
      <c r="E1574" s="5" t="s">
        <v>616</v>
      </c>
      <c r="F1574" s="5" t="s">
        <v>880</v>
      </c>
    </row>
    <row r="1575" spans="1:6" ht="13">
      <c r="A1575" s="5" t="s">
        <v>1312</v>
      </c>
      <c r="B1575" s="5" t="s">
        <v>1387</v>
      </c>
      <c r="C1575" s="5" t="s">
        <v>841</v>
      </c>
      <c r="D1575" s="5" t="s">
        <v>1361</v>
      </c>
      <c r="E1575" s="5" t="s">
        <v>1485</v>
      </c>
      <c r="F1575" s="5" t="s">
        <v>3160</v>
      </c>
    </row>
    <row r="1576" spans="1:6" ht="13">
      <c r="A1576" s="5" t="s">
        <v>1772</v>
      </c>
      <c r="B1576" s="5" t="s">
        <v>2015</v>
      </c>
      <c r="C1576" s="5" t="s">
        <v>1249</v>
      </c>
      <c r="D1576" s="5" t="s">
        <v>1154</v>
      </c>
      <c r="E1576" s="5" t="s">
        <v>1689</v>
      </c>
      <c r="F1576" s="5" t="s">
        <v>1581</v>
      </c>
    </row>
    <row r="1577" spans="1:6" ht="13">
      <c r="A1577" s="5" t="s">
        <v>1515</v>
      </c>
      <c r="B1577" s="5" t="s">
        <v>1793</v>
      </c>
      <c r="C1577" s="5" t="s">
        <v>1280</v>
      </c>
      <c r="D1577" s="5" t="s">
        <v>841</v>
      </c>
      <c r="E1577" s="5" t="s">
        <v>1800</v>
      </c>
      <c r="F1577" s="5" t="s">
        <v>3454</v>
      </c>
    </row>
    <row r="1578" spans="1:6" ht="13">
      <c r="A1578" s="5" t="s">
        <v>1215</v>
      </c>
      <c r="B1578" s="5" t="s">
        <v>1511</v>
      </c>
      <c r="C1578" s="5" t="s">
        <v>2210</v>
      </c>
      <c r="D1578" s="5" t="s">
        <v>1807</v>
      </c>
      <c r="E1578" s="5" t="s">
        <v>1581</v>
      </c>
      <c r="F1578" s="5" t="s">
        <v>3450</v>
      </c>
    </row>
    <row r="1579" spans="1:6" ht="13">
      <c r="A1579" s="5" t="s">
        <v>2678</v>
      </c>
      <c r="B1579" s="5" t="s">
        <v>841</v>
      </c>
      <c r="C1579" s="5" t="s">
        <v>872</v>
      </c>
      <c r="D1579" s="5" t="s">
        <v>1913</v>
      </c>
      <c r="E1579" s="5" t="s">
        <v>1772</v>
      </c>
      <c r="F1579" s="5" t="s">
        <v>1312</v>
      </c>
    </row>
    <row r="1580" spans="1:6" ht="13">
      <c r="A1580" s="5" t="s">
        <v>764</v>
      </c>
      <c r="B1580" s="5" t="s">
        <v>922</v>
      </c>
      <c r="C1580" s="5" t="s">
        <v>1772</v>
      </c>
      <c r="D1580" s="5" t="s">
        <v>2855</v>
      </c>
      <c r="E1580" s="5" t="s">
        <v>2734</v>
      </c>
      <c r="F1580" s="5" t="s">
        <v>3451</v>
      </c>
    </row>
    <row r="1581" spans="1:6" ht="13">
      <c r="A1581" s="5" t="s">
        <v>1985</v>
      </c>
      <c r="B1581" s="5" t="s">
        <v>1619</v>
      </c>
      <c r="C1581" s="5" t="s">
        <v>1939</v>
      </c>
      <c r="D1581" s="5" t="s">
        <v>1649</v>
      </c>
      <c r="E1581" s="5" t="s">
        <v>764</v>
      </c>
      <c r="F1581" s="5" t="s">
        <v>1654</v>
      </c>
    </row>
    <row r="1582" spans="1:6" ht="13">
      <c r="A1582" s="5" t="s">
        <v>1539</v>
      </c>
      <c r="B1582" s="5" t="s">
        <v>2456</v>
      </c>
      <c r="C1582" s="5" t="s">
        <v>2456</v>
      </c>
      <c r="D1582" s="5" t="s">
        <v>1148</v>
      </c>
      <c r="E1582" s="5" t="s">
        <v>1649</v>
      </c>
      <c r="F1582" s="5" t="s">
        <v>1975</v>
      </c>
    </row>
    <row r="1583" spans="1:6" ht="13">
      <c r="A1583" s="5" t="s">
        <v>1662</v>
      </c>
      <c r="B1583" s="5" t="s">
        <v>1405</v>
      </c>
      <c r="C1583" s="5" t="s">
        <v>1134</v>
      </c>
      <c r="D1583" s="5" t="s">
        <v>2081</v>
      </c>
      <c r="E1583" s="5" t="s">
        <v>3452</v>
      </c>
      <c r="F1583" s="5" t="s">
        <v>2302</v>
      </c>
    </row>
    <row r="1584" spans="1:6" ht="13">
      <c r="A1584" s="5" t="s">
        <v>1647</v>
      </c>
      <c r="B1584" s="5" t="s">
        <v>2155</v>
      </c>
      <c r="C1584" s="5" t="s">
        <v>2855</v>
      </c>
      <c r="D1584" s="5" t="s">
        <v>872</v>
      </c>
      <c r="E1584" s="5" t="s">
        <v>1429</v>
      </c>
      <c r="F1584" s="5" t="s">
        <v>3313</v>
      </c>
    </row>
    <row r="1585" spans="1:6" ht="13">
      <c r="A1585" s="5" t="s">
        <v>1387</v>
      </c>
      <c r="B1585" s="5" t="s">
        <v>1324</v>
      </c>
      <c r="C1585" s="5" t="s">
        <v>3431</v>
      </c>
      <c r="D1585" s="5" t="s">
        <v>724</v>
      </c>
      <c r="E1585" s="5" t="s">
        <v>3142</v>
      </c>
      <c r="F1585" s="5" t="s">
        <v>1380</v>
      </c>
    </row>
    <row r="1586" spans="1:6" ht="13">
      <c r="A1586" s="5" t="s">
        <v>1232</v>
      </c>
      <c r="B1586" s="5" t="s">
        <v>2896</v>
      </c>
      <c r="C1586" s="5" t="s">
        <v>1511</v>
      </c>
      <c r="D1586" s="5" t="s">
        <v>1200</v>
      </c>
      <c r="E1586" s="5" t="s">
        <v>1493</v>
      </c>
      <c r="F1586" s="5" t="s">
        <v>1301</v>
      </c>
    </row>
    <row r="1587" spans="1:6" ht="13">
      <c r="A1587" s="5" t="s">
        <v>1975</v>
      </c>
      <c r="B1587" s="5" t="s">
        <v>1772</v>
      </c>
      <c r="C1587" s="5" t="s">
        <v>1429</v>
      </c>
      <c r="D1587" s="5" t="s">
        <v>3153</v>
      </c>
      <c r="E1587" s="5" t="s">
        <v>841</v>
      </c>
      <c r="F1587" s="5" t="s">
        <v>1055</v>
      </c>
    </row>
    <row r="1588" spans="1:6" ht="13">
      <c r="A1588" s="5" t="s">
        <v>1913</v>
      </c>
      <c r="B1588" s="5" t="s">
        <v>2014</v>
      </c>
      <c r="C1588" s="5" t="s">
        <v>1807</v>
      </c>
      <c r="D1588" s="5" t="s">
        <v>1786</v>
      </c>
      <c r="E1588" s="5" t="s">
        <v>1200</v>
      </c>
      <c r="F1588" s="5" t="s">
        <v>1200</v>
      </c>
    </row>
    <row r="1589" spans="1:6" ht="13">
      <c r="A1589" s="5" t="s">
        <v>2863</v>
      </c>
      <c r="B1589" s="5" t="s">
        <v>1285</v>
      </c>
      <c r="C1589" s="5" t="s">
        <v>3071</v>
      </c>
      <c r="D1589" s="5" t="s">
        <v>1908</v>
      </c>
      <c r="E1589" s="5" t="s">
        <v>3153</v>
      </c>
      <c r="F1589" s="5" t="s">
        <v>1161</v>
      </c>
    </row>
    <row r="1590" spans="1:6" ht="13">
      <c r="A1590" s="5" t="s">
        <v>1976</v>
      </c>
      <c r="B1590" s="5" t="s">
        <v>1303</v>
      </c>
      <c r="C1590" s="5" t="s">
        <v>1619</v>
      </c>
      <c r="D1590" s="5" t="s">
        <v>1581</v>
      </c>
      <c r="E1590" s="5" t="s">
        <v>3071</v>
      </c>
      <c r="F1590" s="5" t="s">
        <v>764</v>
      </c>
    </row>
    <row r="1591" spans="1:6" ht="13">
      <c r="A1591" s="5" t="s">
        <v>768</v>
      </c>
      <c r="B1591" s="5" t="s">
        <v>3250</v>
      </c>
      <c r="C1591" s="5" t="s">
        <v>1200</v>
      </c>
      <c r="D1591" s="5" t="s">
        <v>3138</v>
      </c>
      <c r="E1591" s="5" t="s">
        <v>1361</v>
      </c>
      <c r="F1591" s="5" t="s">
        <v>2456</v>
      </c>
    </row>
    <row r="1592" spans="1:6" ht="13">
      <c r="A1592" s="5" t="s">
        <v>1680</v>
      </c>
      <c r="B1592" s="5" t="s">
        <v>3164</v>
      </c>
      <c r="C1592" s="5" t="s">
        <v>922</v>
      </c>
      <c r="D1592" s="5" t="s">
        <v>1929</v>
      </c>
      <c r="E1592" s="5" t="s">
        <v>872</v>
      </c>
      <c r="F1592" s="5" t="s">
        <v>768</v>
      </c>
    </row>
    <row r="1593" spans="1:6" ht="13">
      <c r="A1593" s="5" t="s">
        <v>1923</v>
      </c>
      <c r="B1593" s="5" t="s">
        <v>2406</v>
      </c>
      <c r="C1593" s="5" t="s">
        <v>2406</v>
      </c>
      <c r="D1593" s="5" t="s">
        <v>1793</v>
      </c>
      <c r="E1593" s="5" t="s">
        <v>3313</v>
      </c>
      <c r="F1593" s="5" t="s">
        <v>543</v>
      </c>
    </row>
    <row r="1594" spans="1:6" ht="13">
      <c r="A1594" s="5" t="s">
        <v>1435</v>
      </c>
      <c r="B1594" s="5" t="s">
        <v>1211</v>
      </c>
      <c r="C1594" s="5" t="s">
        <v>1823</v>
      </c>
      <c r="D1594" s="5" t="s">
        <v>1975</v>
      </c>
      <c r="E1594" s="5" t="s">
        <v>2456</v>
      </c>
      <c r="F1594" s="5" t="s">
        <v>616</v>
      </c>
    </row>
    <row r="1595" spans="1:6" ht="13">
      <c r="A1595" s="5" t="s">
        <v>2536</v>
      </c>
      <c r="B1595" s="5" t="s">
        <v>2248</v>
      </c>
      <c r="C1595" s="5" t="s">
        <v>2342</v>
      </c>
      <c r="D1595" s="5" t="s">
        <v>1429</v>
      </c>
      <c r="E1595" s="5" t="s">
        <v>1929</v>
      </c>
      <c r="F1595" s="5" t="s">
        <v>807</v>
      </c>
    </row>
    <row r="1596" spans="1:6" ht="13">
      <c r="A1596" s="5" t="s">
        <v>1376</v>
      </c>
      <c r="B1596" s="5" t="s">
        <v>3156</v>
      </c>
      <c r="C1596" s="5" t="s">
        <v>1805</v>
      </c>
      <c r="D1596" s="5" t="s">
        <v>1772</v>
      </c>
      <c r="E1596" s="5" t="s">
        <v>1161</v>
      </c>
      <c r="F1596" s="5" t="s">
        <v>1772</v>
      </c>
    </row>
    <row r="1597" spans="1:6" ht="13">
      <c r="A1597" s="5" t="s">
        <v>3186</v>
      </c>
      <c r="B1597" s="5" t="s">
        <v>1975</v>
      </c>
      <c r="C1597" s="5" t="s">
        <v>1202</v>
      </c>
      <c r="D1597" s="5" t="s">
        <v>1161</v>
      </c>
      <c r="E1597" s="5" t="s">
        <v>2202</v>
      </c>
      <c r="F1597" s="5" t="s">
        <v>1457</v>
      </c>
    </row>
    <row r="1598" spans="1:6" ht="13">
      <c r="A1598" s="5" t="s">
        <v>1802</v>
      </c>
      <c r="B1598" s="5" t="s">
        <v>1506</v>
      </c>
      <c r="C1598" s="5" t="s">
        <v>1359</v>
      </c>
      <c r="D1598" s="5" t="s">
        <v>1183</v>
      </c>
      <c r="E1598" s="5" t="s">
        <v>2733</v>
      </c>
      <c r="F1598" s="5" t="s">
        <v>1802</v>
      </c>
    </row>
    <row r="1599" spans="1:6" ht="13">
      <c r="A1599" s="5" t="s">
        <v>1511</v>
      </c>
      <c r="B1599" s="5" t="s">
        <v>1453</v>
      </c>
      <c r="C1599" s="5" t="s">
        <v>1360</v>
      </c>
      <c r="D1599" s="5" t="s">
        <v>1469</v>
      </c>
      <c r="E1599" s="5" t="s">
        <v>2489</v>
      </c>
      <c r="F1599" s="5" t="s">
        <v>1800</v>
      </c>
    </row>
    <row r="1600" spans="1:6" ht="13">
      <c r="A1600" s="5" t="s">
        <v>2342</v>
      </c>
      <c r="B1600" s="5" t="s">
        <v>3306</v>
      </c>
      <c r="C1600" s="5" t="s">
        <v>1985</v>
      </c>
      <c r="D1600" s="5" t="s">
        <v>3071</v>
      </c>
      <c r="E1600" s="5" t="s">
        <v>1786</v>
      </c>
      <c r="F1600" s="5" t="s">
        <v>1429</v>
      </c>
    </row>
    <row r="1601" spans="1:6" ht="13">
      <c r="A1601" s="5" t="s">
        <v>3451</v>
      </c>
      <c r="B1601" s="5" t="s">
        <v>929</v>
      </c>
      <c r="C1601" s="5" t="s">
        <v>3156</v>
      </c>
      <c r="D1601" s="5" t="s">
        <v>3451</v>
      </c>
      <c r="E1601" s="5" t="s">
        <v>1802</v>
      </c>
      <c r="F1601" s="5" t="s">
        <v>909</v>
      </c>
    </row>
    <row r="1602" spans="1:6" ht="13">
      <c r="A1602" s="5" t="s">
        <v>1095</v>
      </c>
      <c r="B1602" s="5" t="s">
        <v>2342</v>
      </c>
      <c r="C1602" s="5" t="s">
        <v>1610</v>
      </c>
      <c r="D1602" s="5" t="s">
        <v>944</v>
      </c>
      <c r="E1602" s="5" t="s">
        <v>1654</v>
      </c>
      <c r="F1602" s="5" t="s">
        <v>1413</v>
      </c>
    </row>
    <row r="1603" spans="1:6" ht="13">
      <c r="A1603" s="5" t="s">
        <v>781</v>
      </c>
      <c r="B1603" s="5" t="s">
        <v>766</v>
      </c>
      <c r="C1603" s="5" t="s">
        <v>1811</v>
      </c>
      <c r="D1603" s="5" t="s">
        <v>1220</v>
      </c>
      <c r="E1603" s="5" t="s">
        <v>1095</v>
      </c>
      <c r="F1603" s="5" t="s">
        <v>841</v>
      </c>
    </row>
    <row r="1604" spans="1:6" ht="13">
      <c r="A1604" s="5" t="s">
        <v>1486</v>
      </c>
      <c r="B1604" s="5" t="s">
        <v>2536</v>
      </c>
      <c r="C1604" s="5" t="s">
        <v>1597</v>
      </c>
      <c r="D1604" s="5" t="s">
        <v>2202</v>
      </c>
      <c r="E1604" s="5" t="s">
        <v>2540</v>
      </c>
      <c r="F1604" s="5" t="s">
        <v>1095</v>
      </c>
    </row>
    <row r="1605" spans="1:6" ht="13">
      <c r="A1605" s="5" t="s">
        <v>2272</v>
      </c>
      <c r="B1605" s="5" t="s">
        <v>1136</v>
      </c>
      <c r="C1605" s="5" t="s">
        <v>1148</v>
      </c>
      <c r="D1605" s="5" t="s">
        <v>1800</v>
      </c>
      <c r="E1605" s="5" t="s">
        <v>1304</v>
      </c>
      <c r="F1605" s="5" t="s">
        <v>2734</v>
      </c>
    </row>
    <row r="1606" spans="1:6" ht="13">
      <c r="A1606" s="5" t="s">
        <v>2886</v>
      </c>
      <c r="B1606" s="5" t="s">
        <v>1413</v>
      </c>
      <c r="C1606" s="5" t="s">
        <v>1793</v>
      </c>
      <c r="D1606" s="5" t="s">
        <v>1597</v>
      </c>
      <c r="E1606" s="5" t="s">
        <v>1055</v>
      </c>
      <c r="F1606" s="5" t="s">
        <v>1649</v>
      </c>
    </row>
    <row r="1607" spans="1:6" ht="13">
      <c r="A1607" s="5" t="s">
        <v>2309</v>
      </c>
      <c r="B1607" s="5" t="s">
        <v>1148</v>
      </c>
      <c r="C1607" s="5" t="s">
        <v>1215</v>
      </c>
      <c r="D1607" s="5" t="s">
        <v>3313</v>
      </c>
      <c r="E1607" s="5" t="s">
        <v>1301</v>
      </c>
      <c r="F1607" s="5" t="s">
        <v>3164</v>
      </c>
    </row>
    <row r="1608" spans="1:6" ht="13">
      <c r="A1608" s="5" t="s">
        <v>1200</v>
      </c>
      <c r="B1608" s="5" t="s">
        <v>3130</v>
      </c>
      <c r="C1608" s="5" t="s">
        <v>1701</v>
      </c>
      <c r="D1608" s="5" t="s">
        <v>1619</v>
      </c>
      <c r="E1608" s="5" t="s">
        <v>3455</v>
      </c>
      <c r="F1608" s="5" t="s">
        <v>1793</v>
      </c>
    </row>
    <row r="1609" spans="1:6" ht="13">
      <c r="A1609" s="5" t="s">
        <v>3130</v>
      </c>
      <c r="B1609" s="5" t="s">
        <v>1828</v>
      </c>
      <c r="C1609" s="5" t="s">
        <v>1755</v>
      </c>
      <c r="D1609" s="5" t="s">
        <v>1815</v>
      </c>
      <c r="E1609" s="5" t="s">
        <v>3182</v>
      </c>
      <c r="F1609" s="5" t="s">
        <v>3071</v>
      </c>
    </row>
    <row r="1610" spans="1:6" ht="13">
      <c r="A1610" s="5" t="s">
        <v>1450</v>
      </c>
      <c r="B1610" s="5" t="s">
        <v>1194</v>
      </c>
      <c r="C1610" s="5" t="s">
        <v>3232</v>
      </c>
      <c r="D1610" s="5" t="s">
        <v>1215</v>
      </c>
      <c r="E1610" s="5" t="s">
        <v>1368</v>
      </c>
      <c r="F1610" s="5" t="s">
        <v>1479</v>
      </c>
    </row>
    <row r="1611" spans="1:6" ht="13">
      <c r="A1611" s="5" t="s">
        <v>1934</v>
      </c>
      <c r="B1611" s="5" t="s">
        <v>1513</v>
      </c>
      <c r="C1611" s="5" t="s">
        <v>1220</v>
      </c>
      <c r="D1611" s="5" t="s">
        <v>1359</v>
      </c>
      <c r="E1611" s="5" t="s">
        <v>1971</v>
      </c>
      <c r="F1611" s="5" t="s">
        <v>1908</v>
      </c>
    </row>
    <row r="1612" spans="1:6" ht="13">
      <c r="A1612" s="5" t="s">
        <v>1453</v>
      </c>
      <c r="B1612" s="5" t="s">
        <v>3071</v>
      </c>
      <c r="C1612" s="5" t="s">
        <v>1975</v>
      </c>
      <c r="D1612" s="5" t="s">
        <v>1360</v>
      </c>
      <c r="E1612" s="5" t="s">
        <v>3171</v>
      </c>
      <c r="F1612" s="5" t="s">
        <v>1786</v>
      </c>
    </row>
    <row r="1613" spans="1:6" ht="13">
      <c r="A1613" s="5" t="s">
        <v>2540</v>
      </c>
      <c r="B1613" s="5" t="s">
        <v>1428</v>
      </c>
      <c r="C1613" s="5" t="s">
        <v>3452</v>
      </c>
      <c r="D1613" s="5" t="s">
        <v>3306</v>
      </c>
      <c r="E1613" s="5" t="s">
        <v>1908</v>
      </c>
      <c r="F1613" s="5" t="s">
        <v>3452</v>
      </c>
    </row>
    <row r="1614" spans="1:6" ht="13">
      <c r="A1614" s="5" t="s">
        <v>2350</v>
      </c>
      <c r="B1614" s="5" t="s">
        <v>1433</v>
      </c>
      <c r="C1614" s="5" t="s">
        <v>1413</v>
      </c>
      <c r="D1614" s="5" t="s">
        <v>2734</v>
      </c>
      <c r="E1614" s="5" t="s">
        <v>1280</v>
      </c>
      <c r="F1614" s="5" t="s">
        <v>2202</v>
      </c>
    </row>
    <row r="1615" spans="1:6" ht="13">
      <c r="A1615" s="5" t="s">
        <v>1807</v>
      </c>
      <c r="B1615" s="5" t="s">
        <v>2270</v>
      </c>
      <c r="C1615" s="5" t="s">
        <v>1387</v>
      </c>
      <c r="D1615" s="5" t="s">
        <v>1368</v>
      </c>
      <c r="E1615" s="5" t="s">
        <v>1479</v>
      </c>
      <c r="F1615" s="5" t="s">
        <v>1148</v>
      </c>
    </row>
    <row r="1616" spans="1:6" ht="13">
      <c r="A1616" s="5" t="s">
        <v>1413</v>
      </c>
      <c r="B1616" s="5" t="s">
        <v>892</v>
      </c>
      <c r="C1616" s="5" t="s">
        <v>2489</v>
      </c>
      <c r="D1616" s="5" t="s">
        <v>3450</v>
      </c>
      <c r="E1616" s="5" t="s">
        <v>1712</v>
      </c>
      <c r="F1616" s="5" t="s">
        <v>1387</v>
      </c>
    </row>
    <row r="1617" spans="1:6" ht="13">
      <c r="A1617" s="5" t="s">
        <v>1642</v>
      </c>
      <c r="B1617" s="5" t="s">
        <v>1822</v>
      </c>
      <c r="C1617" s="5" t="s">
        <v>1305</v>
      </c>
      <c r="D1617" s="5" t="s">
        <v>3232</v>
      </c>
      <c r="E1617" s="5" t="s">
        <v>1793</v>
      </c>
      <c r="F1617" s="5" t="s">
        <v>1433</v>
      </c>
    </row>
    <row r="1618" spans="1:6" ht="13">
      <c r="A1618" s="5" t="s">
        <v>3456</v>
      </c>
      <c r="B1618" s="5" t="s">
        <v>1232</v>
      </c>
      <c r="C1618" s="5" t="s">
        <v>1479</v>
      </c>
      <c r="D1618" s="5" t="s">
        <v>1095</v>
      </c>
      <c r="E1618" s="5" t="s">
        <v>1515</v>
      </c>
      <c r="F1618" s="5" t="s">
        <v>2489</v>
      </c>
    </row>
    <row r="1619" spans="1:6" ht="13">
      <c r="A1619" s="5" t="s">
        <v>1737</v>
      </c>
      <c r="B1619" s="5" t="s">
        <v>1539</v>
      </c>
      <c r="C1619" s="5" t="s">
        <v>1136</v>
      </c>
      <c r="D1619" s="5" t="s">
        <v>3452</v>
      </c>
      <c r="E1619" s="5" t="s">
        <v>1755</v>
      </c>
      <c r="F1619" s="5" t="s">
        <v>1815</v>
      </c>
    </row>
    <row r="1620" spans="1:6" ht="13">
      <c r="A1620" s="5" t="s">
        <v>2273</v>
      </c>
      <c r="B1620" s="5" t="s">
        <v>978</v>
      </c>
      <c r="C1620" s="5" t="s">
        <v>1373</v>
      </c>
      <c r="D1620" s="5" t="s">
        <v>1755</v>
      </c>
      <c r="E1620" s="5" t="s">
        <v>3164</v>
      </c>
      <c r="F1620" s="5" t="s">
        <v>2733</v>
      </c>
    </row>
    <row r="1621" spans="1:6" ht="13">
      <c r="A1621" s="5" t="s">
        <v>2202</v>
      </c>
      <c r="B1621" s="5" t="s">
        <v>3451</v>
      </c>
      <c r="C1621" s="5" t="s">
        <v>1209</v>
      </c>
      <c r="D1621" s="5" t="s">
        <v>1811</v>
      </c>
      <c r="E1621" s="5" t="s">
        <v>1148</v>
      </c>
      <c r="F1621" s="5" t="s">
        <v>1370</v>
      </c>
    </row>
    <row r="1622" spans="1:6" ht="13">
      <c r="A1622" s="5" t="s">
        <v>1641</v>
      </c>
      <c r="B1622" s="5" t="s">
        <v>1429</v>
      </c>
      <c r="C1622" s="5" t="s">
        <v>3138</v>
      </c>
      <c r="D1622" s="5" t="s">
        <v>1370</v>
      </c>
      <c r="E1622" s="5" t="s">
        <v>1380</v>
      </c>
      <c r="F1622" s="5" t="s">
        <v>1755</v>
      </c>
    </row>
    <row r="1623" spans="1:6" ht="13">
      <c r="A1623" s="5" t="s">
        <v>1834</v>
      </c>
      <c r="B1623" s="5" t="s">
        <v>1183</v>
      </c>
      <c r="C1623" s="5" t="s">
        <v>1433</v>
      </c>
      <c r="D1623" s="5" t="s">
        <v>1515</v>
      </c>
      <c r="E1623" s="5" t="s">
        <v>1373</v>
      </c>
      <c r="F1623" s="5" t="s">
        <v>1597</v>
      </c>
    </row>
    <row r="1624" spans="1:6" ht="13">
      <c r="A1624" s="5" t="s">
        <v>3457</v>
      </c>
      <c r="B1624" s="5" t="s">
        <v>1008</v>
      </c>
      <c r="C1624" s="5" t="s">
        <v>3456</v>
      </c>
      <c r="D1624" s="5" t="s">
        <v>2489</v>
      </c>
      <c r="E1624" s="5" t="s">
        <v>3138</v>
      </c>
      <c r="F1624" s="5" t="s">
        <v>1368</v>
      </c>
    </row>
    <row r="1625" spans="1:6" ht="13">
      <c r="A1625" s="5" t="s">
        <v>2489</v>
      </c>
      <c r="B1625" s="5" t="s">
        <v>1370</v>
      </c>
      <c r="C1625" s="5" t="s">
        <v>1380</v>
      </c>
      <c r="D1625" s="5" t="s">
        <v>1373</v>
      </c>
      <c r="E1625" s="5" t="s">
        <v>1867</v>
      </c>
      <c r="F1625" s="5" t="s">
        <v>1546</v>
      </c>
    </row>
    <row r="1626" spans="1:6" ht="13">
      <c r="A1626" s="5" t="s">
        <v>1842</v>
      </c>
      <c r="B1626" s="5" t="s">
        <v>1192</v>
      </c>
      <c r="C1626" s="5" t="s">
        <v>1506</v>
      </c>
      <c r="D1626" s="5" t="s">
        <v>1413</v>
      </c>
      <c r="E1626" s="5" t="s">
        <v>3194</v>
      </c>
      <c r="F1626" s="5" t="s">
        <v>1453</v>
      </c>
    </row>
    <row r="1627" spans="1:6" ht="13">
      <c r="A1627" s="5" t="s">
        <v>2733</v>
      </c>
      <c r="B1627" s="5" t="s">
        <v>1092</v>
      </c>
      <c r="C1627" s="5" t="s">
        <v>3132</v>
      </c>
      <c r="D1627" s="5" t="s">
        <v>880</v>
      </c>
      <c r="E1627" s="5" t="s">
        <v>807</v>
      </c>
      <c r="F1627" s="5" t="s">
        <v>1215</v>
      </c>
    </row>
    <row r="1628" spans="1:6" ht="13">
      <c r="A1628" s="5" t="s">
        <v>1454</v>
      </c>
      <c r="B1628" s="5" t="s">
        <v>1254</v>
      </c>
      <c r="C1628" s="5" t="s">
        <v>1515</v>
      </c>
      <c r="D1628" s="5" t="s">
        <v>3456</v>
      </c>
      <c r="E1628" s="5" t="s">
        <v>1370</v>
      </c>
      <c r="F1628" s="5" t="s">
        <v>1539</v>
      </c>
    </row>
    <row r="1629" spans="1:6" ht="13">
      <c r="A1629" s="5" t="s">
        <v>1730</v>
      </c>
      <c r="B1629" s="5" t="s">
        <v>2057</v>
      </c>
      <c r="C1629" s="5" t="s">
        <v>1539</v>
      </c>
      <c r="D1629" s="5" t="s">
        <v>766</v>
      </c>
      <c r="E1629" s="5" t="s">
        <v>2271</v>
      </c>
      <c r="F1629" s="5" t="s">
        <v>1373</v>
      </c>
    </row>
    <row r="1630" spans="1:6" ht="13">
      <c r="A1630" s="5" t="s">
        <v>1583</v>
      </c>
      <c r="B1630" s="5" t="s">
        <v>1317</v>
      </c>
      <c r="C1630" s="5" t="s">
        <v>1183</v>
      </c>
      <c r="D1630" s="5" t="s">
        <v>1453</v>
      </c>
      <c r="E1630" s="5" t="s">
        <v>1453</v>
      </c>
      <c r="F1630" s="5" t="s">
        <v>2540</v>
      </c>
    </row>
    <row r="1631" spans="1:6" ht="13">
      <c r="A1631" s="5" t="s">
        <v>909</v>
      </c>
      <c r="B1631" s="5" t="s">
        <v>1807</v>
      </c>
      <c r="C1631" s="5" t="s">
        <v>2216</v>
      </c>
      <c r="D1631" s="5" t="s">
        <v>3259</v>
      </c>
      <c r="E1631" s="5" t="s">
        <v>909</v>
      </c>
      <c r="F1631" s="5" t="s">
        <v>3142</v>
      </c>
    </row>
    <row r="1632" spans="1:6" ht="13">
      <c r="A1632" s="5" t="s">
        <v>3450</v>
      </c>
      <c r="B1632" s="5" t="s">
        <v>1641</v>
      </c>
      <c r="C1632" s="5" t="s">
        <v>3153</v>
      </c>
      <c r="D1632" s="5" t="s">
        <v>1610</v>
      </c>
      <c r="E1632" s="5" t="s">
        <v>1387</v>
      </c>
      <c r="F1632" s="5" t="s">
        <v>1971</v>
      </c>
    </row>
    <row r="1633" spans="1:6" ht="13">
      <c r="A1633" s="5" t="s">
        <v>2459</v>
      </c>
      <c r="B1633" s="5" t="s">
        <v>1253</v>
      </c>
      <c r="C1633" s="5" t="s">
        <v>1916</v>
      </c>
      <c r="D1633" s="5" t="s">
        <v>3142</v>
      </c>
      <c r="E1633" s="5" t="s">
        <v>880</v>
      </c>
      <c r="F1633" s="5" t="s">
        <v>1806</v>
      </c>
    </row>
    <row r="1634" spans="1:6" ht="13">
      <c r="A1634" s="5" t="s">
        <v>1396</v>
      </c>
      <c r="B1634" s="5" t="s">
        <v>1420</v>
      </c>
      <c r="C1634" s="5" t="s">
        <v>1108</v>
      </c>
      <c r="D1634" s="5" t="s">
        <v>1305</v>
      </c>
      <c r="E1634" s="5" t="s">
        <v>2350</v>
      </c>
      <c r="F1634" s="5" t="s">
        <v>1280</v>
      </c>
    </row>
    <row r="1635" spans="1:6" ht="13">
      <c r="A1635" s="5" t="s">
        <v>1441</v>
      </c>
      <c r="B1635" s="5" t="s">
        <v>2460</v>
      </c>
      <c r="C1635" s="5" t="s">
        <v>2202</v>
      </c>
      <c r="D1635" s="5" t="s">
        <v>1971</v>
      </c>
      <c r="E1635" s="5" t="s">
        <v>1610</v>
      </c>
      <c r="F1635" s="5" t="s">
        <v>3159</v>
      </c>
    </row>
    <row r="1636" spans="1:6" ht="13">
      <c r="A1636" s="5" t="s">
        <v>892</v>
      </c>
      <c r="B1636" s="5" t="s">
        <v>1680</v>
      </c>
      <c r="C1636" s="5" t="s">
        <v>1815</v>
      </c>
      <c r="D1636" s="5" t="s">
        <v>3164</v>
      </c>
      <c r="E1636" s="5" t="s">
        <v>1215</v>
      </c>
      <c r="F1636" s="5" t="s">
        <v>1515</v>
      </c>
    </row>
    <row r="1637" spans="1:6" ht="13">
      <c r="A1637" s="5" t="s">
        <v>1258</v>
      </c>
      <c r="B1637" s="5" t="s">
        <v>1112</v>
      </c>
      <c r="C1637" s="5" t="s">
        <v>1971</v>
      </c>
      <c r="D1637" s="5" t="s">
        <v>1387</v>
      </c>
      <c r="E1637" s="5" t="s">
        <v>1597</v>
      </c>
      <c r="F1637" s="5" t="s">
        <v>1317</v>
      </c>
    </row>
    <row r="1638" spans="1:6" ht="13">
      <c r="A1638" s="5" t="s">
        <v>1800</v>
      </c>
      <c r="B1638" s="5" t="s">
        <v>1985</v>
      </c>
      <c r="C1638" s="5" t="s">
        <v>892</v>
      </c>
      <c r="D1638" s="5" t="s">
        <v>1916</v>
      </c>
      <c r="E1638" s="5" t="s">
        <v>1457</v>
      </c>
      <c r="F1638" s="5" t="s">
        <v>1605</v>
      </c>
    </row>
    <row r="1639" spans="1:6" ht="13">
      <c r="A1639" s="5" t="s">
        <v>1966</v>
      </c>
      <c r="B1639" s="5" t="s">
        <v>2107</v>
      </c>
      <c r="C1639" s="5" t="s">
        <v>3451</v>
      </c>
      <c r="D1639" s="5" t="s">
        <v>1108</v>
      </c>
      <c r="E1639" s="5" t="s">
        <v>2309</v>
      </c>
      <c r="F1639" s="5" t="s">
        <v>1424</v>
      </c>
    </row>
    <row r="1640" spans="1:6" ht="13">
      <c r="A1640" s="5" t="s">
        <v>2118</v>
      </c>
      <c r="B1640" s="5" t="s">
        <v>1602</v>
      </c>
      <c r="C1640" s="5" t="s">
        <v>1192</v>
      </c>
      <c r="D1640" s="5" t="s">
        <v>1479</v>
      </c>
      <c r="E1640" s="5" t="s">
        <v>3232</v>
      </c>
      <c r="F1640" s="5" t="s">
        <v>1712</v>
      </c>
    </row>
    <row r="1641" spans="1:6" ht="13">
      <c r="A1641" s="5" t="s">
        <v>2051</v>
      </c>
      <c r="B1641" s="5" t="s">
        <v>3132</v>
      </c>
      <c r="C1641" s="5" t="s">
        <v>2460</v>
      </c>
      <c r="D1641" s="5" t="s">
        <v>2733</v>
      </c>
      <c r="E1641" s="5" t="s">
        <v>543</v>
      </c>
      <c r="F1641" s="5" t="s">
        <v>1359</v>
      </c>
    </row>
    <row r="1642" spans="1:6" ht="13">
      <c r="A1642" s="5" t="s">
        <v>2094</v>
      </c>
      <c r="B1642" s="5" t="s">
        <v>1842</v>
      </c>
      <c r="C1642" s="5" t="s">
        <v>1258</v>
      </c>
      <c r="D1642" s="5" t="s">
        <v>2272</v>
      </c>
      <c r="E1642" s="5" t="s">
        <v>2736</v>
      </c>
      <c r="F1642" s="5" t="s">
        <v>1360</v>
      </c>
    </row>
    <row r="1643" spans="1:6" ht="13">
      <c r="A1643" s="5" t="s">
        <v>1424</v>
      </c>
      <c r="B1643" s="5" t="s">
        <v>3153</v>
      </c>
      <c r="C1643" s="5" t="s">
        <v>1095</v>
      </c>
      <c r="D1643" s="5" t="s">
        <v>1539</v>
      </c>
      <c r="E1643" s="5" t="s">
        <v>1546</v>
      </c>
      <c r="F1643" s="5" t="s">
        <v>2271</v>
      </c>
    </row>
    <row r="1644" spans="1:6" ht="13">
      <c r="A1644" s="5" t="s">
        <v>1154</v>
      </c>
      <c r="B1644" s="5" t="s">
        <v>1834</v>
      </c>
      <c r="C1644" s="5" t="s">
        <v>2733</v>
      </c>
      <c r="D1644" s="5" t="s">
        <v>1433</v>
      </c>
      <c r="E1644" s="5" t="s">
        <v>3456</v>
      </c>
      <c r="F1644" s="5" t="s">
        <v>3456</v>
      </c>
    </row>
    <row r="1645" spans="1:6" ht="13">
      <c r="A1645" s="5" t="s">
        <v>1602</v>
      </c>
      <c r="B1645" s="5" t="s">
        <v>1916</v>
      </c>
      <c r="C1645" s="5" t="s">
        <v>1800</v>
      </c>
      <c r="D1645" s="5" t="s">
        <v>2342</v>
      </c>
      <c r="E1645" s="5" t="s">
        <v>2094</v>
      </c>
      <c r="F1645" s="5" t="s">
        <v>1249</v>
      </c>
    </row>
    <row r="1646" spans="1:6" ht="13">
      <c r="A1646" s="5" t="s">
        <v>2107</v>
      </c>
      <c r="B1646" s="5" t="s">
        <v>1095</v>
      </c>
      <c r="C1646" s="5" t="s">
        <v>2540</v>
      </c>
      <c r="D1646" s="5" t="s">
        <v>1134</v>
      </c>
      <c r="E1646" s="5" t="s">
        <v>3306</v>
      </c>
      <c r="F1646" s="5" t="s">
        <v>2350</v>
      </c>
    </row>
    <row r="1647" spans="1:6" ht="13">
      <c r="A1647" s="5" t="s">
        <v>3059</v>
      </c>
      <c r="B1647" s="5" t="s">
        <v>1811</v>
      </c>
      <c r="C1647" s="5" t="s">
        <v>3450</v>
      </c>
      <c r="D1647" s="5" t="s">
        <v>3458</v>
      </c>
      <c r="E1647" s="5" t="s">
        <v>3447</v>
      </c>
      <c r="F1647" s="5" t="s">
        <v>1867</v>
      </c>
    </row>
    <row r="1648" spans="1:6" ht="13">
      <c r="A1648" s="5" t="s">
        <v>1335</v>
      </c>
      <c r="B1648" s="5" t="s">
        <v>1435</v>
      </c>
      <c r="C1648" s="5" t="s">
        <v>3164</v>
      </c>
      <c r="D1648" s="5" t="s">
        <v>1457</v>
      </c>
      <c r="E1648" s="5" t="s">
        <v>1539</v>
      </c>
      <c r="F1648" s="5" t="s">
        <v>1324</v>
      </c>
    </row>
    <row r="1649" spans="1:6" ht="13">
      <c r="A1649" s="5" t="s">
        <v>1804</v>
      </c>
      <c r="B1649" s="5" t="s">
        <v>1154</v>
      </c>
      <c r="C1649" s="5" t="s">
        <v>1370</v>
      </c>
      <c r="D1649" s="5" t="s">
        <v>3059</v>
      </c>
      <c r="E1649" s="5" t="s">
        <v>1815</v>
      </c>
      <c r="F1649" s="5" t="s">
        <v>1804</v>
      </c>
    </row>
    <row r="1650" spans="1:6" ht="13">
      <c r="A1650" s="5" t="s">
        <v>1971</v>
      </c>
      <c r="B1650" s="5" t="s">
        <v>1037</v>
      </c>
      <c r="C1650" s="5" t="s">
        <v>1254</v>
      </c>
      <c r="D1650" s="5" t="s">
        <v>2540</v>
      </c>
      <c r="E1650" s="5" t="s">
        <v>1958</v>
      </c>
      <c r="F1650" s="5" t="s">
        <v>3194</v>
      </c>
    </row>
    <row r="1651" spans="1:6" ht="13">
      <c r="A1651" s="5" t="s">
        <v>1859</v>
      </c>
      <c r="B1651" s="5" t="s">
        <v>1259</v>
      </c>
      <c r="C1651" s="5" t="s">
        <v>766</v>
      </c>
      <c r="D1651" s="5" t="s">
        <v>2350</v>
      </c>
      <c r="E1651" s="5" t="s">
        <v>3159</v>
      </c>
      <c r="F1651" s="5" t="s">
        <v>3059</v>
      </c>
    </row>
    <row r="1652" spans="1:6" ht="13">
      <c r="A1652" s="5" t="s">
        <v>1108</v>
      </c>
      <c r="B1652" s="5" t="s">
        <v>2094</v>
      </c>
      <c r="C1652" s="5" t="s">
        <v>2015</v>
      </c>
      <c r="D1652" s="5" t="s">
        <v>1867</v>
      </c>
      <c r="E1652" s="5" t="s">
        <v>1360</v>
      </c>
      <c r="F1652" s="5" t="s">
        <v>2015</v>
      </c>
    </row>
    <row r="1653" spans="1:6" ht="13">
      <c r="A1653" s="5" t="s">
        <v>1728</v>
      </c>
      <c r="B1653" s="5" t="s">
        <v>1802</v>
      </c>
      <c r="C1653" s="5" t="s">
        <v>1642</v>
      </c>
      <c r="D1653" s="5" t="s">
        <v>1092</v>
      </c>
      <c r="E1653" s="5" t="s">
        <v>1359</v>
      </c>
      <c r="F1653" s="5" t="s">
        <v>1737</v>
      </c>
    </row>
    <row r="1654" spans="1:6" ht="13">
      <c r="A1654" s="5" t="s">
        <v>2365</v>
      </c>
      <c r="B1654" s="5" t="s">
        <v>1515</v>
      </c>
      <c r="C1654" s="5" t="s">
        <v>1680</v>
      </c>
      <c r="D1654" s="5" t="s">
        <v>3251</v>
      </c>
      <c r="E1654" s="5" t="s">
        <v>1811</v>
      </c>
      <c r="F1654" s="5" t="s">
        <v>3171</v>
      </c>
    </row>
    <row r="1655" spans="1:6" ht="13">
      <c r="A1655" s="5" t="s">
        <v>2184</v>
      </c>
      <c r="B1655" s="5" t="s">
        <v>1305</v>
      </c>
      <c r="C1655" s="5" t="s">
        <v>3059</v>
      </c>
      <c r="D1655" s="5" t="s">
        <v>2309</v>
      </c>
      <c r="E1655" s="5" t="s">
        <v>3059</v>
      </c>
      <c r="F1655" s="5" t="s">
        <v>1958</v>
      </c>
    </row>
    <row r="1656" spans="1:6" ht="13">
      <c r="A1656" s="5" t="s">
        <v>1649</v>
      </c>
      <c r="B1656" s="5" t="s">
        <v>3194</v>
      </c>
      <c r="C1656" s="5" t="s">
        <v>929</v>
      </c>
      <c r="D1656" s="5" t="s">
        <v>1680</v>
      </c>
      <c r="E1656" s="5" t="s">
        <v>1424</v>
      </c>
      <c r="F1656" s="5" t="s">
        <v>3138</v>
      </c>
    </row>
    <row r="1657" spans="1:6" ht="13">
      <c r="A1657" s="5" t="s">
        <v>2155</v>
      </c>
      <c r="B1657" s="5" t="s">
        <v>3059</v>
      </c>
      <c r="C1657" s="5" t="s">
        <v>3313</v>
      </c>
      <c r="D1657" s="5" t="s">
        <v>1136</v>
      </c>
      <c r="E1657" s="5" t="s">
        <v>2342</v>
      </c>
      <c r="F1657" s="5" t="s">
        <v>2309</v>
      </c>
    </row>
    <row r="1658" spans="1:6" ht="13">
      <c r="A1658" s="5" t="s">
        <v>1037</v>
      </c>
      <c r="B1658" s="5" t="s">
        <v>2297</v>
      </c>
      <c r="C1658" s="5" t="s">
        <v>2350</v>
      </c>
      <c r="D1658" s="5" t="s">
        <v>1605</v>
      </c>
      <c r="E1658" s="5" t="s">
        <v>1433</v>
      </c>
      <c r="F1658" s="5" t="s">
        <v>3306</v>
      </c>
    </row>
    <row r="1659" spans="1:6" ht="13">
      <c r="A1659" s="5" t="s">
        <v>2271</v>
      </c>
      <c r="B1659" s="5" t="s">
        <v>1642</v>
      </c>
      <c r="C1659" s="5" t="s">
        <v>1834</v>
      </c>
      <c r="D1659" s="5" t="s">
        <v>3435</v>
      </c>
      <c r="E1659" s="5" t="s">
        <v>2276</v>
      </c>
      <c r="F1659" s="5" t="s">
        <v>1305</v>
      </c>
    </row>
    <row r="1660" spans="1:6" ht="13">
      <c r="A1660" s="5" t="s">
        <v>1916</v>
      </c>
      <c r="B1660" s="5" t="s">
        <v>3459</v>
      </c>
      <c r="C1660" s="5" t="s">
        <v>1583</v>
      </c>
      <c r="D1660" s="5" t="s">
        <v>3460</v>
      </c>
      <c r="E1660" s="5" t="s">
        <v>1249</v>
      </c>
      <c r="F1660" s="5" t="s">
        <v>1134</v>
      </c>
    </row>
    <row r="1661" spans="1:6" ht="13">
      <c r="A1661" s="5" t="s">
        <v>1220</v>
      </c>
      <c r="B1661" s="5" t="s">
        <v>2272</v>
      </c>
      <c r="C1661" s="5" t="s">
        <v>724</v>
      </c>
      <c r="D1661" s="5" t="s">
        <v>929</v>
      </c>
      <c r="E1661" s="5" t="s">
        <v>1916</v>
      </c>
      <c r="F1661" s="5" t="s">
        <v>1610</v>
      </c>
    </row>
    <row r="1662" spans="1:6" ht="13">
      <c r="A1662" s="5" t="s">
        <v>1388</v>
      </c>
      <c r="B1662" s="5" t="s">
        <v>3142</v>
      </c>
      <c r="C1662" s="5" t="s">
        <v>1092</v>
      </c>
      <c r="D1662" s="5" t="s">
        <v>1434</v>
      </c>
      <c r="E1662" s="5" t="s">
        <v>1605</v>
      </c>
      <c r="F1662" s="5" t="s">
        <v>3455</v>
      </c>
    </row>
    <row r="1663" spans="1:6" ht="13">
      <c r="A1663" s="5" t="s">
        <v>1513</v>
      </c>
      <c r="B1663" s="5" t="s">
        <v>2302</v>
      </c>
      <c r="C1663" s="5" t="s">
        <v>1324</v>
      </c>
      <c r="D1663" s="5" t="s">
        <v>2365</v>
      </c>
      <c r="E1663" s="5" t="s">
        <v>3216</v>
      </c>
      <c r="F1663" s="5" t="s">
        <v>2342</v>
      </c>
    </row>
    <row r="1664" spans="1:6" ht="13">
      <c r="A1664" s="5" t="s">
        <v>1919</v>
      </c>
      <c r="B1664" s="5" t="s">
        <v>1396</v>
      </c>
      <c r="C1664" s="5" t="s">
        <v>1804</v>
      </c>
      <c r="D1664" s="5" t="s">
        <v>3171</v>
      </c>
      <c r="E1664" s="5" t="s">
        <v>1096</v>
      </c>
      <c r="F1664" s="5" t="s">
        <v>1916</v>
      </c>
    </row>
    <row r="1665" spans="1:6" ht="13">
      <c r="A1665" s="5" t="s">
        <v>1370</v>
      </c>
      <c r="B1665" s="5" t="s">
        <v>1647</v>
      </c>
      <c r="C1665" s="5" t="s">
        <v>3142</v>
      </c>
      <c r="D1665" s="5" t="s">
        <v>2276</v>
      </c>
      <c r="E1665" s="5" t="s">
        <v>1737</v>
      </c>
      <c r="F1665" s="5" t="s">
        <v>3216</v>
      </c>
    </row>
    <row r="1666" spans="1:6" ht="13">
      <c r="A1666" s="5" t="s">
        <v>3149</v>
      </c>
      <c r="B1666" s="5" t="s">
        <v>1258</v>
      </c>
      <c r="C1666" s="5" t="s">
        <v>1453</v>
      </c>
      <c r="D1666" s="5" t="s">
        <v>1435</v>
      </c>
      <c r="E1666" s="5" t="s">
        <v>2841</v>
      </c>
      <c r="F1666" s="5" t="s">
        <v>2272</v>
      </c>
    </row>
    <row r="1667" spans="1:6" ht="13">
      <c r="A1667" s="5" t="s">
        <v>1134</v>
      </c>
      <c r="B1667" s="5" t="s">
        <v>1209</v>
      </c>
      <c r="C1667" s="5" t="s">
        <v>1602</v>
      </c>
      <c r="D1667" s="5" t="s">
        <v>2094</v>
      </c>
      <c r="E1667" s="5" t="s">
        <v>3251</v>
      </c>
      <c r="F1667" s="5" t="s">
        <v>1641</v>
      </c>
    </row>
    <row r="1668" spans="1:6" ht="13">
      <c r="A1668" s="5" t="s">
        <v>2115</v>
      </c>
      <c r="B1668" s="5" t="s">
        <v>1354</v>
      </c>
      <c r="C1668" s="5" t="s">
        <v>1842</v>
      </c>
      <c r="D1668" s="5" t="s">
        <v>1802</v>
      </c>
      <c r="E1668" s="5" t="s">
        <v>3454</v>
      </c>
      <c r="F1668" s="5" t="s">
        <v>3232</v>
      </c>
    </row>
    <row r="1669" spans="1:6" ht="13">
      <c r="A1669" s="5" t="s">
        <v>2248</v>
      </c>
      <c r="B1669" s="5" t="s">
        <v>2863</v>
      </c>
      <c r="C1669" s="5" t="s">
        <v>2309</v>
      </c>
      <c r="D1669" s="5" t="s">
        <v>1317</v>
      </c>
      <c r="E1669" s="5" t="s">
        <v>2015</v>
      </c>
      <c r="F1669" s="5" t="s">
        <v>3182</v>
      </c>
    </row>
    <row r="1670" spans="1:6" ht="13">
      <c r="A1670" s="5" t="s">
        <v>1542</v>
      </c>
      <c r="B1670" s="5" t="s">
        <v>2448</v>
      </c>
      <c r="C1670" s="5" t="s">
        <v>1641</v>
      </c>
      <c r="D1670" s="5" t="s">
        <v>1641</v>
      </c>
      <c r="E1670" s="5" t="s">
        <v>2272</v>
      </c>
      <c r="F1670" s="5" t="s">
        <v>1842</v>
      </c>
    </row>
    <row r="1671" spans="1:6" ht="13">
      <c r="A1671" s="5" t="s">
        <v>3153</v>
      </c>
      <c r="B1671" s="5" t="s">
        <v>1667</v>
      </c>
      <c r="C1671" s="5" t="s">
        <v>3130</v>
      </c>
      <c r="D1671" s="5" t="s">
        <v>2015</v>
      </c>
      <c r="E1671" s="5" t="s">
        <v>1899</v>
      </c>
      <c r="F1671" s="5" t="s">
        <v>1008</v>
      </c>
    </row>
    <row r="1672" spans="1:6" ht="13">
      <c r="A1672" s="5" t="s">
        <v>2057</v>
      </c>
      <c r="B1672" s="5" t="s">
        <v>1335</v>
      </c>
      <c r="C1672" s="5" t="s">
        <v>3458</v>
      </c>
      <c r="D1672" s="5" t="s">
        <v>790</v>
      </c>
      <c r="E1672" s="5" t="s">
        <v>1434</v>
      </c>
      <c r="F1672" s="5" t="s">
        <v>1516</v>
      </c>
    </row>
    <row r="1673" spans="1:6" ht="13">
      <c r="A1673" s="5" t="s">
        <v>2216</v>
      </c>
      <c r="B1673" s="5" t="s">
        <v>1516</v>
      </c>
      <c r="C1673" s="5" t="s">
        <v>1457</v>
      </c>
      <c r="D1673" s="5" t="s">
        <v>3194</v>
      </c>
      <c r="E1673" s="5" t="s">
        <v>1220</v>
      </c>
      <c r="F1673" s="5" t="s">
        <v>1505</v>
      </c>
    </row>
    <row r="1674" spans="1:6" ht="13">
      <c r="A1674" s="5" t="s">
        <v>2220</v>
      </c>
      <c r="B1674" s="5" t="s">
        <v>1610</v>
      </c>
      <c r="C1674" s="5" t="s">
        <v>1112</v>
      </c>
      <c r="D1674" s="5" t="s">
        <v>1425</v>
      </c>
      <c r="E1674" s="5" t="s">
        <v>1583</v>
      </c>
      <c r="F1674" s="5" t="s">
        <v>1811</v>
      </c>
    </row>
    <row r="1675" spans="1:6" ht="13">
      <c r="A1675" s="5" t="s">
        <v>3038</v>
      </c>
      <c r="B1675" s="5" t="s">
        <v>1538</v>
      </c>
      <c r="C1675" s="5" t="s">
        <v>1259</v>
      </c>
      <c r="D1675" s="5" t="s">
        <v>1834</v>
      </c>
      <c r="E1675" s="5" t="s">
        <v>1505</v>
      </c>
      <c r="F1675" s="5" t="s">
        <v>766</v>
      </c>
    </row>
    <row r="1676" spans="1:6" ht="13">
      <c r="A1676" s="5" t="s">
        <v>1789</v>
      </c>
      <c r="B1676" s="5" t="s">
        <v>993</v>
      </c>
      <c r="C1676" s="5" t="s">
        <v>1538</v>
      </c>
      <c r="D1676" s="5" t="s">
        <v>3453</v>
      </c>
      <c r="E1676" s="5" t="s">
        <v>1642</v>
      </c>
      <c r="F1676" s="5" t="s">
        <v>1834</v>
      </c>
    </row>
    <row r="1677" spans="1:6" ht="13">
      <c r="A1677" s="5" t="s">
        <v>766</v>
      </c>
      <c r="B1677" s="5" t="s">
        <v>1971</v>
      </c>
      <c r="C1677" s="5" t="s">
        <v>1194</v>
      </c>
      <c r="D1677" s="5" t="s">
        <v>1254</v>
      </c>
      <c r="E1677" s="5" t="s">
        <v>1305</v>
      </c>
      <c r="F1677" s="5" t="s">
        <v>1662</v>
      </c>
    </row>
    <row r="1678" spans="1:6" ht="13">
      <c r="A1678" s="5" t="s">
        <v>1666</v>
      </c>
      <c r="B1678" s="5" t="s">
        <v>1658</v>
      </c>
      <c r="C1678" s="5" t="s">
        <v>1424</v>
      </c>
      <c r="D1678" s="5" t="s">
        <v>3455</v>
      </c>
      <c r="E1678" s="5" t="s">
        <v>1317</v>
      </c>
      <c r="F1678" s="5" t="s">
        <v>1642</v>
      </c>
    </row>
    <row r="1679" spans="1:6" ht="13">
      <c r="A1679" s="5" t="s">
        <v>1245</v>
      </c>
      <c r="B1679" s="5" t="s">
        <v>3313</v>
      </c>
      <c r="C1679" s="5" t="s">
        <v>2271</v>
      </c>
      <c r="D1679" s="5" t="s">
        <v>1232</v>
      </c>
      <c r="E1679" s="5" t="s">
        <v>2220</v>
      </c>
      <c r="F1679" s="5" t="s">
        <v>1621</v>
      </c>
    </row>
    <row r="1680" spans="1:6" ht="13">
      <c r="A1680" s="5" t="s">
        <v>2210</v>
      </c>
      <c r="B1680" s="5" t="s">
        <v>1621</v>
      </c>
      <c r="C1680" s="5" t="s">
        <v>3154</v>
      </c>
      <c r="D1680" s="5" t="s">
        <v>2720</v>
      </c>
      <c r="E1680" s="5" t="s">
        <v>1621</v>
      </c>
      <c r="F1680" s="5" t="s">
        <v>1136</v>
      </c>
    </row>
    <row r="1681" spans="1:6" ht="13">
      <c r="A1681" s="5" t="s">
        <v>3198</v>
      </c>
      <c r="B1681" s="5" t="s">
        <v>3154</v>
      </c>
      <c r="C1681" s="5" t="s">
        <v>1621</v>
      </c>
      <c r="D1681" s="5" t="s">
        <v>2271</v>
      </c>
      <c r="E1681" s="5" t="s">
        <v>1834</v>
      </c>
      <c r="F1681" s="5" t="s">
        <v>2736</v>
      </c>
    </row>
    <row r="1682" spans="1:6" ht="13">
      <c r="A1682" s="5" t="s">
        <v>955</v>
      </c>
      <c r="B1682" s="5" t="s">
        <v>2280</v>
      </c>
      <c r="C1682" s="5" t="s">
        <v>1211</v>
      </c>
      <c r="D1682" s="5" t="s">
        <v>1376</v>
      </c>
      <c r="E1682" s="5" t="s">
        <v>1662</v>
      </c>
      <c r="F1682" s="5" t="s">
        <v>2276</v>
      </c>
    </row>
    <row r="1683" spans="1:6" ht="13">
      <c r="A1683" s="5" t="s">
        <v>880</v>
      </c>
      <c r="B1683" s="5" t="s">
        <v>1939</v>
      </c>
      <c r="C1683" s="5" t="s">
        <v>1867</v>
      </c>
      <c r="D1683" s="5" t="s">
        <v>1804</v>
      </c>
      <c r="E1683" s="5" t="s">
        <v>1680</v>
      </c>
      <c r="F1683" s="5" t="s">
        <v>1506</v>
      </c>
    </row>
    <row r="1684" spans="1:6" ht="13">
      <c r="A1684" s="5" t="s">
        <v>2226</v>
      </c>
      <c r="B1684" s="5" t="s">
        <v>3452</v>
      </c>
      <c r="C1684" s="5" t="s">
        <v>1354</v>
      </c>
      <c r="D1684" s="5" t="s">
        <v>1096</v>
      </c>
      <c r="E1684" s="5" t="s">
        <v>1641</v>
      </c>
      <c r="F1684" s="5" t="s">
        <v>1376</v>
      </c>
    </row>
    <row r="1685" spans="1:6" ht="13">
      <c r="A1685" s="5" t="s">
        <v>1505</v>
      </c>
      <c r="B1685" s="5" t="s">
        <v>1823</v>
      </c>
      <c r="C1685" s="5" t="s">
        <v>1285</v>
      </c>
      <c r="D1685" s="5" t="s">
        <v>1380</v>
      </c>
      <c r="E1685" s="5" t="s">
        <v>1376</v>
      </c>
      <c r="F1685" s="5" t="s">
        <v>1899</v>
      </c>
    </row>
    <row r="1686" spans="1:6" ht="13">
      <c r="A1686" s="5" t="s">
        <v>2124</v>
      </c>
      <c r="B1686" s="5" t="s">
        <v>2350</v>
      </c>
      <c r="C1686" s="5" t="s">
        <v>1317</v>
      </c>
      <c r="D1686" s="5" t="s">
        <v>1583</v>
      </c>
      <c r="E1686" s="5" t="s">
        <v>3217</v>
      </c>
      <c r="F1686" s="5" t="s">
        <v>1092</v>
      </c>
    </row>
    <row r="1687" spans="1:6" ht="13">
      <c r="A1687" s="5" t="s">
        <v>3138</v>
      </c>
      <c r="B1687" s="5" t="s">
        <v>2720</v>
      </c>
      <c r="C1687" s="5" t="s">
        <v>1789</v>
      </c>
      <c r="D1687" s="5" t="s">
        <v>1602</v>
      </c>
      <c r="E1687" s="5" t="s">
        <v>1937</v>
      </c>
      <c r="F1687" s="5" t="s">
        <v>1220</v>
      </c>
    </row>
    <row r="1688" spans="1:6" ht="13">
      <c r="A1688" s="5" t="s">
        <v>2173</v>
      </c>
      <c r="B1688" s="5" t="s">
        <v>1350</v>
      </c>
      <c r="C1688" s="5" t="s">
        <v>1253</v>
      </c>
      <c r="D1688" s="5" t="s">
        <v>922</v>
      </c>
      <c r="E1688" s="5" t="s">
        <v>1804</v>
      </c>
      <c r="F1688" s="5" t="s">
        <v>2841</v>
      </c>
    </row>
    <row r="1689" spans="1:6" ht="13">
      <c r="A1689" s="5" t="s">
        <v>1909</v>
      </c>
      <c r="B1689" s="5" t="s">
        <v>1664</v>
      </c>
      <c r="C1689" s="5" t="s">
        <v>2272</v>
      </c>
      <c r="D1689" s="5" t="s">
        <v>1667</v>
      </c>
      <c r="E1689" s="5" t="s">
        <v>1806</v>
      </c>
      <c r="F1689" s="5" t="s">
        <v>1602</v>
      </c>
    </row>
    <row r="1690" spans="1:6" ht="13">
      <c r="A1690" s="5" t="s">
        <v>1867</v>
      </c>
      <c r="B1690" s="5" t="s">
        <v>3456</v>
      </c>
      <c r="C1690" s="5" t="s">
        <v>1405</v>
      </c>
      <c r="D1690" s="5" t="s">
        <v>892</v>
      </c>
      <c r="E1690" s="5" t="s">
        <v>1184</v>
      </c>
      <c r="F1690" s="5" t="s">
        <v>1583</v>
      </c>
    </row>
    <row r="1691" spans="1:6" ht="13">
      <c r="A1691" s="5" t="s">
        <v>1183</v>
      </c>
      <c r="B1691" s="5" t="s">
        <v>1583</v>
      </c>
      <c r="C1691" s="5" t="s">
        <v>1802</v>
      </c>
      <c r="D1691" s="5" t="s">
        <v>1712</v>
      </c>
      <c r="E1691" s="5" t="s">
        <v>1134</v>
      </c>
      <c r="F1691" s="5" t="s">
        <v>3251</v>
      </c>
    </row>
    <row r="1692" spans="1:6" ht="13">
      <c r="A1692" s="5" t="s">
        <v>993</v>
      </c>
      <c r="B1692" s="5" t="s">
        <v>1425</v>
      </c>
      <c r="C1692" s="5" t="s">
        <v>3455</v>
      </c>
      <c r="D1692" s="5" t="s">
        <v>1696</v>
      </c>
      <c r="E1692" s="5" t="s">
        <v>1324</v>
      </c>
      <c r="F1692" s="5" t="s">
        <v>2977</v>
      </c>
    </row>
    <row r="1693" spans="1:6" ht="13">
      <c r="A1693" s="5" t="s">
        <v>543</v>
      </c>
      <c r="B1693" s="5" t="s">
        <v>790</v>
      </c>
      <c r="C1693" s="5" t="s">
        <v>1376</v>
      </c>
      <c r="D1693" s="5" t="s">
        <v>1324</v>
      </c>
      <c r="E1693" s="5" t="s">
        <v>2321</v>
      </c>
      <c r="F1693" s="5" t="s">
        <v>1354</v>
      </c>
    </row>
    <row r="1694" spans="1:6" ht="13">
      <c r="A1694" s="5" t="s">
        <v>818</v>
      </c>
      <c r="B1694" s="5" t="s">
        <v>1909</v>
      </c>
      <c r="C1694" s="5" t="s">
        <v>3306</v>
      </c>
      <c r="D1694" s="5" t="s">
        <v>1008</v>
      </c>
      <c r="E1694" s="5" t="s">
        <v>1136</v>
      </c>
      <c r="F1694" s="5" t="s">
        <v>1096</v>
      </c>
    </row>
    <row r="1695" spans="1:6" ht="13">
      <c r="A1695" s="5" t="s">
        <v>1112</v>
      </c>
      <c r="B1695" s="5" t="s">
        <v>3453</v>
      </c>
      <c r="C1695" s="5" t="s">
        <v>1513</v>
      </c>
      <c r="D1695" s="5" t="s">
        <v>3461</v>
      </c>
      <c r="E1695" s="5" t="s">
        <v>1602</v>
      </c>
      <c r="F1695" s="5" t="s">
        <v>1538</v>
      </c>
    </row>
    <row r="1696" spans="1:6" ht="13">
      <c r="A1696" s="5" t="s">
        <v>1420</v>
      </c>
      <c r="B1696" s="5" t="s">
        <v>1457</v>
      </c>
      <c r="C1696" s="5" t="s">
        <v>1909</v>
      </c>
      <c r="D1696" s="5" t="s">
        <v>1209</v>
      </c>
      <c r="E1696" s="5" t="s">
        <v>3453</v>
      </c>
      <c r="F1696" s="5" t="s">
        <v>2057</v>
      </c>
    </row>
    <row r="1697" spans="1:6" ht="13">
      <c r="A1697" s="5" t="s">
        <v>2720</v>
      </c>
      <c r="B1697" s="5" t="s">
        <v>1652</v>
      </c>
      <c r="C1697" s="5" t="s">
        <v>1388</v>
      </c>
      <c r="D1697" s="5" t="s">
        <v>2184</v>
      </c>
      <c r="E1697" s="5" t="s">
        <v>2184</v>
      </c>
      <c r="F1697" s="5" t="s">
        <v>1680</v>
      </c>
    </row>
    <row r="1698" spans="1:6" ht="13">
      <c r="A1698" s="5" t="s">
        <v>931</v>
      </c>
      <c r="B1698" s="5" t="s">
        <v>1620</v>
      </c>
      <c r="C1698" s="5" t="s">
        <v>3453</v>
      </c>
      <c r="D1698" s="5" t="s">
        <v>1258</v>
      </c>
      <c r="E1698" s="5" t="s">
        <v>766</v>
      </c>
      <c r="F1698" s="5" t="s">
        <v>3458</v>
      </c>
    </row>
    <row r="1699" spans="1:6" ht="13">
      <c r="A1699" s="5" t="s">
        <v>1096</v>
      </c>
      <c r="B1699" s="5" t="s">
        <v>2271</v>
      </c>
      <c r="C1699" s="5" t="s">
        <v>3459</v>
      </c>
      <c r="D1699" s="5" t="s">
        <v>1789</v>
      </c>
      <c r="E1699" s="5" t="s">
        <v>3462</v>
      </c>
      <c r="F1699" s="5" t="s">
        <v>3453</v>
      </c>
    </row>
    <row r="1700" spans="1:6" ht="13">
      <c r="A1700" s="5" t="s">
        <v>1092</v>
      </c>
      <c r="B1700" s="5" t="s">
        <v>2309</v>
      </c>
      <c r="C1700" s="5" t="s">
        <v>2226</v>
      </c>
      <c r="D1700" s="5" t="s">
        <v>1842</v>
      </c>
      <c r="E1700" s="5" t="s">
        <v>1538</v>
      </c>
      <c r="F1700" s="5" t="s">
        <v>922</v>
      </c>
    </row>
    <row r="1701" spans="1:6" ht="13">
      <c r="A1701" s="5" t="s">
        <v>1793</v>
      </c>
      <c r="B1701" s="5" t="s">
        <v>1096</v>
      </c>
      <c r="C1701" s="5" t="s">
        <v>2289</v>
      </c>
      <c r="D1701" s="5" t="s">
        <v>1516</v>
      </c>
      <c r="E1701" s="5" t="s">
        <v>1516</v>
      </c>
      <c r="F1701" s="5" t="s">
        <v>3447</v>
      </c>
    </row>
    <row r="1702" spans="1:6" ht="13">
      <c r="A1702" s="5" t="s">
        <v>2302</v>
      </c>
      <c r="B1702" s="5" t="s">
        <v>1889</v>
      </c>
      <c r="C1702" s="5" t="s">
        <v>1425</v>
      </c>
      <c r="D1702" s="5" t="s">
        <v>2841</v>
      </c>
      <c r="E1702" s="5" t="s">
        <v>2057</v>
      </c>
      <c r="F1702" s="5" t="s">
        <v>1620</v>
      </c>
    </row>
    <row r="1703" spans="1:6" ht="13">
      <c r="A1703" s="5" t="s">
        <v>814</v>
      </c>
      <c r="B1703" s="5" t="s">
        <v>1741</v>
      </c>
      <c r="C1703" s="5" t="s">
        <v>1303</v>
      </c>
      <c r="D1703" s="5" t="s">
        <v>1542</v>
      </c>
      <c r="E1703" s="5" t="s">
        <v>1620</v>
      </c>
      <c r="F1703" s="5" t="s">
        <v>1833</v>
      </c>
    </row>
    <row r="1704" spans="1:6" ht="13">
      <c r="A1704" s="5" t="s">
        <v>1336</v>
      </c>
      <c r="B1704" s="5" t="s">
        <v>1424</v>
      </c>
      <c r="C1704" s="5" t="s">
        <v>2094</v>
      </c>
      <c r="D1704" s="5" t="s">
        <v>1513</v>
      </c>
      <c r="E1704" s="5" t="s">
        <v>1842</v>
      </c>
      <c r="F1704" s="5" t="s">
        <v>2408</v>
      </c>
    </row>
    <row r="1705" spans="1:6" ht="13">
      <c r="A1705" s="5" t="s">
        <v>1077</v>
      </c>
      <c r="B1705" s="5" t="s">
        <v>2124</v>
      </c>
      <c r="C1705" s="5" t="s">
        <v>2184</v>
      </c>
      <c r="D1705" s="5" t="s">
        <v>1621</v>
      </c>
      <c r="E1705" s="5" t="s">
        <v>1639</v>
      </c>
      <c r="F1705" s="5" t="s">
        <v>1420</v>
      </c>
    </row>
    <row r="1706" spans="1:6" ht="13">
      <c r="A1706" s="5" t="s">
        <v>1823</v>
      </c>
      <c r="B1706" s="5" t="s">
        <v>1976</v>
      </c>
      <c r="C1706" s="5" t="s">
        <v>1516</v>
      </c>
      <c r="D1706" s="5" t="s">
        <v>3463</v>
      </c>
      <c r="E1706" s="5" t="s">
        <v>1377</v>
      </c>
      <c r="F1706" s="5" t="s">
        <v>2220</v>
      </c>
    </row>
    <row r="1707" spans="1:6" ht="13">
      <c r="A1707" s="5" t="s">
        <v>1664</v>
      </c>
      <c r="B1707" s="5" t="s">
        <v>2855</v>
      </c>
      <c r="C1707" s="5" t="s">
        <v>1377</v>
      </c>
      <c r="D1707" s="5" t="s">
        <v>1184</v>
      </c>
      <c r="E1707" s="5" t="s">
        <v>2124</v>
      </c>
      <c r="F1707" s="5" t="s">
        <v>1425</v>
      </c>
    </row>
    <row r="1708" spans="1:6" ht="13">
      <c r="A1708" s="5" t="s">
        <v>807</v>
      </c>
      <c r="B1708" s="5" t="s">
        <v>1383</v>
      </c>
      <c r="C1708" s="5" t="s">
        <v>2173</v>
      </c>
      <c r="D1708" s="5" t="s">
        <v>2107</v>
      </c>
      <c r="E1708" s="5" t="s">
        <v>1789</v>
      </c>
      <c r="F1708" s="5" t="s">
        <v>3217</v>
      </c>
    </row>
    <row r="1709" spans="1:6" ht="13">
      <c r="A1709" s="5" t="s">
        <v>1438</v>
      </c>
      <c r="B1709" s="5" t="s">
        <v>2216</v>
      </c>
      <c r="C1709" s="5" t="s">
        <v>2276</v>
      </c>
      <c r="D1709" s="5" t="s">
        <v>834</v>
      </c>
      <c r="E1709" s="5" t="s">
        <v>2247</v>
      </c>
      <c r="F1709" s="5" t="s">
        <v>1513</v>
      </c>
    </row>
    <row r="1710" spans="1:6" ht="13">
      <c r="A1710" s="5" t="s">
        <v>1324</v>
      </c>
      <c r="B1710" s="5" t="s">
        <v>1533</v>
      </c>
      <c r="C1710" s="5" t="s">
        <v>3184</v>
      </c>
      <c r="D1710" s="5" t="s">
        <v>1642</v>
      </c>
      <c r="E1710" s="5" t="s">
        <v>1253</v>
      </c>
      <c r="F1710" s="5" t="s">
        <v>944</v>
      </c>
    </row>
    <row r="1711" spans="1:6" ht="13">
      <c r="A1711" s="5" t="s">
        <v>1192</v>
      </c>
      <c r="B1711" s="5" t="s">
        <v>1245</v>
      </c>
      <c r="C1711" s="5" t="s">
        <v>1435</v>
      </c>
      <c r="D1711" s="5" t="s">
        <v>3454</v>
      </c>
      <c r="E1711" s="5" t="s">
        <v>1960</v>
      </c>
      <c r="F1711" s="5" t="s">
        <v>2124</v>
      </c>
    </row>
    <row r="1712" spans="1:6" ht="13">
      <c r="A1712" s="5" t="s">
        <v>1211</v>
      </c>
      <c r="B1712" s="5" t="s">
        <v>1800</v>
      </c>
      <c r="C1712" s="5" t="s">
        <v>1420</v>
      </c>
      <c r="D1712" s="5" t="s">
        <v>1192</v>
      </c>
      <c r="E1712" s="5" t="s">
        <v>1823</v>
      </c>
      <c r="F1712" s="5" t="s">
        <v>1435</v>
      </c>
    </row>
    <row r="1713" spans="1:6" ht="13">
      <c r="A1713" s="5" t="s">
        <v>2043</v>
      </c>
      <c r="B1713" s="5" t="s">
        <v>3447</v>
      </c>
      <c r="C1713" s="5" t="s">
        <v>1857</v>
      </c>
      <c r="D1713" s="5" t="s">
        <v>1245</v>
      </c>
      <c r="E1713" s="5" t="s">
        <v>1420</v>
      </c>
      <c r="F1713" s="5" t="s">
        <v>2184</v>
      </c>
    </row>
    <row r="1714" spans="1:6" ht="13">
      <c r="A1714" s="5" t="s">
        <v>1317</v>
      </c>
      <c r="B1714" s="5" t="s">
        <v>2184</v>
      </c>
      <c r="C1714" s="5" t="s">
        <v>2720</v>
      </c>
      <c r="D1714" s="5" t="s">
        <v>1285</v>
      </c>
      <c r="E1714" s="5" t="s">
        <v>3460</v>
      </c>
      <c r="F1714" s="5" t="s">
        <v>1108</v>
      </c>
    </row>
    <row r="1715" spans="1:6" ht="13">
      <c r="A1715" s="5" t="s">
        <v>3230</v>
      </c>
      <c r="B1715" s="5" t="s">
        <v>3232</v>
      </c>
      <c r="C1715" s="5" t="s">
        <v>1737</v>
      </c>
      <c r="D1715" s="5" t="s">
        <v>2124</v>
      </c>
      <c r="E1715" s="5" t="s">
        <v>1354</v>
      </c>
      <c r="F1715" s="5" t="s">
        <v>1303</v>
      </c>
    </row>
    <row r="1716" spans="1:6" ht="13">
      <c r="A1716" s="5" t="s">
        <v>2508</v>
      </c>
      <c r="B1716" s="5" t="s">
        <v>2046</v>
      </c>
      <c r="C1716" s="5" t="s">
        <v>1620</v>
      </c>
      <c r="D1716" s="5" t="s">
        <v>3289</v>
      </c>
      <c r="E1716" s="5" t="s">
        <v>1524</v>
      </c>
      <c r="F1716" s="5" t="s">
        <v>1184</v>
      </c>
    </row>
    <row r="1717" spans="1:6" ht="13">
      <c r="A1717" s="5" t="s">
        <v>1524</v>
      </c>
      <c r="B1717" s="5" t="s">
        <v>1867</v>
      </c>
      <c r="C1717" s="5" t="s">
        <v>2124</v>
      </c>
      <c r="D1717" s="5" t="s">
        <v>2736</v>
      </c>
      <c r="E1717" s="5" t="s">
        <v>2256</v>
      </c>
      <c r="F1717" s="5" t="s">
        <v>1377</v>
      </c>
    </row>
    <row r="1718" spans="1:6" ht="13">
      <c r="A1718" s="5" t="s">
        <v>3464</v>
      </c>
      <c r="B1718" s="5" t="s">
        <v>2226</v>
      </c>
      <c r="C1718" s="5" t="s">
        <v>1524</v>
      </c>
      <c r="D1718" s="5" t="s">
        <v>1538</v>
      </c>
      <c r="E1718" s="5" t="s">
        <v>2886</v>
      </c>
      <c r="F1718" s="5" t="s">
        <v>1450</v>
      </c>
    </row>
    <row r="1719" spans="1:6" ht="13">
      <c r="A1719" s="5" t="s">
        <v>2033</v>
      </c>
      <c r="B1719" s="5" t="s">
        <v>2459</v>
      </c>
      <c r="C1719" s="5" t="s">
        <v>2365</v>
      </c>
      <c r="D1719" s="5" t="s">
        <v>1253</v>
      </c>
      <c r="E1719" s="5" t="s">
        <v>1232</v>
      </c>
      <c r="F1719" s="5" t="s">
        <v>1232</v>
      </c>
    </row>
    <row r="1720" spans="1:6" ht="13">
      <c r="A1720" s="5" t="s">
        <v>1890</v>
      </c>
      <c r="B1720" s="5" t="s">
        <v>1833</v>
      </c>
      <c r="C1720" s="5" t="s">
        <v>1542</v>
      </c>
      <c r="D1720" s="5" t="s">
        <v>1620</v>
      </c>
      <c r="E1720" s="5" t="s">
        <v>944</v>
      </c>
      <c r="F1720" s="5" t="s">
        <v>1639</v>
      </c>
    </row>
    <row r="1721" spans="1:6" ht="13">
      <c r="A1721" s="5" t="s">
        <v>1529</v>
      </c>
      <c r="B1721" s="5" t="s">
        <v>1934</v>
      </c>
      <c r="C1721" s="5" t="s">
        <v>1096</v>
      </c>
      <c r="D1721" s="5" t="s">
        <v>1399</v>
      </c>
      <c r="E1721" s="5" t="s">
        <v>2289</v>
      </c>
      <c r="F1721" s="5" t="s">
        <v>3462</v>
      </c>
    </row>
    <row r="1722" spans="1:6" ht="13">
      <c r="A1722" s="5" t="s">
        <v>2072</v>
      </c>
      <c r="B1722" s="5" t="s">
        <v>1274</v>
      </c>
      <c r="C1722" s="5" t="s">
        <v>1008</v>
      </c>
      <c r="D1722" s="5" t="s">
        <v>1506</v>
      </c>
      <c r="E1722" s="5" t="s">
        <v>1450</v>
      </c>
      <c r="F1722" s="5" t="s">
        <v>1405</v>
      </c>
    </row>
    <row r="1723" spans="1:6" ht="13">
      <c r="A1723" s="5" t="s">
        <v>2626</v>
      </c>
      <c r="B1723" s="5" t="s">
        <v>955</v>
      </c>
      <c r="C1723" s="5" t="s">
        <v>2220</v>
      </c>
      <c r="D1723" s="5" t="s">
        <v>1259</v>
      </c>
      <c r="E1723" s="5" t="s">
        <v>1425</v>
      </c>
      <c r="F1723" s="5" t="s">
        <v>1253</v>
      </c>
    </row>
    <row r="1724" spans="1:6" ht="13">
      <c r="A1724" s="5" t="s">
        <v>1433</v>
      </c>
      <c r="B1724" s="5" t="s">
        <v>2733</v>
      </c>
      <c r="C1724" s="5" t="s">
        <v>1441</v>
      </c>
      <c r="D1724" s="5" t="s">
        <v>1899</v>
      </c>
      <c r="E1724" s="5" t="s">
        <v>3465</v>
      </c>
      <c r="F1724" s="5" t="s">
        <v>1919</v>
      </c>
    </row>
    <row r="1725" spans="1:6" ht="13">
      <c r="A1725" s="5" t="s">
        <v>1405</v>
      </c>
      <c r="B1725" s="5" t="s">
        <v>1789</v>
      </c>
      <c r="C1725" s="5" t="s">
        <v>1889</v>
      </c>
      <c r="D1725" s="5" t="s">
        <v>1424</v>
      </c>
      <c r="E1725" s="5" t="s">
        <v>1455</v>
      </c>
      <c r="F1725" s="5" t="s">
        <v>2321</v>
      </c>
    </row>
    <row r="1726" spans="1:6" ht="13">
      <c r="A1726" s="5" t="s">
        <v>1254</v>
      </c>
      <c r="B1726" s="5" t="s">
        <v>1639</v>
      </c>
      <c r="C1726" s="5" t="s">
        <v>2057</v>
      </c>
      <c r="D1726" s="5" t="s">
        <v>2289</v>
      </c>
      <c r="E1726" s="5" t="s">
        <v>1966</v>
      </c>
      <c r="F1726" s="5" t="s">
        <v>1455</v>
      </c>
    </row>
    <row r="1727" spans="1:6" ht="13">
      <c r="A1727" s="5" t="s">
        <v>2014</v>
      </c>
      <c r="B1727" s="5" t="s">
        <v>2540</v>
      </c>
      <c r="C1727" s="5" t="s">
        <v>2841</v>
      </c>
      <c r="D1727" s="5" t="s">
        <v>3154</v>
      </c>
      <c r="E1727" s="5" t="s">
        <v>1506</v>
      </c>
      <c r="F1727" s="5" t="s">
        <v>1789</v>
      </c>
    </row>
    <row r="1728" spans="1:6" ht="13">
      <c r="A1728" s="5" t="s">
        <v>1399</v>
      </c>
      <c r="B1728" s="5" t="s">
        <v>3431</v>
      </c>
      <c r="C1728" s="5" t="s">
        <v>1741</v>
      </c>
      <c r="D1728" s="5" t="s">
        <v>2220</v>
      </c>
      <c r="E1728" s="5" t="s">
        <v>818</v>
      </c>
      <c r="F1728" s="5" t="s">
        <v>1524</v>
      </c>
    </row>
    <row r="1729" spans="1:6" ht="13">
      <c r="A1729" s="5" t="s">
        <v>1383</v>
      </c>
      <c r="B1729" s="5" t="s">
        <v>1919</v>
      </c>
      <c r="C1729" s="5" t="s">
        <v>1923</v>
      </c>
      <c r="D1729" s="5" t="s">
        <v>3159</v>
      </c>
      <c r="E1729" s="5" t="s">
        <v>1513</v>
      </c>
      <c r="F1729" s="5" t="s">
        <v>2720</v>
      </c>
    </row>
    <row r="1730" spans="1:6" ht="13">
      <c r="A1730" s="5" t="s">
        <v>2409</v>
      </c>
      <c r="B1730" s="5" t="s">
        <v>1737</v>
      </c>
      <c r="C1730" s="5" t="s">
        <v>3171</v>
      </c>
      <c r="D1730" s="5" t="s">
        <v>3199</v>
      </c>
      <c r="E1730" s="5" t="s">
        <v>1912</v>
      </c>
      <c r="F1730" s="5" t="s">
        <v>2289</v>
      </c>
    </row>
    <row r="1731" spans="1:6" ht="13">
      <c r="A1731" s="5" t="s">
        <v>3466</v>
      </c>
      <c r="B1731" s="5" t="s">
        <v>724</v>
      </c>
      <c r="C1731" s="5" t="s">
        <v>790</v>
      </c>
      <c r="D1731" s="5" t="s">
        <v>2167</v>
      </c>
      <c r="E1731" s="5" t="s">
        <v>1008</v>
      </c>
      <c r="F1731" s="5" t="s">
        <v>1966</v>
      </c>
    </row>
    <row r="1732" spans="1:6" ht="13">
      <c r="A1732" s="5" t="s">
        <v>1631</v>
      </c>
      <c r="B1732" s="5" t="s">
        <v>1806</v>
      </c>
      <c r="C1732" s="5" t="s">
        <v>1428</v>
      </c>
      <c r="D1732" s="5" t="s">
        <v>1662</v>
      </c>
      <c r="E1732" s="5" t="s">
        <v>2720</v>
      </c>
      <c r="F1732" s="5" t="s">
        <v>1960</v>
      </c>
    </row>
    <row r="1733" spans="1:6" ht="13">
      <c r="A1733" s="5" t="s">
        <v>1620</v>
      </c>
      <c r="B1733" s="5" t="s">
        <v>1532</v>
      </c>
      <c r="C1733" s="5" t="s">
        <v>2256</v>
      </c>
      <c r="D1733" s="5" t="s">
        <v>1879</v>
      </c>
      <c r="E1733" s="5" t="s">
        <v>1919</v>
      </c>
      <c r="F1733" s="5" t="s">
        <v>1879</v>
      </c>
    </row>
    <row r="1734" spans="1:6" ht="13">
      <c r="A1734" s="5" t="s">
        <v>3251</v>
      </c>
      <c r="B1734" s="5" t="s">
        <v>2276</v>
      </c>
      <c r="C1734" s="5" t="s">
        <v>1934</v>
      </c>
      <c r="D1734" s="5" t="s">
        <v>1377</v>
      </c>
      <c r="E1734" s="5" t="s">
        <v>1435</v>
      </c>
      <c r="F1734" s="5" t="s">
        <v>2886</v>
      </c>
    </row>
    <row r="1735" spans="1:6" ht="13">
      <c r="A1735" s="5" t="s">
        <v>3431</v>
      </c>
      <c r="B1735" s="5" t="s">
        <v>2289</v>
      </c>
      <c r="C1735" s="5" t="s">
        <v>1639</v>
      </c>
      <c r="D1735" s="5" t="s">
        <v>1639</v>
      </c>
      <c r="E1735" s="5" t="s">
        <v>1909</v>
      </c>
      <c r="F1735" s="5" t="s">
        <v>1823</v>
      </c>
    </row>
    <row r="1736" spans="1:6" ht="13">
      <c r="A1736" s="5" t="s">
        <v>1149</v>
      </c>
      <c r="B1736" s="5" t="s">
        <v>1376</v>
      </c>
      <c r="C1736" s="5" t="s">
        <v>1658</v>
      </c>
      <c r="D1736" s="5" t="s">
        <v>1737</v>
      </c>
      <c r="E1736" s="5" t="s">
        <v>922</v>
      </c>
      <c r="F1736" s="5" t="s">
        <v>1934</v>
      </c>
    </row>
    <row r="1737" spans="1:6" ht="13">
      <c r="A1737" s="5" t="s">
        <v>2138</v>
      </c>
      <c r="B1737" s="5" t="s">
        <v>1025</v>
      </c>
      <c r="C1737" s="5" t="s">
        <v>2167</v>
      </c>
      <c r="D1737" s="5" t="s">
        <v>2173</v>
      </c>
      <c r="E1737" s="5" t="s">
        <v>1879</v>
      </c>
      <c r="F1737" s="5" t="s">
        <v>1258</v>
      </c>
    </row>
    <row r="1738" spans="1:6" ht="13">
      <c r="A1738" s="5" t="s">
        <v>1274</v>
      </c>
      <c r="B1738" s="5" t="s">
        <v>2173</v>
      </c>
      <c r="C1738" s="5" t="s">
        <v>1919</v>
      </c>
      <c r="D1738" s="5" t="s">
        <v>1505</v>
      </c>
      <c r="E1738" s="5" t="s">
        <v>1086</v>
      </c>
      <c r="F1738" s="5" t="s">
        <v>2173</v>
      </c>
    </row>
    <row r="1739" spans="1:6" ht="13">
      <c r="A1739" s="5" t="s">
        <v>1806</v>
      </c>
      <c r="B1739" s="5" t="s">
        <v>1441</v>
      </c>
      <c r="C1739" s="5" t="s">
        <v>1631</v>
      </c>
      <c r="D1739" s="5" t="s">
        <v>2256</v>
      </c>
      <c r="E1739" s="5" t="s">
        <v>1092</v>
      </c>
      <c r="F1739" s="5" t="s">
        <v>3465</v>
      </c>
    </row>
    <row r="1740" spans="1:6" ht="13">
      <c r="A1740" s="5" t="s">
        <v>1305</v>
      </c>
      <c r="B1740" s="5" t="s">
        <v>1068</v>
      </c>
      <c r="C1740" s="5" t="s">
        <v>3259</v>
      </c>
      <c r="D1740" s="5" t="s">
        <v>2226</v>
      </c>
      <c r="E1740" s="5" t="s">
        <v>2977</v>
      </c>
      <c r="F1740" s="5" t="s">
        <v>2256</v>
      </c>
    </row>
    <row r="1741" spans="1:6" ht="13">
      <c r="A1741" s="5" t="s">
        <v>1679</v>
      </c>
      <c r="B1741" s="5" t="s">
        <v>2167</v>
      </c>
      <c r="C1741" s="5" t="s">
        <v>1184</v>
      </c>
      <c r="D1741" s="5" t="s">
        <v>3216</v>
      </c>
      <c r="E1741" s="5" t="s">
        <v>3463</v>
      </c>
      <c r="F1741" s="5" t="s">
        <v>1741</v>
      </c>
    </row>
    <row r="1742" spans="1:6" ht="13">
      <c r="A1742" s="5" t="s">
        <v>2135</v>
      </c>
      <c r="B1742" s="5" t="s">
        <v>1542</v>
      </c>
      <c r="C1742" s="5" t="s">
        <v>2107</v>
      </c>
      <c r="D1742" s="5" t="s">
        <v>1211</v>
      </c>
      <c r="E1742" s="5" t="s">
        <v>2629</v>
      </c>
      <c r="F1742" s="5" t="s">
        <v>2629</v>
      </c>
    </row>
    <row r="1743" spans="1:6" ht="13">
      <c r="A1743" s="5" t="s">
        <v>1864</v>
      </c>
      <c r="B1743" s="5" t="s">
        <v>1397</v>
      </c>
      <c r="C1743" s="5" t="s">
        <v>1833</v>
      </c>
      <c r="D1743" s="5" t="s">
        <v>1420</v>
      </c>
      <c r="E1743" s="5" t="s">
        <v>2480</v>
      </c>
      <c r="F1743" s="5" t="s">
        <v>2070</v>
      </c>
    </row>
    <row r="1744" spans="1:6" ht="13">
      <c r="A1744" s="5" t="s">
        <v>3164</v>
      </c>
      <c r="B1744" s="5" t="s">
        <v>1696</v>
      </c>
      <c r="C1744" s="5" t="s">
        <v>1037</v>
      </c>
      <c r="D1744" s="5" t="s">
        <v>1823</v>
      </c>
      <c r="E1744" s="5" t="s">
        <v>1258</v>
      </c>
      <c r="F1744" s="5" t="s">
        <v>1693</v>
      </c>
    </row>
    <row r="1745" spans="1:6" ht="13">
      <c r="A1745" s="5" t="s">
        <v>1303</v>
      </c>
      <c r="B1745" s="5" t="s">
        <v>1377</v>
      </c>
      <c r="C1745" s="5" t="s">
        <v>993</v>
      </c>
      <c r="D1745" s="5" t="s">
        <v>1658</v>
      </c>
      <c r="E1745" s="5" t="s">
        <v>2226</v>
      </c>
      <c r="F1745" s="5" t="s">
        <v>1909</v>
      </c>
    </row>
    <row r="1746" spans="1:6" ht="13">
      <c r="A1746" s="5" t="s">
        <v>2312</v>
      </c>
      <c r="B1746" s="5" t="s">
        <v>1923</v>
      </c>
      <c r="C1746" s="5" t="s">
        <v>1383</v>
      </c>
      <c r="D1746" s="5" t="s">
        <v>2057</v>
      </c>
      <c r="E1746" s="5" t="s">
        <v>2070</v>
      </c>
      <c r="F1746" s="5" t="s">
        <v>1912</v>
      </c>
    </row>
    <row r="1747" spans="1:6" ht="13">
      <c r="A1747" s="5" t="s">
        <v>1707</v>
      </c>
      <c r="B1747" s="5" t="s">
        <v>1524</v>
      </c>
      <c r="C1747" s="5" t="s">
        <v>2629</v>
      </c>
      <c r="D1747" s="5" t="s">
        <v>1396</v>
      </c>
      <c r="E1747" s="5" t="s">
        <v>2043</v>
      </c>
      <c r="F1747" s="5" t="s">
        <v>1274</v>
      </c>
    </row>
    <row r="1748" spans="1:6" ht="13">
      <c r="A1748" s="5" t="s">
        <v>1849</v>
      </c>
      <c r="B1748" s="5" t="s">
        <v>1958</v>
      </c>
      <c r="C1748" s="5" t="s">
        <v>1396</v>
      </c>
      <c r="D1748" s="5" t="s">
        <v>1383</v>
      </c>
      <c r="E1748" s="5" t="s">
        <v>2439</v>
      </c>
      <c r="F1748" s="5" t="s">
        <v>1396</v>
      </c>
    </row>
    <row r="1749" spans="1:6" ht="13">
      <c r="A1749" s="5" t="s">
        <v>1910</v>
      </c>
      <c r="B1749" s="5" t="s">
        <v>1186</v>
      </c>
      <c r="C1749" s="5" t="s">
        <v>1667</v>
      </c>
      <c r="D1749" s="5" t="s">
        <v>1524</v>
      </c>
      <c r="E1749" s="5" t="s">
        <v>2408</v>
      </c>
      <c r="F1749" s="5" t="s">
        <v>2107</v>
      </c>
    </row>
    <row r="1750" spans="1:6" ht="13">
      <c r="A1750" s="5" t="s">
        <v>1516</v>
      </c>
      <c r="B1750" s="5" t="s">
        <v>3159</v>
      </c>
      <c r="C1750" s="5" t="s">
        <v>1434</v>
      </c>
      <c r="D1750" s="5" t="s">
        <v>1026</v>
      </c>
      <c r="E1750" s="5" t="s">
        <v>3199</v>
      </c>
      <c r="F1750" s="5" t="s">
        <v>790</v>
      </c>
    </row>
    <row r="1751" spans="1:6" ht="13">
      <c r="A1751" s="5" t="s">
        <v>1970</v>
      </c>
      <c r="B1751" s="5" t="s">
        <v>3450</v>
      </c>
      <c r="C1751" s="5" t="s">
        <v>3465</v>
      </c>
      <c r="D1751" s="5" t="s">
        <v>3465</v>
      </c>
      <c r="E1751" s="5" t="s">
        <v>3230</v>
      </c>
      <c r="F1751" s="5" t="s">
        <v>1889</v>
      </c>
    </row>
    <row r="1752" spans="1:6" ht="13">
      <c r="A1752" s="5" t="s">
        <v>3259</v>
      </c>
      <c r="B1752" s="5" t="s">
        <v>2127</v>
      </c>
      <c r="C1752" s="5" t="s">
        <v>1505</v>
      </c>
      <c r="D1752" s="5" t="s">
        <v>818</v>
      </c>
      <c r="E1752" s="5" t="s">
        <v>3461</v>
      </c>
      <c r="F1752" s="5" t="s">
        <v>1696</v>
      </c>
    </row>
    <row r="1753" spans="1:6" ht="13">
      <c r="A1753" s="5" t="s">
        <v>1667</v>
      </c>
      <c r="B1753" s="5" t="s">
        <v>2818</v>
      </c>
      <c r="C1753" s="5" t="s">
        <v>1450</v>
      </c>
      <c r="D1753" s="5" t="s">
        <v>2886</v>
      </c>
      <c r="E1753" s="5" t="s">
        <v>1108</v>
      </c>
      <c r="F1753" s="5" t="s">
        <v>3154</v>
      </c>
    </row>
    <row r="1754" spans="1:6" ht="13">
      <c r="A1754" s="5" t="s">
        <v>1879</v>
      </c>
      <c r="B1754" s="5" t="s">
        <v>3259</v>
      </c>
      <c r="C1754" s="5" t="s">
        <v>1245</v>
      </c>
      <c r="D1754" s="5" t="s">
        <v>2115</v>
      </c>
      <c r="E1754" s="5" t="s">
        <v>3195</v>
      </c>
      <c r="F1754" s="5" t="s">
        <v>2247</v>
      </c>
    </row>
    <row r="1755" spans="1:6" ht="13">
      <c r="A1755" s="5" t="s">
        <v>2480</v>
      </c>
      <c r="B1755" s="5" t="s">
        <v>3171</v>
      </c>
      <c r="C1755" s="5" t="s">
        <v>2886</v>
      </c>
      <c r="D1755" s="5" t="s">
        <v>2629</v>
      </c>
      <c r="E1755" s="5" t="s">
        <v>3458</v>
      </c>
      <c r="F1755" s="5" t="s">
        <v>2480</v>
      </c>
    </row>
    <row r="1756" spans="1:6" ht="13">
      <c r="A1756" s="5" t="s">
        <v>1517</v>
      </c>
      <c r="B1756" s="5" t="s">
        <v>1687</v>
      </c>
      <c r="C1756" s="5" t="s">
        <v>3159</v>
      </c>
      <c r="D1756" s="5" t="s">
        <v>3230</v>
      </c>
      <c r="E1756" s="5" t="s">
        <v>2107</v>
      </c>
      <c r="F1756" s="5" t="s">
        <v>1517</v>
      </c>
    </row>
    <row r="1757" spans="1:6" ht="13">
      <c r="A1757" s="5" t="s">
        <v>2977</v>
      </c>
      <c r="B1757" s="5" t="s">
        <v>1026</v>
      </c>
      <c r="C1757" s="5" t="s">
        <v>1696</v>
      </c>
      <c r="D1757" s="5" t="s">
        <v>1303</v>
      </c>
      <c r="E1757" s="5" t="s">
        <v>1741</v>
      </c>
      <c r="F1757" s="5" t="s">
        <v>1528</v>
      </c>
    </row>
    <row r="1758" spans="1:6" ht="13">
      <c r="A1758" s="5" t="s">
        <v>2136</v>
      </c>
      <c r="B1758" s="5" t="s">
        <v>1388</v>
      </c>
      <c r="C1758" s="5" t="s">
        <v>1399</v>
      </c>
      <c r="D1758" s="5" t="s">
        <v>1354</v>
      </c>
      <c r="E1758" s="5" t="s">
        <v>929</v>
      </c>
      <c r="F1758" s="5" t="s">
        <v>2043</v>
      </c>
    </row>
    <row r="1759" spans="1:6" ht="13">
      <c r="A1759" s="5" t="s">
        <v>1759</v>
      </c>
      <c r="B1759" s="5" t="s">
        <v>1505</v>
      </c>
      <c r="C1759" s="5" t="s">
        <v>3251</v>
      </c>
      <c r="D1759" s="5" t="s">
        <v>1741</v>
      </c>
      <c r="E1759" s="5" t="s">
        <v>1934</v>
      </c>
      <c r="F1759" s="5" t="s">
        <v>1862</v>
      </c>
    </row>
    <row r="1760" spans="1:6" ht="13">
      <c r="A1760" s="5" t="s">
        <v>1671</v>
      </c>
      <c r="B1760" s="5" t="s">
        <v>1486</v>
      </c>
      <c r="C1760" s="5" t="s">
        <v>2115</v>
      </c>
      <c r="D1760" s="5" t="s">
        <v>1934</v>
      </c>
      <c r="E1760" s="5" t="s">
        <v>1693</v>
      </c>
      <c r="F1760" s="5" t="s">
        <v>3199</v>
      </c>
    </row>
    <row r="1761" spans="1:6" ht="13">
      <c r="A1761" s="5" t="s">
        <v>1930</v>
      </c>
      <c r="B1761" s="5" t="s">
        <v>2070</v>
      </c>
      <c r="C1761" s="5" t="s">
        <v>1712</v>
      </c>
      <c r="D1761" s="5" t="s">
        <v>1966</v>
      </c>
      <c r="E1761" s="5" t="s">
        <v>2173</v>
      </c>
      <c r="F1761" s="5" t="s">
        <v>2127</v>
      </c>
    </row>
    <row r="1762" spans="1:6" ht="13">
      <c r="A1762" s="5" t="s">
        <v>2581</v>
      </c>
      <c r="B1762" s="5" t="s">
        <v>2115</v>
      </c>
      <c r="C1762" s="5" t="s">
        <v>818</v>
      </c>
      <c r="D1762" s="5" t="s">
        <v>1086</v>
      </c>
      <c r="E1762" s="5" t="s">
        <v>3169</v>
      </c>
      <c r="F1762" s="5" t="s">
        <v>3259</v>
      </c>
    </row>
    <row r="1763" spans="1:6" ht="13">
      <c r="A1763" s="5" t="s">
        <v>1818</v>
      </c>
      <c r="B1763" s="5" t="s">
        <v>1520</v>
      </c>
      <c r="C1763" s="5" t="s">
        <v>1958</v>
      </c>
      <c r="D1763" s="5" t="s">
        <v>1909</v>
      </c>
      <c r="E1763" s="5" t="s">
        <v>2115</v>
      </c>
      <c r="F1763" s="5" t="s">
        <v>2115</v>
      </c>
    </row>
    <row r="1764" spans="1:6" ht="13">
      <c r="A1764" s="5" t="s">
        <v>922</v>
      </c>
      <c r="B1764" s="5" t="s">
        <v>2256</v>
      </c>
      <c r="C1764" s="5" t="s">
        <v>1664</v>
      </c>
      <c r="D1764" s="5" t="s">
        <v>1833</v>
      </c>
      <c r="E1764" s="5" t="s">
        <v>1259</v>
      </c>
      <c r="F1764" s="5" t="s">
        <v>818</v>
      </c>
    </row>
    <row r="1765" spans="1:6" ht="13">
      <c r="A1765" s="5" t="s">
        <v>1008</v>
      </c>
      <c r="B1765" s="5" t="s">
        <v>1450</v>
      </c>
      <c r="C1765" s="5" t="s">
        <v>1486</v>
      </c>
      <c r="D1765" s="5" t="s">
        <v>2480</v>
      </c>
      <c r="E1765" s="5" t="s">
        <v>1631</v>
      </c>
      <c r="F1765" s="5" t="s">
        <v>1259</v>
      </c>
    </row>
    <row r="1766" spans="1:6" ht="13">
      <c r="A1766" s="5" t="s">
        <v>1603</v>
      </c>
      <c r="B1766" s="5" t="s">
        <v>1631</v>
      </c>
      <c r="C1766" s="5" t="s">
        <v>1879</v>
      </c>
      <c r="D1766" s="5" t="s">
        <v>1441</v>
      </c>
      <c r="E1766" s="5" t="s">
        <v>3154</v>
      </c>
      <c r="F1766" s="5" t="s">
        <v>3230</v>
      </c>
    </row>
    <row r="1767" spans="1:6" ht="13">
      <c r="A1767" s="5" t="s">
        <v>2070</v>
      </c>
      <c r="B1767" s="5" t="s">
        <v>2841</v>
      </c>
      <c r="C1767" s="5" t="s">
        <v>1546</v>
      </c>
      <c r="D1767" s="5" t="s">
        <v>2977</v>
      </c>
      <c r="E1767" s="5" t="s">
        <v>1849</v>
      </c>
      <c r="F1767" s="5" t="s">
        <v>1192</v>
      </c>
    </row>
    <row r="1768" spans="1:6" ht="13">
      <c r="A1768" s="5" t="s">
        <v>2736</v>
      </c>
      <c r="B1768" s="5" t="s">
        <v>1526</v>
      </c>
      <c r="C1768" s="5" t="s">
        <v>3199</v>
      </c>
      <c r="D1768" s="5" t="s">
        <v>2408</v>
      </c>
      <c r="E1768" s="5" t="s">
        <v>1274</v>
      </c>
      <c r="F1768" s="5" t="s">
        <v>1428</v>
      </c>
    </row>
    <row r="1769" spans="1:6" ht="13">
      <c r="A1769" s="5" t="s">
        <v>1712</v>
      </c>
      <c r="B1769" s="5" t="s">
        <v>1879</v>
      </c>
      <c r="C1769" s="5" t="s">
        <v>814</v>
      </c>
      <c r="D1769" s="5" t="s">
        <v>2247</v>
      </c>
      <c r="E1769" s="5" t="s">
        <v>1889</v>
      </c>
      <c r="F1769" s="5" t="s">
        <v>2226</v>
      </c>
    </row>
    <row r="1770" spans="1:6" ht="13">
      <c r="A1770" s="5" t="s">
        <v>1526</v>
      </c>
      <c r="B1770" s="5" t="s">
        <v>1537</v>
      </c>
      <c r="C1770" s="5" t="s">
        <v>1149</v>
      </c>
      <c r="D1770" s="5" t="s">
        <v>1428</v>
      </c>
      <c r="E1770" s="5" t="s">
        <v>2127</v>
      </c>
      <c r="F1770" s="5" t="s">
        <v>2365</v>
      </c>
    </row>
    <row r="1771" spans="1:6" ht="13">
      <c r="A1771" s="5" t="s">
        <v>2046</v>
      </c>
      <c r="B1771" s="5" t="s">
        <v>1840</v>
      </c>
      <c r="C1771" s="5" t="s">
        <v>2321</v>
      </c>
      <c r="D1771" s="5" t="s">
        <v>2127</v>
      </c>
      <c r="E1771" s="5" t="s">
        <v>1864</v>
      </c>
      <c r="F1771" s="5" t="s">
        <v>892</v>
      </c>
    </row>
    <row r="1772" spans="1:6" ht="13">
      <c r="A1772" s="5" t="s">
        <v>1639</v>
      </c>
      <c r="B1772" s="5" t="s">
        <v>814</v>
      </c>
      <c r="C1772" s="5" t="s">
        <v>3217</v>
      </c>
      <c r="D1772" s="5" t="s">
        <v>1923</v>
      </c>
      <c r="E1772" s="5" t="s">
        <v>1405</v>
      </c>
      <c r="F1772" s="5" t="s">
        <v>2439</v>
      </c>
    </row>
    <row r="1773" spans="1:6" ht="13">
      <c r="A1773" s="5" t="s">
        <v>2841</v>
      </c>
      <c r="B1773" s="5" t="s">
        <v>1890</v>
      </c>
      <c r="C1773" s="5" t="s">
        <v>1086</v>
      </c>
      <c r="D1773" s="5" t="s">
        <v>3459</v>
      </c>
      <c r="E1773" s="5" t="s">
        <v>1970</v>
      </c>
      <c r="F1773" s="5" t="s">
        <v>3169</v>
      </c>
    </row>
    <row r="1774" spans="1:6" ht="13">
      <c r="A1774" s="5" t="s">
        <v>1532</v>
      </c>
      <c r="B1774" s="5" t="s">
        <v>1857</v>
      </c>
      <c r="C1774" s="5" t="s">
        <v>2480</v>
      </c>
      <c r="D1774" s="5" t="s">
        <v>3217</v>
      </c>
      <c r="E1774" s="5" t="s">
        <v>1696</v>
      </c>
      <c r="F1774" s="5" t="s">
        <v>1631</v>
      </c>
    </row>
    <row r="1775" spans="1:6" ht="13">
      <c r="A1775" s="5" t="s">
        <v>1687</v>
      </c>
      <c r="B1775" s="5" t="s">
        <v>1184</v>
      </c>
      <c r="C1775" s="5" t="s">
        <v>3464</v>
      </c>
      <c r="D1775" s="5" t="s">
        <v>2239</v>
      </c>
      <c r="E1775" s="5" t="s">
        <v>2167</v>
      </c>
      <c r="F1775" s="5" t="s">
        <v>2508</v>
      </c>
    </row>
    <row r="1776" spans="1:6" ht="13">
      <c r="A1776" s="5" t="s">
        <v>2187</v>
      </c>
      <c r="B1776" s="5" t="s">
        <v>1829</v>
      </c>
      <c r="C1776" s="5" t="s">
        <v>1849</v>
      </c>
      <c r="D1776" s="5" t="s">
        <v>1889</v>
      </c>
      <c r="E1776" s="5" t="s">
        <v>1754</v>
      </c>
      <c r="F1776" s="5" t="s">
        <v>929</v>
      </c>
    </row>
    <row r="1777" spans="1:6" ht="13">
      <c r="A1777" s="5" t="s">
        <v>3467</v>
      </c>
      <c r="B1777" s="5" t="s">
        <v>1399</v>
      </c>
      <c r="C1777" s="5" t="s">
        <v>3289</v>
      </c>
      <c r="D1777" s="5" t="s">
        <v>2046</v>
      </c>
      <c r="E1777" s="5" t="s">
        <v>1910</v>
      </c>
      <c r="F1777" s="5" t="s">
        <v>1937</v>
      </c>
    </row>
    <row r="1778" spans="1:6" ht="13">
      <c r="A1778" s="5" t="s">
        <v>908</v>
      </c>
      <c r="B1778" s="5" t="s">
        <v>3455</v>
      </c>
      <c r="C1778" s="5" t="s">
        <v>1026</v>
      </c>
      <c r="D1778" s="5" t="s">
        <v>1450</v>
      </c>
      <c r="E1778" s="5" t="s">
        <v>2581</v>
      </c>
      <c r="F1778" s="5" t="s">
        <v>3460</v>
      </c>
    </row>
    <row r="1779" spans="1:6" ht="13">
      <c r="A1779" s="5" t="s">
        <v>2256</v>
      </c>
      <c r="B1779" s="5" t="s">
        <v>1859</v>
      </c>
      <c r="C1779" s="5" t="s">
        <v>1529</v>
      </c>
      <c r="D1779" s="5" t="s">
        <v>2070</v>
      </c>
      <c r="E1779" s="5" t="s">
        <v>2508</v>
      </c>
      <c r="F1779" s="5" t="s">
        <v>1687</v>
      </c>
    </row>
    <row r="1780" spans="1:6" ht="13">
      <c r="A1780" s="5" t="s">
        <v>2439</v>
      </c>
      <c r="B1780" s="5" t="s">
        <v>2629</v>
      </c>
      <c r="C1780" s="5" t="s">
        <v>2344</v>
      </c>
      <c r="D1780" s="5" t="s">
        <v>2321</v>
      </c>
      <c r="E1780" s="5" t="s">
        <v>1438</v>
      </c>
      <c r="F1780" s="5" t="s">
        <v>1441</v>
      </c>
    </row>
    <row r="1781" spans="1:6" ht="13">
      <c r="A1781" s="5" t="s">
        <v>3216</v>
      </c>
      <c r="B1781" s="5" t="s">
        <v>1529</v>
      </c>
      <c r="C1781" s="5" t="s">
        <v>3216</v>
      </c>
      <c r="D1781" s="5" t="s">
        <v>3468</v>
      </c>
      <c r="E1781" s="5" t="s">
        <v>1254</v>
      </c>
      <c r="F1781" s="5" t="s">
        <v>1664</v>
      </c>
    </row>
    <row r="1782" spans="1:6" ht="13">
      <c r="A1782" s="5" t="s">
        <v>1718</v>
      </c>
      <c r="B1782" s="5" t="s">
        <v>1434</v>
      </c>
      <c r="C1782" s="5" t="s">
        <v>1966</v>
      </c>
      <c r="D1782" s="5" t="s">
        <v>1806</v>
      </c>
      <c r="E1782" s="5" t="s">
        <v>1833</v>
      </c>
      <c r="F1782" s="5" t="s">
        <v>1438</v>
      </c>
    </row>
    <row r="1783" spans="1:6" ht="13">
      <c r="A1783" s="5" t="s">
        <v>516</v>
      </c>
      <c r="B1783" s="5" t="s">
        <v>3469</v>
      </c>
      <c r="C1783" s="5" t="s">
        <v>2005</v>
      </c>
      <c r="D1783" s="5" t="s">
        <v>1864</v>
      </c>
      <c r="E1783" s="5" t="s">
        <v>3457</v>
      </c>
      <c r="F1783" s="5" t="s">
        <v>3088</v>
      </c>
    </row>
    <row r="1784" spans="1:6" ht="13">
      <c r="A1784" s="5" t="s">
        <v>1579</v>
      </c>
      <c r="B1784" s="5" t="s">
        <v>2043</v>
      </c>
      <c r="C1784" s="5" t="s">
        <v>2508</v>
      </c>
      <c r="D1784" s="5" t="s">
        <v>2043</v>
      </c>
      <c r="E1784" s="5" t="s">
        <v>1396</v>
      </c>
      <c r="F1784" s="5" t="s">
        <v>1864</v>
      </c>
    </row>
    <row r="1785" spans="1:6" ht="13">
      <c r="A1785" s="5" t="s">
        <v>1216</v>
      </c>
      <c r="B1785" s="5" t="s">
        <v>1086</v>
      </c>
      <c r="C1785" s="5" t="s">
        <v>3149</v>
      </c>
      <c r="D1785" s="5" t="s">
        <v>1664</v>
      </c>
      <c r="E1785" s="5" t="s">
        <v>1666</v>
      </c>
      <c r="F1785" s="5" t="s">
        <v>1849</v>
      </c>
    </row>
    <row r="1786" spans="1:6" ht="13">
      <c r="A1786" s="5" t="s">
        <v>3171</v>
      </c>
      <c r="B1786" s="5" t="s">
        <v>1603</v>
      </c>
      <c r="C1786" s="5" t="s">
        <v>2070</v>
      </c>
      <c r="D1786" s="5" t="s">
        <v>1037</v>
      </c>
      <c r="E1786" s="5" t="s">
        <v>1441</v>
      </c>
      <c r="F1786" s="5" t="s">
        <v>2005</v>
      </c>
    </row>
    <row r="1787" spans="1:6" ht="13">
      <c r="A1787" s="5" t="s">
        <v>3159</v>
      </c>
      <c r="B1787" s="5" t="s">
        <v>2365</v>
      </c>
      <c r="C1787" s="5" t="s">
        <v>1274</v>
      </c>
      <c r="D1787" s="5" t="s">
        <v>1112</v>
      </c>
      <c r="E1787" s="5" t="s">
        <v>1303</v>
      </c>
      <c r="F1787" s="5" t="s">
        <v>1759</v>
      </c>
    </row>
    <row r="1788" spans="1:6" ht="13">
      <c r="A1788" s="5" t="s">
        <v>1194</v>
      </c>
      <c r="B1788" s="5" t="s">
        <v>834</v>
      </c>
      <c r="C1788" s="5" t="s">
        <v>1687</v>
      </c>
      <c r="D1788" s="5" t="s">
        <v>1919</v>
      </c>
      <c r="E1788" s="5" t="s">
        <v>1517</v>
      </c>
      <c r="F1788" s="5" t="s">
        <v>3469</v>
      </c>
    </row>
    <row r="1789" spans="1:6" ht="13">
      <c r="A1789" s="5" t="s">
        <v>2098</v>
      </c>
      <c r="B1789" s="5" t="s">
        <v>818</v>
      </c>
      <c r="C1789" s="5" t="s">
        <v>1806</v>
      </c>
      <c r="D1789" s="5" t="s">
        <v>2508</v>
      </c>
      <c r="E1789" s="5" t="s">
        <v>814</v>
      </c>
      <c r="F1789" s="5" t="s">
        <v>1836</v>
      </c>
    </row>
    <row r="1790" spans="1:6" ht="13">
      <c r="A1790" s="5" t="s">
        <v>1791</v>
      </c>
      <c r="B1790" s="5" t="s">
        <v>1218</v>
      </c>
      <c r="C1790" s="5" t="s">
        <v>1532</v>
      </c>
      <c r="D1790" s="5" t="s">
        <v>1631</v>
      </c>
      <c r="E1790" s="5" t="s">
        <v>1192</v>
      </c>
      <c r="F1790" s="5" t="s">
        <v>1970</v>
      </c>
    </row>
    <row r="1791" spans="1:6" ht="13">
      <c r="A1791" s="5" t="s">
        <v>616</v>
      </c>
      <c r="B1791" s="5" t="s">
        <v>1671</v>
      </c>
      <c r="C1791" s="5" t="s">
        <v>2408</v>
      </c>
      <c r="D1791" s="5" t="s">
        <v>1857</v>
      </c>
      <c r="E1791" s="5" t="s">
        <v>3464</v>
      </c>
      <c r="F1791" s="5" t="s">
        <v>2046</v>
      </c>
    </row>
    <row r="1792" spans="1:6" ht="13">
      <c r="A1792" s="5" t="s">
        <v>1610</v>
      </c>
      <c r="B1792" s="5" t="s">
        <v>1392</v>
      </c>
      <c r="C1792" s="5" t="s">
        <v>1662</v>
      </c>
      <c r="D1792" s="5" t="s">
        <v>3470</v>
      </c>
      <c r="E1792" s="5" t="s">
        <v>3468</v>
      </c>
      <c r="F1792" s="5" t="s">
        <v>834</v>
      </c>
    </row>
    <row r="1793" spans="1:6" ht="13">
      <c r="A1793" s="5" t="s">
        <v>2282</v>
      </c>
      <c r="B1793" s="5" t="s">
        <v>2409</v>
      </c>
      <c r="C1793" s="5" t="s">
        <v>3457</v>
      </c>
      <c r="D1793" s="5" t="s">
        <v>1687</v>
      </c>
      <c r="E1793" s="5" t="s">
        <v>1528</v>
      </c>
      <c r="F1793" s="5" t="s">
        <v>1117</v>
      </c>
    </row>
    <row r="1794" spans="1:6" ht="13">
      <c r="A1794" s="5" t="s">
        <v>1528</v>
      </c>
      <c r="B1794" s="5" t="s">
        <v>1517</v>
      </c>
      <c r="C1794" s="5" t="s">
        <v>1533</v>
      </c>
      <c r="D1794" s="5" t="s">
        <v>1937</v>
      </c>
      <c r="E1794" s="5" t="s">
        <v>1117</v>
      </c>
      <c r="F1794" s="5" t="s">
        <v>1209</v>
      </c>
    </row>
    <row r="1795" spans="1:6" ht="13">
      <c r="A1795" s="5" t="s">
        <v>2127</v>
      </c>
      <c r="B1795" s="5" t="s">
        <v>3199</v>
      </c>
      <c r="C1795" s="5" t="s">
        <v>2043</v>
      </c>
      <c r="D1795" s="5" t="s">
        <v>3469</v>
      </c>
      <c r="E1795" s="5" t="s">
        <v>834</v>
      </c>
      <c r="F1795" s="5" t="s">
        <v>1910</v>
      </c>
    </row>
    <row r="1796" spans="1:6" ht="13">
      <c r="A1796" s="5" t="s">
        <v>1520</v>
      </c>
      <c r="B1796" s="5" t="s">
        <v>1077</v>
      </c>
      <c r="C1796" s="5" t="s">
        <v>1864</v>
      </c>
      <c r="D1796" s="5" t="s">
        <v>2439</v>
      </c>
      <c r="E1796" s="5" t="s">
        <v>790</v>
      </c>
      <c r="F1796" s="5" t="s">
        <v>1930</v>
      </c>
    </row>
    <row r="1797" spans="1:6" ht="13">
      <c r="A1797" s="5" t="s">
        <v>1506</v>
      </c>
      <c r="B1797" s="5" t="s">
        <v>1864</v>
      </c>
      <c r="C1797" s="5" t="s">
        <v>1666</v>
      </c>
      <c r="D1797" s="5" t="s">
        <v>1759</v>
      </c>
      <c r="E1797" s="5" t="s">
        <v>892</v>
      </c>
      <c r="F1797" s="5" t="s">
        <v>814</v>
      </c>
    </row>
    <row r="1798" spans="1:6" ht="13">
      <c r="A1798" s="5" t="s">
        <v>1425</v>
      </c>
      <c r="B1798" s="5" t="s">
        <v>2072</v>
      </c>
      <c r="C1798" s="5" t="s">
        <v>1859</v>
      </c>
      <c r="D1798" s="5" t="s">
        <v>1405</v>
      </c>
      <c r="E1798" s="5" t="s">
        <v>1930</v>
      </c>
      <c r="F1798" s="5" t="s">
        <v>1666</v>
      </c>
    </row>
    <row r="1799" spans="1:6" ht="13">
      <c r="A1799" s="5" t="s">
        <v>2629</v>
      </c>
      <c r="B1799" s="5" t="s">
        <v>2152</v>
      </c>
      <c r="C1799" s="5" t="s">
        <v>1068</v>
      </c>
      <c r="D1799" s="5" t="s">
        <v>1958</v>
      </c>
      <c r="E1799" s="5" t="s">
        <v>2365</v>
      </c>
      <c r="F1799" s="5" t="s">
        <v>1754</v>
      </c>
    </row>
    <row r="1800" spans="1:6" ht="13">
      <c r="A1800" s="5" t="s">
        <v>1933</v>
      </c>
      <c r="B1800" s="5" t="s">
        <v>3251</v>
      </c>
      <c r="C1800" s="5" t="s">
        <v>1528</v>
      </c>
      <c r="D1800" s="5" t="s">
        <v>3471</v>
      </c>
      <c r="E1800" s="5" t="s">
        <v>1502</v>
      </c>
      <c r="F1800" s="5" t="s">
        <v>1397</v>
      </c>
    </row>
    <row r="1801" spans="1:6" ht="13">
      <c r="A1801" s="5" t="s">
        <v>1428</v>
      </c>
      <c r="B1801" s="5" t="s">
        <v>1662</v>
      </c>
      <c r="C1801" s="5" t="s">
        <v>1759</v>
      </c>
      <c r="D1801" s="5" t="s">
        <v>3457</v>
      </c>
      <c r="E1801" s="5" t="s">
        <v>1383</v>
      </c>
      <c r="F1801" s="5" t="s">
        <v>1502</v>
      </c>
    </row>
    <row r="1802" spans="1:6" ht="13">
      <c r="A1802" s="5" t="s">
        <v>1457</v>
      </c>
      <c r="B1802" s="5" t="s">
        <v>1679</v>
      </c>
      <c r="C1802" s="5" t="s">
        <v>2439</v>
      </c>
      <c r="D1802" s="5" t="s">
        <v>814</v>
      </c>
      <c r="E1802" s="5" t="s">
        <v>1209</v>
      </c>
      <c r="F1802" s="5" t="s">
        <v>3464</v>
      </c>
    </row>
    <row r="1803" spans="1:6" ht="13">
      <c r="A1803" s="5" t="s">
        <v>3289</v>
      </c>
      <c r="B1803" s="5" t="s">
        <v>1216</v>
      </c>
      <c r="C1803" s="5" t="s">
        <v>3435</v>
      </c>
      <c r="D1803" s="5" t="s">
        <v>1849</v>
      </c>
      <c r="E1803" s="5" t="s">
        <v>1757</v>
      </c>
      <c r="F1803" s="5" t="s">
        <v>1086</v>
      </c>
    </row>
    <row r="1804" spans="1:6" ht="13">
      <c r="A1804" s="5" t="s">
        <v>1833</v>
      </c>
      <c r="B1804" s="5" t="s">
        <v>2977</v>
      </c>
      <c r="C1804" s="5" t="s">
        <v>1970</v>
      </c>
      <c r="D1804" s="5" t="s">
        <v>1533</v>
      </c>
      <c r="E1804" s="5" t="s">
        <v>1857</v>
      </c>
      <c r="F1804" s="5" t="s">
        <v>3463</v>
      </c>
    </row>
    <row r="1805" spans="1:6" ht="13">
      <c r="A1805" s="5" t="s">
        <v>1481</v>
      </c>
      <c r="B1805" s="5" t="s">
        <v>2356</v>
      </c>
      <c r="C1805" s="5" t="s">
        <v>2977</v>
      </c>
      <c r="D1805" s="5" t="s">
        <v>1666</v>
      </c>
      <c r="E1805" s="5" t="s">
        <v>2005</v>
      </c>
      <c r="F1805" s="5" t="s">
        <v>3461</v>
      </c>
    </row>
    <row r="1806" spans="1:6" ht="13">
      <c r="A1806" s="5" t="s">
        <v>1958</v>
      </c>
      <c r="B1806" s="5" t="s">
        <v>2408</v>
      </c>
      <c r="C1806" s="5" t="s">
        <v>2135</v>
      </c>
      <c r="D1806" s="5" t="s">
        <v>1930</v>
      </c>
      <c r="E1806" s="5" t="s">
        <v>3149</v>
      </c>
      <c r="F1806" s="5" t="s">
        <v>1285</v>
      </c>
    </row>
    <row r="1807" spans="1:6" ht="13">
      <c r="A1807" s="5" t="s">
        <v>1184</v>
      </c>
      <c r="B1807" s="5" t="s">
        <v>1343</v>
      </c>
      <c r="C1807" s="5" t="s">
        <v>1671</v>
      </c>
      <c r="D1807" s="5" t="s">
        <v>993</v>
      </c>
      <c r="E1807" s="5" t="s">
        <v>2422</v>
      </c>
      <c r="F1807" s="5" t="s">
        <v>1857</v>
      </c>
    </row>
    <row r="1808" spans="1:6" ht="13">
      <c r="A1808" s="5" t="s">
        <v>3219</v>
      </c>
      <c r="B1808" s="5" t="s">
        <v>1502</v>
      </c>
      <c r="C1808" s="5" t="s">
        <v>2046</v>
      </c>
      <c r="D1808" s="5" t="s">
        <v>1862</v>
      </c>
      <c r="E1808" s="5" t="s">
        <v>1687</v>
      </c>
      <c r="F1808" s="5" t="s">
        <v>1532</v>
      </c>
    </row>
    <row r="1809" spans="1:6" ht="13">
      <c r="A1809" s="5" t="s">
        <v>1537</v>
      </c>
      <c r="B1809" s="5" t="s">
        <v>2508</v>
      </c>
      <c r="C1809" s="5" t="s">
        <v>2689</v>
      </c>
      <c r="D1809" s="5" t="s">
        <v>1502</v>
      </c>
      <c r="E1809" s="5" t="s">
        <v>1836</v>
      </c>
      <c r="F1809" s="5" t="s">
        <v>2818</v>
      </c>
    </row>
    <row r="1810" spans="1:6" ht="13">
      <c r="A1810" s="5" t="s">
        <v>2344</v>
      </c>
      <c r="B1810" s="5" t="s">
        <v>988</v>
      </c>
      <c r="C1810" s="5" t="s">
        <v>3454</v>
      </c>
      <c r="D1810" s="5" t="s">
        <v>1910</v>
      </c>
      <c r="E1810" s="5" t="s">
        <v>2312</v>
      </c>
      <c r="F1810" s="5" t="s">
        <v>3195</v>
      </c>
    </row>
    <row r="1811" spans="1:6" ht="13">
      <c r="A1811" s="5" t="s">
        <v>3154</v>
      </c>
      <c r="B1811" s="5" t="s">
        <v>2220</v>
      </c>
      <c r="C1811" s="5" t="s">
        <v>1526</v>
      </c>
      <c r="D1811" s="5" t="s">
        <v>1970</v>
      </c>
      <c r="E1811" s="5" t="s">
        <v>3166</v>
      </c>
      <c r="F1811" s="5" t="s">
        <v>1211</v>
      </c>
    </row>
    <row r="1812" spans="1:6" ht="13">
      <c r="A1812" s="5" t="s">
        <v>2468</v>
      </c>
      <c r="B1812" s="5" t="s">
        <v>1849</v>
      </c>
      <c r="C1812" s="5" t="s">
        <v>2775</v>
      </c>
      <c r="D1812" s="5" t="s">
        <v>2072</v>
      </c>
      <c r="E1812" s="5" t="s">
        <v>1923</v>
      </c>
      <c r="F1812" s="5" t="s">
        <v>1254</v>
      </c>
    </row>
    <row r="1813" spans="1:6" ht="13">
      <c r="A1813" s="5" t="s">
        <v>1891</v>
      </c>
      <c r="B1813" s="5" t="s">
        <v>1783</v>
      </c>
      <c r="C1813" s="5" t="s">
        <v>2409</v>
      </c>
      <c r="D1813" s="5" t="s">
        <v>1117</v>
      </c>
      <c r="E1813" s="5" t="s">
        <v>3470</v>
      </c>
      <c r="F1813" s="5" t="s">
        <v>1490</v>
      </c>
    </row>
    <row r="1814" spans="1:6" ht="13">
      <c r="A1814" s="5" t="s">
        <v>2193</v>
      </c>
      <c r="B1814" s="5" t="s">
        <v>2480</v>
      </c>
      <c r="C1814" s="5" t="s">
        <v>2045</v>
      </c>
      <c r="D1814" s="5" t="s">
        <v>1486</v>
      </c>
      <c r="E1814" s="5" t="s">
        <v>1245</v>
      </c>
      <c r="F1814" s="5" t="s">
        <v>3470</v>
      </c>
    </row>
    <row r="1815" spans="1:6" ht="13">
      <c r="A1815" s="5" t="s">
        <v>790</v>
      </c>
      <c r="B1815" s="5" t="s">
        <v>2344</v>
      </c>
      <c r="C1815" s="5" t="s">
        <v>2072</v>
      </c>
      <c r="D1815" s="5" t="s">
        <v>1149</v>
      </c>
      <c r="E1815" s="5" t="s">
        <v>1529</v>
      </c>
      <c r="F1815" s="5" t="s">
        <v>1757</v>
      </c>
    </row>
    <row r="1816" spans="1:6" ht="13">
      <c r="A1816" s="5" t="s">
        <v>834</v>
      </c>
      <c r="B1816" s="5" t="s">
        <v>1759</v>
      </c>
      <c r="C1816" s="5" t="s">
        <v>1890</v>
      </c>
      <c r="D1816" s="5" t="s">
        <v>1528</v>
      </c>
      <c r="E1816" s="5" t="s">
        <v>1211</v>
      </c>
      <c r="F1816" s="5" t="s">
        <v>2427</v>
      </c>
    </row>
    <row r="1817" spans="1:6" ht="13">
      <c r="A1817" s="5" t="s">
        <v>3243</v>
      </c>
      <c r="B1817" s="5" t="s">
        <v>1149</v>
      </c>
      <c r="C1817" s="5" t="s">
        <v>1937</v>
      </c>
      <c r="D1817" s="5" t="s">
        <v>1194</v>
      </c>
      <c r="E1817" s="5" t="s">
        <v>2190</v>
      </c>
      <c r="F1817" s="5" t="s">
        <v>1818</v>
      </c>
    </row>
    <row r="1818" spans="1:6" ht="13">
      <c r="A1818" s="5" t="s">
        <v>2276</v>
      </c>
      <c r="B1818" s="5" t="s">
        <v>1930</v>
      </c>
      <c r="C1818" s="5" t="s">
        <v>1930</v>
      </c>
      <c r="D1818" s="5" t="s">
        <v>1397</v>
      </c>
      <c r="E1818" s="5" t="s">
        <v>2427</v>
      </c>
      <c r="F1818" s="5" t="s">
        <v>3166</v>
      </c>
    </row>
    <row r="1819" spans="1:6" ht="13">
      <c r="A1819" s="5" t="s">
        <v>1645</v>
      </c>
      <c r="B1819" s="5" t="s">
        <v>1455</v>
      </c>
      <c r="C1819" s="5" t="s">
        <v>1502</v>
      </c>
      <c r="D1819" s="5" t="s">
        <v>1546</v>
      </c>
      <c r="E1819" s="5" t="s">
        <v>1428</v>
      </c>
      <c r="F1819" s="5" t="s">
        <v>1859</v>
      </c>
    </row>
    <row r="1820" spans="1:6" ht="13">
      <c r="A1820" s="5" t="s">
        <v>1991</v>
      </c>
      <c r="B1820" s="5" t="s">
        <v>1322</v>
      </c>
      <c r="C1820" s="5" t="s">
        <v>2818</v>
      </c>
      <c r="D1820" s="5" t="s">
        <v>3149</v>
      </c>
      <c r="E1820" s="5" t="s">
        <v>1759</v>
      </c>
      <c r="F1820" s="5" t="s">
        <v>1194</v>
      </c>
    </row>
    <row r="1821" spans="1:6" ht="13">
      <c r="A1821" s="5" t="s">
        <v>3313</v>
      </c>
      <c r="B1821" s="5" t="s">
        <v>1665</v>
      </c>
      <c r="C1821" s="5" t="s">
        <v>1818</v>
      </c>
      <c r="D1821" s="5" t="s">
        <v>1529</v>
      </c>
      <c r="E1821" s="5" t="s">
        <v>1658</v>
      </c>
      <c r="F1821" s="5" t="s">
        <v>1918</v>
      </c>
    </row>
    <row r="1822" spans="1:6" ht="13">
      <c r="A1822" s="5" t="s">
        <v>2411</v>
      </c>
      <c r="B1822" s="5" t="s">
        <v>1660</v>
      </c>
      <c r="C1822" s="5" t="s">
        <v>834</v>
      </c>
      <c r="D1822" s="5" t="s">
        <v>955</v>
      </c>
      <c r="E1822" s="5" t="s">
        <v>1665</v>
      </c>
      <c r="F1822" s="5" t="s">
        <v>1890</v>
      </c>
    </row>
    <row r="1823" spans="1:6" ht="13">
      <c r="A1823" s="5" t="s">
        <v>1660</v>
      </c>
      <c r="B1823" s="5" t="s">
        <v>1937</v>
      </c>
      <c r="C1823" s="5" t="s">
        <v>955</v>
      </c>
      <c r="D1823" s="5" t="s">
        <v>3464</v>
      </c>
      <c r="E1823" s="5" t="s">
        <v>3243</v>
      </c>
      <c r="F1823" s="5" t="s">
        <v>2167</v>
      </c>
    </row>
    <row r="1824" spans="1:6" ht="13">
      <c r="A1824" s="5" t="s">
        <v>2672</v>
      </c>
      <c r="B1824" s="5" t="s">
        <v>908</v>
      </c>
      <c r="C1824" s="5" t="s">
        <v>1117</v>
      </c>
      <c r="D1824" s="5" t="s">
        <v>2689</v>
      </c>
      <c r="E1824" s="5" t="s">
        <v>3472</v>
      </c>
      <c r="F1824" s="5" t="s">
        <v>1529</v>
      </c>
    </row>
    <row r="1825" spans="1:6" ht="13">
      <c r="A1825" s="5" t="s">
        <v>1447</v>
      </c>
      <c r="B1825" s="5" t="s">
        <v>1693</v>
      </c>
      <c r="C1825" s="5" t="s">
        <v>1761</v>
      </c>
      <c r="D1825" s="5" t="s">
        <v>1455</v>
      </c>
      <c r="E1825" s="5" t="s">
        <v>3219</v>
      </c>
      <c r="F1825" s="5" t="s">
        <v>3149</v>
      </c>
    </row>
    <row r="1826" spans="1:6" ht="13">
      <c r="A1826" s="5" t="s">
        <v>1783</v>
      </c>
      <c r="B1826" s="5" t="s">
        <v>2005</v>
      </c>
      <c r="C1826" s="5" t="s">
        <v>908</v>
      </c>
      <c r="D1826" s="5" t="s">
        <v>1761</v>
      </c>
      <c r="E1826" s="5" t="s">
        <v>3259</v>
      </c>
      <c r="F1826" s="5" t="s">
        <v>1343</v>
      </c>
    </row>
    <row r="1827" spans="1:6" ht="13">
      <c r="A1827" s="5" t="s">
        <v>1735</v>
      </c>
      <c r="B1827" s="5" t="s">
        <v>1666</v>
      </c>
      <c r="C1827" s="5" t="s">
        <v>3230</v>
      </c>
      <c r="D1827" s="5" t="s">
        <v>2344</v>
      </c>
      <c r="E1827" s="5" t="s">
        <v>2468</v>
      </c>
      <c r="F1827" s="5" t="s">
        <v>2422</v>
      </c>
    </row>
    <row r="1828" spans="1:6" ht="13">
      <c r="A1828" s="5" t="s">
        <v>1898</v>
      </c>
      <c r="B1828" s="5" t="s">
        <v>1490</v>
      </c>
      <c r="C1828" s="5" t="s">
        <v>2312</v>
      </c>
      <c r="D1828" s="5" t="s">
        <v>2581</v>
      </c>
      <c r="E1828" s="5" t="s">
        <v>1397</v>
      </c>
      <c r="F1828" s="5" t="s">
        <v>1840</v>
      </c>
    </row>
    <row r="1829" spans="1:6" ht="13">
      <c r="A1829" s="5" t="s">
        <v>2231</v>
      </c>
      <c r="B1829" s="5" t="s">
        <v>1761</v>
      </c>
      <c r="C1829" s="5" t="s">
        <v>2127</v>
      </c>
      <c r="D1829" s="5" t="s">
        <v>1754</v>
      </c>
      <c r="E1829" s="5" t="s">
        <v>2820</v>
      </c>
      <c r="F1829" s="5" t="s">
        <v>2312</v>
      </c>
    </row>
    <row r="1830" spans="1:6" ht="13">
      <c r="A1830" s="5" t="s">
        <v>2215</v>
      </c>
      <c r="B1830" s="5" t="s">
        <v>2231</v>
      </c>
      <c r="C1830" s="5" t="s">
        <v>1186</v>
      </c>
      <c r="D1830" s="5" t="s">
        <v>1707</v>
      </c>
      <c r="E1830" s="5" t="s">
        <v>2344</v>
      </c>
      <c r="F1830" s="5" t="s">
        <v>2581</v>
      </c>
    </row>
    <row r="1831" spans="1:6" ht="13">
      <c r="A1831" s="5" t="s">
        <v>1950</v>
      </c>
      <c r="B1831" s="5" t="s">
        <v>1587</v>
      </c>
      <c r="C1831" s="5" t="s">
        <v>1343</v>
      </c>
      <c r="D1831" s="5" t="s">
        <v>1520</v>
      </c>
      <c r="E1831" s="5" t="s">
        <v>1862</v>
      </c>
      <c r="F1831" s="5" t="s">
        <v>1383</v>
      </c>
    </row>
    <row r="1832" spans="1:6" ht="13">
      <c r="A1832" s="5" t="s">
        <v>1382</v>
      </c>
      <c r="B1832" s="5" t="s">
        <v>1421</v>
      </c>
      <c r="C1832" s="5" t="s">
        <v>1455</v>
      </c>
      <c r="D1832" s="5" t="s">
        <v>1757</v>
      </c>
      <c r="E1832" s="5" t="s">
        <v>1818</v>
      </c>
      <c r="F1832" s="5" t="s">
        <v>1533</v>
      </c>
    </row>
    <row r="1833" spans="1:6" ht="13">
      <c r="A1833" s="5" t="s">
        <v>2167</v>
      </c>
      <c r="B1833" s="5" t="s">
        <v>2689</v>
      </c>
      <c r="C1833" s="5" t="s">
        <v>1984</v>
      </c>
      <c r="D1833" s="5" t="s">
        <v>1537</v>
      </c>
      <c r="E1833" s="5" t="s">
        <v>1542</v>
      </c>
      <c r="F1833" s="5" t="s">
        <v>1766</v>
      </c>
    </row>
    <row r="1834" spans="1:6" ht="13">
      <c r="A1834" s="5" t="s">
        <v>2045</v>
      </c>
      <c r="B1834" s="5" t="s">
        <v>3230</v>
      </c>
      <c r="C1834" s="5" t="s">
        <v>1350</v>
      </c>
      <c r="D1834" s="5" t="s">
        <v>1526</v>
      </c>
      <c r="E1834" s="5" t="s">
        <v>2437</v>
      </c>
      <c r="F1834" s="5" t="s">
        <v>1542</v>
      </c>
    </row>
    <row r="1835" spans="1:6" ht="13">
      <c r="A1835" s="5" t="s">
        <v>2422</v>
      </c>
      <c r="B1835" s="5" t="s">
        <v>1966</v>
      </c>
      <c r="C1835" s="5" t="s">
        <v>3469</v>
      </c>
      <c r="D1835" s="5" t="s">
        <v>1679</v>
      </c>
      <c r="E1835" s="5" t="s">
        <v>3467</v>
      </c>
      <c r="F1835" s="5" t="s">
        <v>955</v>
      </c>
    </row>
    <row r="1836" spans="1:6" ht="13">
      <c r="A1836" s="5" t="s">
        <v>1355</v>
      </c>
      <c r="B1836" s="5" t="s">
        <v>1967</v>
      </c>
      <c r="C1836" s="5" t="s">
        <v>1322</v>
      </c>
      <c r="D1836" s="5" t="s">
        <v>1274</v>
      </c>
      <c r="E1836" s="5" t="s">
        <v>1490</v>
      </c>
      <c r="F1836" s="5" t="s">
        <v>1245</v>
      </c>
    </row>
    <row r="1837" spans="1:6" ht="13">
      <c r="A1837" s="5" t="s">
        <v>1854</v>
      </c>
      <c r="B1837" s="5" t="s">
        <v>3149</v>
      </c>
      <c r="C1837" s="5" t="s">
        <v>1783</v>
      </c>
      <c r="D1837" s="5" t="s">
        <v>3166</v>
      </c>
      <c r="E1837" s="5" t="s">
        <v>3469</v>
      </c>
      <c r="F1837" s="5" t="s">
        <v>1555</v>
      </c>
    </row>
    <row r="1838" spans="1:6" ht="13">
      <c r="A1838" s="5" t="s">
        <v>1117</v>
      </c>
      <c r="B1838" s="5" t="s">
        <v>1708</v>
      </c>
      <c r="C1838" s="5" t="s">
        <v>1537</v>
      </c>
      <c r="D1838" s="5" t="s">
        <v>1818</v>
      </c>
      <c r="E1838" s="5" t="s">
        <v>1265</v>
      </c>
      <c r="F1838" s="5" t="s">
        <v>1399</v>
      </c>
    </row>
    <row r="1839" spans="1:6" ht="13">
      <c r="A1839" s="5" t="s">
        <v>2437</v>
      </c>
      <c r="B1839" s="5" t="s">
        <v>1818</v>
      </c>
      <c r="C1839" s="5" t="s">
        <v>1679</v>
      </c>
      <c r="D1839" s="5" t="s">
        <v>2045</v>
      </c>
      <c r="E1839" s="5" t="s">
        <v>1399</v>
      </c>
      <c r="F1839" s="5" t="s">
        <v>2231</v>
      </c>
    </row>
    <row r="1840" spans="1:6" ht="13">
      <c r="A1840" s="5" t="s">
        <v>1843</v>
      </c>
      <c r="B1840" s="5" t="s">
        <v>2045</v>
      </c>
      <c r="C1840" s="5" t="s">
        <v>1397</v>
      </c>
      <c r="D1840" s="5" t="s">
        <v>2312</v>
      </c>
      <c r="E1840" s="5" t="s">
        <v>3382</v>
      </c>
      <c r="F1840" s="5" t="s">
        <v>2409</v>
      </c>
    </row>
    <row r="1841" spans="1:6" ht="13">
      <c r="A1841" s="5" t="s">
        <v>3435</v>
      </c>
      <c r="B1841" s="5" t="s">
        <v>1766</v>
      </c>
      <c r="C1841" s="5" t="s">
        <v>1181</v>
      </c>
      <c r="D1841" s="5" t="s">
        <v>988</v>
      </c>
      <c r="E1841" s="5" t="s">
        <v>2409</v>
      </c>
      <c r="F1841" s="5" t="s">
        <v>3382</v>
      </c>
    </row>
    <row r="1842" spans="1:6" ht="13">
      <c r="A1842" s="5" t="s">
        <v>3190</v>
      </c>
      <c r="B1842" s="5" t="s">
        <v>2775</v>
      </c>
      <c r="C1842" s="5" t="s">
        <v>3461</v>
      </c>
      <c r="D1842" s="5" t="s">
        <v>1517</v>
      </c>
      <c r="E1842" s="5" t="s">
        <v>2046</v>
      </c>
      <c r="F1842" s="5" t="s">
        <v>1537</v>
      </c>
    </row>
    <row r="1843" spans="1:6" ht="13">
      <c r="A1843" s="5" t="s">
        <v>1546</v>
      </c>
      <c r="B1843" s="5" t="s">
        <v>1528</v>
      </c>
      <c r="C1843" s="5" t="s">
        <v>1520</v>
      </c>
      <c r="D1843" s="5" t="s">
        <v>1859</v>
      </c>
      <c r="E1843" s="5" t="s">
        <v>3088</v>
      </c>
      <c r="F1843" s="5" t="s">
        <v>3243</v>
      </c>
    </row>
    <row r="1844" spans="1:6" ht="13">
      <c r="A1844" s="5" t="s">
        <v>1489</v>
      </c>
      <c r="B1844" s="5" t="s">
        <v>3454</v>
      </c>
      <c r="C1844" s="5" t="s">
        <v>1237</v>
      </c>
      <c r="D1844" s="5" t="s">
        <v>1532</v>
      </c>
      <c r="E1844" s="5" t="s">
        <v>2525</v>
      </c>
      <c r="F1844" s="5" t="s">
        <v>1658</v>
      </c>
    </row>
    <row r="1845" spans="1:6" ht="13">
      <c r="A1845" s="5" t="s">
        <v>3217</v>
      </c>
      <c r="B1845" s="5" t="s">
        <v>1891</v>
      </c>
      <c r="C1845" s="5" t="s">
        <v>2422</v>
      </c>
      <c r="D1845" s="5" t="s">
        <v>3382</v>
      </c>
      <c r="E1845" s="5" t="s">
        <v>3242</v>
      </c>
      <c r="F1845" s="5" t="s">
        <v>2344</v>
      </c>
    </row>
    <row r="1846" spans="1:6" ht="13">
      <c r="A1846" s="5" t="s">
        <v>1466</v>
      </c>
      <c r="B1846" s="5" t="s">
        <v>1481</v>
      </c>
      <c r="C1846" s="5" t="s">
        <v>1829</v>
      </c>
      <c r="D1846" s="5" t="s">
        <v>1918</v>
      </c>
      <c r="E1846" s="5" t="s">
        <v>1859</v>
      </c>
      <c r="F1846" s="5" t="s">
        <v>1923</v>
      </c>
    </row>
    <row r="1847" spans="1:6" ht="13">
      <c r="A1847" s="5" t="s">
        <v>1026</v>
      </c>
      <c r="B1847" s="5" t="s">
        <v>1237</v>
      </c>
      <c r="C1847" s="5" t="s">
        <v>2239</v>
      </c>
      <c r="D1847" s="5" t="s">
        <v>1890</v>
      </c>
      <c r="E1847" s="5" t="s">
        <v>2033</v>
      </c>
      <c r="F1847" s="5" t="s">
        <v>2468</v>
      </c>
    </row>
    <row r="1848" spans="1:6" ht="13">
      <c r="A1848" s="5" t="s">
        <v>1972</v>
      </c>
      <c r="B1848" s="5" t="s">
        <v>3216</v>
      </c>
      <c r="C1848" s="5" t="s">
        <v>3072</v>
      </c>
      <c r="D1848" s="5" t="s">
        <v>1438</v>
      </c>
      <c r="E1848" s="5" t="s">
        <v>955</v>
      </c>
      <c r="F1848" s="5" t="s">
        <v>2577</v>
      </c>
    </row>
    <row r="1849" spans="1:6" ht="13">
      <c r="A1849" s="5" t="s">
        <v>1086</v>
      </c>
      <c r="B1849" s="5" t="s">
        <v>3457</v>
      </c>
      <c r="C1849" s="5" t="s">
        <v>3243</v>
      </c>
      <c r="D1849" s="5" t="s">
        <v>1025</v>
      </c>
      <c r="E1849" s="5" t="s">
        <v>3459</v>
      </c>
      <c r="F1849" s="5" t="s">
        <v>1679</v>
      </c>
    </row>
    <row r="1850" spans="1:6" ht="13">
      <c r="A1850" s="5" t="s">
        <v>1259</v>
      </c>
      <c r="B1850" s="5" t="s">
        <v>2886</v>
      </c>
      <c r="C1850" s="5" t="s">
        <v>2437</v>
      </c>
      <c r="D1850" s="5" t="s">
        <v>2437</v>
      </c>
      <c r="E1850" s="5" t="s">
        <v>1890</v>
      </c>
      <c r="F1850" s="5" t="s">
        <v>1791</v>
      </c>
    </row>
    <row r="1851" spans="1:6" ht="13">
      <c r="A1851" s="5" t="s">
        <v>3291</v>
      </c>
      <c r="B1851" s="5" t="s">
        <v>1791</v>
      </c>
      <c r="C1851" s="5" t="s">
        <v>1587</v>
      </c>
      <c r="D1851" s="5" t="s">
        <v>3473</v>
      </c>
      <c r="E1851" s="5" t="s">
        <v>1587</v>
      </c>
      <c r="F1851" s="5" t="s">
        <v>2437</v>
      </c>
    </row>
    <row r="1852" spans="1:6" ht="13">
      <c r="A1852" s="5" t="s">
        <v>2005</v>
      </c>
      <c r="B1852" s="5" t="s">
        <v>1110</v>
      </c>
      <c r="C1852" s="5" t="s">
        <v>1665</v>
      </c>
      <c r="D1852" s="5" t="s">
        <v>3088</v>
      </c>
      <c r="E1852" s="5" t="s">
        <v>1561</v>
      </c>
      <c r="F1852" s="5" t="s">
        <v>2190</v>
      </c>
    </row>
    <row r="1853" spans="1:6" ht="13">
      <c r="A1853" s="5" t="s">
        <v>1322</v>
      </c>
      <c r="B1853" s="5" t="s">
        <v>1718</v>
      </c>
      <c r="C1853" s="5" t="s">
        <v>3038</v>
      </c>
      <c r="D1853" s="5" t="s">
        <v>2422</v>
      </c>
      <c r="E1853" s="5" t="s">
        <v>1791</v>
      </c>
      <c r="F1853" s="5" t="s">
        <v>3472</v>
      </c>
    </row>
    <row r="1854" spans="1:6" ht="13">
      <c r="A1854" s="5" t="s">
        <v>1937</v>
      </c>
      <c r="B1854" s="5" t="s">
        <v>3460</v>
      </c>
      <c r="C1854" s="5" t="s">
        <v>1918</v>
      </c>
      <c r="D1854" s="5" t="s">
        <v>1350</v>
      </c>
      <c r="E1854" s="5" t="s">
        <v>1918</v>
      </c>
      <c r="F1854" s="5" t="s">
        <v>1665</v>
      </c>
    </row>
    <row r="1855" spans="1:6" ht="13">
      <c r="A1855" s="5" t="s">
        <v>1237</v>
      </c>
      <c r="B1855" s="5" t="s">
        <v>1862</v>
      </c>
      <c r="C1855" s="5" t="s">
        <v>1603</v>
      </c>
      <c r="D1855" s="5" t="s">
        <v>3243</v>
      </c>
      <c r="E1855" s="5" t="s">
        <v>3038</v>
      </c>
      <c r="F1855" s="5" t="s">
        <v>2072</v>
      </c>
    </row>
    <row r="1856" spans="1:6" ht="13">
      <c r="A1856" s="5" t="s">
        <v>2847</v>
      </c>
      <c r="B1856" s="5" t="s">
        <v>2033</v>
      </c>
      <c r="C1856" s="5" t="s">
        <v>1693</v>
      </c>
      <c r="D1856" s="5" t="s">
        <v>2409</v>
      </c>
      <c r="E1856" s="5" t="s">
        <v>1664</v>
      </c>
      <c r="F1856" s="5" t="s">
        <v>2820</v>
      </c>
    </row>
    <row r="1857" spans="1:6" ht="13">
      <c r="A1857" s="5" t="s">
        <v>2067</v>
      </c>
      <c r="B1857" s="5" t="s">
        <v>2055</v>
      </c>
      <c r="C1857" s="5" t="s">
        <v>3460</v>
      </c>
      <c r="D1857" s="5" t="s">
        <v>1763</v>
      </c>
      <c r="E1857" s="5" t="s">
        <v>2311</v>
      </c>
      <c r="F1857" s="5" t="s">
        <v>2085</v>
      </c>
    </row>
    <row r="1858" spans="1:6" ht="13">
      <c r="A1858" s="5" t="s">
        <v>1766</v>
      </c>
      <c r="B1858" s="5" t="s">
        <v>3464</v>
      </c>
      <c r="C1858" s="5" t="s">
        <v>2356</v>
      </c>
      <c r="D1858" s="5" t="s">
        <v>1950</v>
      </c>
      <c r="E1858" s="5" t="s">
        <v>1840</v>
      </c>
      <c r="F1858" s="5" t="s">
        <v>3459</v>
      </c>
    </row>
    <row r="1859" spans="1:6" ht="13">
      <c r="A1859" s="5" t="s">
        <v>1895</v>
      </c>
      <c r="B1859" s="5" t="s">
        <v>1910</v>
      </c>
      <c r="C1859" s="5" t="s">
        <v>1216</v>
      </c>
      <c r="D1859" s="5" t="s">
        <v>1783</v>
      </c>
      <c r="E1859" s="5" t="s">
        <v>1532</v>
      </c>
      <c r="F1859" s="5" t="s">
        <v>2033</v>
      </c>
    </row>
    <row r="1860" spans="1:6" ht="13">
      <c r="A1860" s="5" t="s">
        <v>2775</v>
      </c>
      <c r="B1860" s="5" t="s">
        <v>2136</v>
      </c>
      <c r="C1860" s="5" t="s">
        <v>1891</v>
      </c>
      <c r="D1860" s="5" t="s">
        <v>2356</v>
      </c>
      <c r="E1860" s="5" t="s">
        <v>2236</v>
      </c>
      <c r="F1860" s="5" t="s">
        <v>1520</v>
      </c>
    </row>
    <row r="1861" spans="1:6" ht="13">
      <c r="A1861" s="5" t="s">
        <v>2368</v>
      </c>
      <c r="B1861" s="5" t="s">
        <v>1712</v>
      </c>
      <c r="C1861" s="5" t="s">
        <v>3470</v>
      </c>
      <c r="D1861" s="5" t="s">
        <v>2231</v>
      </c>
      <c r="E1861" s="5" t="s">
        <v>1891</v>
      </c>
      <c r="F1861" s="5" t="s">
        <v>1486</v>
      </c>
    </row>
    <row r="1862" spans="1:6" ht="13">
      <c r="A1862" s="5" t="s">
        <v>1967</v>
      </c>
      <c r="B1862" s="5" t="s">
        <v>3474</v>
      </c>
      <c r="C1862" s="5" t="s">
        <v>1910</v>
      </c>
      <c r="D1862" s="5" t="s">
        <v>1791</v>
      </c>
      <c r="E1862" s="5" t="s">
        <v>1950</v>
      </c>
      <c r="F1862" s="5" t="s">
        <v>3242</v>
      </c>
    </row>
    <row r="1863" spans="1:6" ht="13">
      <c r="A1863" s="5" t="s">
        <v>1502</v>
      </c>
      <c r="B1863" s="5" t="s">
        <v>1854</v>
      </c>
      <c r="C1863" s="5" t="s">
        <v>1791</v>
      </c>
      <c r="D1863" s="5" t="s">
        <v>1665</v>
      </c>
      <c r="E1863" s="5" t="s">
        <v>2239</v>
      </c>
      <c r="F1863" s="5" t="s">
        <v>1813</v>
      </c>
    </row>
    <row r="1864" spans="1:6" ht="13">
      <c r="A1864" s="5" t="s">
        <v>2600</v>
      </c>
      <c r="B1864" s="5" t="s">
        <v>1948</v>
      </c>
      <c r="C1864" s="5" t="s">
        <v>1898</v>
      </c>
      <c r="D1864" s="5" t="s">
        <v>1216</v>
      </c>
      <c r="E1864" s="5" t="s">
        <v>2231</v>
      </c>
      <c r="F1864" s="5" t="s">
        <v>1972</v>
      </c>
    </row>
    <row r="1865" spans="1:6" ht="13">
      <c r="A1865" s="5" t="s">
        <v>1963</v>
      </c>
      <c r="B1865" s="5" t="s">
        <v>1933</v>
      </c>
      <c r="C1865" s="5" t="s">
        <v>1757</v>
      </c>
      <c r="D1865" s="5" t="s">
        <v>1265</v>
      </c>
      <c r="E1865" s="5" t="s">
        <v>1766</v>
      </c>
      <c r="F1865" s="5" t="s">
        <v>2525</v>
      </c>
    </row>
    <row r="1866" spans="1:6" ht="13">
      <c r="A1866" s="5" t="s">
        <v>2356</v>
      </c>
      <c r="B1866" s="5" t="s">
        <v>1898</v>
      </c>
      <c r="C1866" s="5" t="s">
        <v>3242</v>
      </c>
      <c r="D1866" s="5" t="s">
        <v>3144</v>
      </c>
      <c r="E1866" s="5" t="s">
        <v>2072</v>
      </c>
      <c r="F1866" s="5" t="s">
        <v>1561</v>
      </c>
    </row>
    <row r="1867" spans="1:6" ht="13">
      <c r="A1867" s="5" t="s">
        <v>3202</v>
      </c>
      <c r="B1867" s="5" t="s">
        <v>1843</v>
      </c>
      <c r="C1867" s="5" t="s">
        <v>3382</v>
      </c>
      <c r="D1867" s="5" t="s">
        <v>3200</v>
      </c>
      <c r="E1867" s="5" t="s">
        <v>1926</v>
      </c>
      <c r="F1867" s="5" t="s">
        <v>993</v>
      </c>
    </row>
    <row r="1868" spans="1:6" ht="13">
      <c r="A1868" s="5" t="s">
        <v>3458</v>
      </c>
      <c r="B1868" s="5" t="s">
        <v>3217</v>
      </c>
      <c r="C1868" s="5" t="s">
        <v>1862</v>
      </c>
      <c r="D1868" s="5" t="s">
        <v>1693</v>
      </c>
      <c r="E1868" s="5" t="s">
        <v>1194</v>
      </c>
      <c r="F1868" s="5" t="s">
        <v>1526</v>
      </c>
    </row>
    <row r="1869" spans="1:6" ht="13">
      <c r="A1869" s="5" t="s">
        <v>1672</v>
      </c>
      <c r="B1869" s="5" t="s">
        <v>1117</v>
      </c>
      <c r="C1869" s="5" t="s">
        <v>3144</v>
      </c>
      <c r="D1869" s="5" t="s">
        <v>1110</v>
      </c>
      <c r="E1869" s="5" t="s">
        <v>1991</v>
      </c>
      <c r="F1869" s="5" t="s">
        <v>1587</v>
      </c>
    </row>
    <row r="1870" spans="1:6" ht="13">
      <c r="A1870" s="5" t="s">
        <v>1926</v>
      </c>
      <c r="B1870" s="5" t="s">
        <v>1763</v>
      </c>
      <c r="C1870" s="5" t="s">
        <v>1899</v>
      </c>
      <c r="D1870" s="5" t="s">
        <v>3242</v>
      </c>
      <c r="E1870" s="5" t="s">
        <v>2689</v>
      </c>
      <c r="F1870" s="5" t="s">
        <v>3038</v>
      </c>
    </row>
    <row r="1871" spans="1:6" ht="13">
      <c r="A1871" s="5" t="s">
        <v>1840</v>
      </c>
      <c r="B1871" s="5" t="s">
        <v>2439</v>
      </c>
      <c r="C1871" s="5" t="s">
        <v>1950</v>
      </c>
      <c r="D1871" s="5" t="s">
        <v>2005</v>
      </c>
      <c r="E1871" s="5" t="s">
        <v>1813</v>
      </c>
      <c r="F1871" s="5" t="s">
        <v>2236</v>
      </c>
    </row>
    <row r="1872" spans="1:6" ht="13">
      <c r="A1872" s="5" t="s">
        <v>1693</v>
      </c>
      <c r="B1872" s="5" t="s">
        <v>3458</v>
      </c>
      <c r="C1872" s="5" t="s">
        <v>2736</v>
      </c>
      <c r="D1872" s="5" t="s">
        <v>2468</v>
      </c>
      <c r="E1872" s="5" t="s">
        <v>2806</v>
      </c>
      <c r="F1872" s="5" t="s">
        <v>1891</v>
      </c>
    </row>
    <row r="1873" spans="1:6" ht="13">
      <c r="A1873" s="5" t="s">
        <v>1350</v>
      </c>
      <c r="B1873" s="5" t="s">
        <v>1181</v>
      </c>
      <c r="C1873" s="5" t="s">
        <v>1481</v>
      </c>
      <c r="D1873" s="5" t="s">
        <v>1561</v>
      </c>
      <c r="E1873" s="5" t="s">
        <v>993</v>
      </c>
      <c r="F1873" s="5" t="s">
        <v>1950</v>
      </c>
    </row>
    <row r="1874" spans="1:6" ht="13">
      <c r="A1874" s="5" t="s">
        <v>3306</v>
      </c>
      <c r="B1874" s="5" t="s">
        <v>3144</v>
      </c>
      <c r="C1874" s="5" t="s">
        <v>2820</v>
      </c>
      <c r="D1874" s="5" t="s">
        <v>3219</v>
      </c>
      <c r="E1874" s="5" t="s">
        <v>1679</v>
      </c>
      <c r="F1874" s="5" t="s">
        <v>1933</v>
      </c>
    </row>
    <row r="1875" spans="1:6" ht="13">
      <c r="A1875" s="5" t="s">
        <v>1948</v>
      </c>
      <c r="B1875" s="5" t="s">
        <v>1972</v>
      </c>
      <c r="C1875" s="5" t="s">
        <v>1754</v>
      </c>
      <c r="D1875" s="5" t="s">
        <v>2175</v>
      </c>
      <c r="E1875" s="5" t="s">
        <v>1026</v>
      </c>
      <c r="F1875" s="5" t="s">
        <v>2799</v>
      </c>
    </row>
    <row r="1876" spans="1:6" ht="13">
      <c r="A1876" s="5" t="s">
        <v>1960</v>
      </c>
      <c r="B1876" s="5" t="s">
        <v>2301</v>
      </c>
      <c r="C1876" s="5" t="s">
        <v>1926</v>
      </c>
      <c r="D1876" s="5" t="s">
        <v>1926</v>
      </c>
      <c r="E1876" s="5" t="s">
        <v>1486</v>
      </c>
      <c r="F1876" s="5" t="s">
        <v>3468</v>
      </c>
    </row>
    <row r="1877" spans="1:6" ht="13">
      <c r="A1877" s="5" t="s">
        <v>3334</v>
      </c>
      <c r="B1877" s="5" t="s">
        <v>1970</v>
      </c>
      <c r="C1877" s="5" t="s">
        <v>3088</v>
      </c>
      <c r="D1877" s="5" t="s">
        <v>1388</v>
      </c>
      <c r="E1877" s="5" t="s">
        <v>1761</v>
      </c>
      <c r="F1877" s="5" t="s">
        <v>1037</v>
      </c>
    </row>
    <row r="1878" spans="1:6" ht="13">
      <c r="A1878" s="5" t="s">
        <v>3470</v>
      </c>
      <c r="B1878" s="5" t="s">
        <v>1757</v>
      </c>
      <c r="C1878" s="5" t="s">
        <v>2468</v>
      </c>
      <c r="D1878" s="5" t="s">
        <v>3038</v>
      </c>
      <c r="E1878" s="5" t="s">
        <v>1382</v>
      </c>
      <c r="F1878" s="5" t="s">
        <v>1763</v>
      </c>
    </row>
    <row r="1879" spans="1:6" ht="13">
      <c r="A1879" s="5" t="s">
        <v>2214</v>
      </c>
      <c r="B1879" s="5" t="s">
        <v>2135</v>
      </c>
      <c r="C1879" s="5" t="s">
        <v>1517</v>
      </c>
      <c r="D1879" s="5" t="s">
        <v>2820</v>
      </c>
      <c r="E1879" s="5" t="s">
        <v>1037</v>
      </c>
      <c r="F1879" s="5" t="s">
        <v>2175</v>
      </c>
    </row>
    <row r="1880" spans="1:6" ht="13">
      <c r="A1880" s="5" t="s">
        <v>1899</v>
      </c>
      <c r="B1880" s="5" t="s">
        <v>1438</v>
      </c>
      <c r="C1880" s="5" t="s">
        <v>1967</v>
      </c>
      <c r="D1880" s="5" t="s">
        <v>3467</v>
      </c>
      <c r="E1880" s="5" t="s">
        <v>1707</v>
      </c>
      <c r="F1880" s="5" t="s">
        <v>1967</v>
      </c>
    </row>
    <row r="1881" spans="1:6" ht="13">
      <c r="A1881" s="5" t="s">
        <v>2806</v>
      </c>
      <c r="B1881" s="5" t="s">
        <v>1813</v>
      </c>
      <c r="C1881" s="5" t="s">
        <v>2055</v>
      </c>
      <c r="D1881" s="5" t="s">
        <v>2775</v>
      </c>
      <c r="E1881" s="5" t="s">
        <v>2799</v>
      </c>
      <c r="F1881" s="5" t="s">
        <v>2239</v>
      </c>
    </row>
    <row r="1882" spans="1:6" ht="13">
      <c r="A1882" s="5" t="s">
        <v>1914</v>
      </c>
      <c r="B1882" s="5" t="s">
        <v>1500</v>
      </c>
      <c r="C1882" s="5" t="s">
        <v>2136</v>
      </c>
      <c r="D1882" s="5" t="s">
        <v>1603</v>
      </c>
      <c r="E1882" s="5" t="s">
        <v>2626</v>
      </c>
      <c r="F1882" s="5" t="s">
        <v>1026</v>
      </c>
    </row>
    <row r="1883" spans="1:6" ht="13">
      <c r="A1883" s="5" t="s">
        <v>1218</v>
      </c>
      <c r="B1883" s="5" t="s">
        <v>3289</v>
      </c>
      <c r="C1883" s="5" t="s">
        <v>2033</v>
      </c>
      <c r="D1883" s="5" t="s">
        <v>2799</v>
      </c>
      <c r="E1883" s="5" t="s">
        <v>1343</v>
      </c>
      <c r="F1883" s="5" t="s">
        <v>2311</v>
      </c>
    </row>
    <row r="1884" spans="1:6" ht="13">
      <c r="A1884" s="5" t="s">
        <v>3200</v>
      </c>
      <c r="B1884" s="5" t="s">
        <v>717</v>
      </c>
      <c r="C1884" s="5" t="s">
        <v>1382</v>
      </c>
      <c r="D1884" s="5" t="s">
        <v>1967</v>
      </c>
      <c r="E1884" s="5" t="s">
        <v>1285</v>
      </c>
      <c r="F1884" s="5" t="s">
        <v>1926</v>
      </c>
    </row>
    <row r="1885" spans="1:6" ht="13">
      <c r="A1885" s="5" t="s">
        <v>2207</v>
      </c>
      <c r="B1885" s="5" t="s">
        <v>1918</v>
      </c>
      <c r="C1885" s="5" t="s">
        <v>1561</v>
      </c>
      <c r="D1885" s="5" t="s">
        <v>1840</v>
      </c>
      <c r="E1885" s="5" t="s">
        <v>1537</v>
      </c>
      <c r="F1885" s="5" t="s">
        <v>1660</v>
      </c>
    </row>
    <row r="1886" spans="1:6" ht="13">
      <c r="A1886" s="5" t="s">
        <v>2247</v>
      </c>
      <c r="B1886" s="5" t="s">
        <v>1546</v>
      </c>
      <c r="C1886" s="5" t="s">
        <v>1150</v>
      </c>
      <c r="D1886" s="5" t="s">
        <v>1587</v>
      </c>
      <c r="E1886" s="5" t="s">
        <v>2175</v>
      </c>
      <c r="F1886" s="5" t="s">
        <v>1943</v>
      </c>
    </row>
    <row r="1887" spans="1:6" ht="13">
      <c r="A1887" s="5" t="s">
        <v>2149</v>
      </c>
      <c r="B1887" s="5" t="s">
        <v>3151</v>
      </c>
      <c r="C1887" s="5" t="s">
        <v>1660</v>
      </c>
      <c r="D1887" s="5" t="s">
        <v>2033</v>
      </c>
      <c r="E1887" s="5" t="s">
        <v>1533</v>
      </c>
      <c r="F1887" s="5" t="s">
        <v>2730</v>
      </c>
    </row>
    <row r="1888" spans="1:6" ht="13">
      <c r="A1888" s="5" t="s">
        <v>3475</v>
      </c>
      <c r="B1888" s="5" t="s">
        <v>1945</v>
      </c>
      <c r="C1888" s="5" t="s">
        <v>2085</v>
      </c>
      <c r="D1888" s="5" t="s">
        <v>2818</v>
      </c>
      <c r="E1888" s="5" t="s">
        <v>2336</v>
      </c>
      <c r="F1888" s="5" t="s">
        <v>908</v>
      </c>
    </row>
    <row r="1889" spans="1:6" ht="13">
      <c r="A1889" s="5" t="s">
        <v>1945</v>
      </c>
      <c r="B1889" s="5" t="s">
        <v>2085</v>
      </c>
      <c r="C1889" s="5" t="s">
        <v>3476</v>
      </c>
      <c r="D1889" s="5" t="s">
        <v>1972</v>
      </c>
      <c r="E1889" s="5" t="s">
        <v>1526</v>
      </c>
      <c r="F1889" s="5" t="s">
        <v>2108</v>
      </c>
    </row>
    <row r="1890" spans="1:6" ht="13">
      <c r="A1890" s="5" t="s">
        <v>2037</v>
      </c>
      <c r="B1890" s="5" t="s">
        <v>2437</v>
      </c>
      <c r="C1890" s="5" t="s">
        <v>1438</v>
      </c>
      <c r="D1890" s="5" t="s">
        <v>1382</v>
      </c>
      <c r="E1890" s="5" t="s">
        <v>1967</v>
      </c>
      <c r="F1890" s="5" t="s">
        <v>1843</v>
      </c>
    </row>
    <row r="1891" spans="1:6" ht="13">
      <c r="A1891" s="5" t="s">
        <v>2375</v>
      </c>
      <c r="B1891" s="5" t="s">
        <v>1150</v>
      </c>
      <c r="C1891" s="5" t="s">
        <v>1218</v>
      </c>
      <c r="D1891" s="5" t="s">
        <v>3202</v>
      </c>
      <c r="E1891" s="5" t="s">
        <v>1843</v>
      </c>
      <c r="F1891" s="5" t="s">
        <v>1265</v>
      </c>
    </row>
    <row r="1892" spans="1:6" ht="13">
      <c r="A1892" s="5" t="s">
        <v>1757</v>
      </c>
      <c r="B1892" s="5" t="s">
        <v>2312</v>
      </c>
      <c r="C1892" s="5" t="s">
        <v>1991</v>
      </c>
      <c r="D1892" s="5" t="s">
        <v>2852</v>
      </c>
      <c r="E1892" s="5" t="s">
        <v>1645</v>
      </c>
      <c r="F1892" s="5" t="s">
        <v>1991</v>
      </c>
    </row>
    <row r="1893" spans="1:6" ht="13">
      <c r="A1893" s="5" t="s">
        <v>1658</v>
      </c>
      <c r="B1893" s="5" t="s">
        <v>3449</v>
      </c>
      <c r="C1893" s="5" t="s">
        <v>1763</v>
      </c>
      <c r="D1893" s="5" t="s">
        <v>1991</v>
      </c>
      <c r="E1893" s="5" t="s">
        <v>3072</v>
      </c>
      <c r="F1893" s="5" t="s">
        <v>1707</v>
      </c>
    </row>
    <row r="1894" spans="1:6" ht="13">
      <c r="A1894" s="5" t="s">
        <v>1630</v>
      </c>
      <c r="B1894" s="5" t="s">
        <v>2166</v>
      </c>
      <c r="C1894" s="5" t="s">
        <v>1490</v>
      </c>
      <c r="D1894" s="5" t="s">
        <v>1150</v>
      </c>
      <c r="E1894" s="5" t="s">
        <v>2579</v>
      </c>
      <c r="F1894" s="5" t="s">
        <v>2806</v>
      </c>
    </row>
    <row r="1895" spans="1:6" ht="13">
      <c r="A1895" s="5" t="s">
        <v>1500</v>
      </c>
      <c r="B1895" s="5" t="s">
        <v>1672</v>
      </c>
      <c r="C1895" s="5" t="s">
        <v>1854</v>
      </c>
      <c r="D1895" s="5" t="s">
        <v>1343</v>
      </c>
      <c r="E1895" s="5" t="s">
        <v>3477</v>
      </c>
      <c r="F1895" s="5" t="s">
        <v>1873</v>
      </c>
    </row>
    <row r="1896" spans="1:6" ht="13">
      <c r="A1896" s="5" t="s">
        <v>1953</v>
      </c>
      <c r="B1896" s="5" t="s">
        <v>3038</v>
      </c>
      <c r="C1896" s="5" t="s">
        <v>3449</v>
      </c>
      <c r="D1896" s="5" t="s">
        <v>1891</v>
      </c>
      <c r="E1896" s="5" t="s">
        <v>2807</v>
      </c>
      <c r="F1896" s="5" t="s">
        <v>2045</v>
      </c>
    </row>
    <row r="1897" spans="1:6" ht="13">
      <c r="A1897" s="5" t="s">
        <v>2085</v>
      </c>
      <c r="B1897" s="5" t="s">
        <v>1943</v>
      </c>
      <c r="C1897" s="5" t="s">
        <v>2301</v>
      </c>
      <c r="D1897" s="5" t="s">
        <v>2807</v>
      </c>
      <c r="E1897" s="5" t="s">
        <v>3293</v>
      </c>
      <c r="F1897" s="5" t="s">
        <v>1854</v>
      </c>
    </row>
    <row r="1898" spans="1:6" ht="13">
      <c r="A1898" s="5" t="s">
        <v>3207</v>
      </c>
      <c r="B1898" s="5" t="s">
        <v>1707</v>
      </c>
      <c r="C1898" s="5" t="s">
        <v>1025</v>
      </c>
      <c r="D1898" s="5" t="s">
        <v>2136</v>
      </c>
      <c r="E1898" s="5" t="s">
        <v>1489</v>
      </c>
      <c r="F1898" s="5" t="s">
        <v>1025</v>
      </c>
    </row>
    <row r="1899" spans="1:6" ht="13">
      <c r="A1899" s="5" t="s">
        <v>1136</v>
      </c>
      <c r="B1899" s="5" t="s">
        <v>1984</v>
      </c>
      <c r="C1899" s="5" t="s">
        <v>1265</v>
      </c>
      <c r="D1899" s="5" t="s">
        <v>1960</v>
      </c>
      <c r="E1899" s="5" t="s">
        <v>2085</v>
      </c>
      <c r="F1899" s="5" t="s">
        <v>2807</v>
      </c>
    </row>
    <row r="1900" spans="1:6" ht="13">
      <c r="A1900" s="5" t="s">
        <v>1636</v>
      </c>
      <c r="B1900" s="5" t="s">
        <v>3207</v>
      </c>
      <c r="C1900" s="5" t="s">
        <v>1972</v>
      </c>
      <c r="D1900" s="5" t="s">
        <v>2085</v>
      </c>
      <c r="E1900" s="5" t="s">
        <v>2045</v>
      </c>
      <c r="F1900" s="5" t="s">
        <v>2067</v>
      </c>
    </row>
    <row r="1901" spans="1:6" ht="13">
      <c r="A1901" s="5" t="s">
        <v>1726</v>
      </c>
      <c r="B1901" s="5" t="s">
        <v>3202</v>
      </c>
      <c r="C1901" s="5" t="s">
        <v>1840</v>
      </c>
      <c r="D1901" s="5" t="s">
        <v>927</v>
      </c>
      <c r="E1901" s="5" t="s">
        <v>3471</v>
      </c>
      <c r="F1901" s="5" t="s">
        <v>1382</v>
      </c>
    </row>
    <row r="1902" spans="1:6" ht="13">
      <c r="A1902" s="5" t="s">
        <v>3218</v>
      </c>
      <c r="B1902" s="5" t="s">
        <v>1950</v>
      </c>
      <c r="C1902" s="5" t="s">
        <v>1735</v>
      </c>
      <c r="D1902" s="5" t="s">
        <v>1843</v>
      </c>
      <c r="E1902" s="5" t="s">
        <v>2187</v>
      </c>
      <c r="F1902" s="5" t="s">
        <v>3467</v>
      </c>
    </row>
    <row r="1903" spans="1:6" ht="13">
      <c r="A1903" s="5" t="s">
        <v>3454</v>
      </c>
      <c r="B1903" s="5" t="s">
        <v>1630</v>
      </c>
      <c r="C1903" s="5" t="s">
        <v>2806</v>
      </c>
      <c r="D1903" s="5" t="s">
        <v>2806</v>
      </c>
      <c r="E1903" s="5" t="s">
        <v>2067</v>
      </c>
      <c r="F1903" s="5" t="s">
        <v>2579</v>
      </c>
    </row>
    <row r="1904" spans="1:6" ht="13">
      <c r="A1904" s="5" t="s">
        <v>1434</v>
      </c>
      <c r="B1904" s="5" t="s">
        <v>3242</v>
      </c>
      <c r="C1904" s="5" t="s">
        <v>2231</v>
      </c>
      <c r="D1904" s="5" t="s">
        <v>2525</v>
      </c>
      <c r="E1904" s="5" t="s">
        <v>2730</v>
      </c>
      <c r="F1904" s="5" t="s">
        <v>2356</v>
      </c>
    </row>
    <row r="1905" spans="1:6" ht="13">
      <c r="A1905" s="5" t="s">
        <v>2157</v>
      </c>
      <c r="B1905" s="5" t="s">
        <v>3470</v>
      </c>
      <c r="C1905" s="5" t="s">
        <v>1421</v>
      </c>
      <c r="D1905" s="5" t="s">
        <v>3207</v>
      </c>
      <c r="E1905" s="5" t="s">
        <v>1763</v>
      </c>
      <c r="F1905" s="5" t="s">
        <v>1603</v>
      </c>
    </row>
    <row r="1906" spans="1:6" ht="13">
      <c r="A1906" s="5" t="s">
        <v>1973</v>
      </c>
      <c r="B1906" s="5" t="s">
        <v>1382</v>
      </c>
      <c r="C1906" s="5" t="s">
        <v>3478</v>
      </c>
      <c r="D1906" s="5" t="s">
        <v>2579</v>
      </c>
      <c r="E1906" s="5" t="s">
        <v>1520</v>
      </c>
      <c r="F1906" s="5" t="s">
        <v>2852</v>
      </c>
    </row>
    <row r="1907" spans="1:6" ht="13">
      <c r="A1907" s="5" t="s">
        <v>3197</v>
      </c>
      <c r="B1907" s="5" t="s">
        <v>3382</v>
      </c>
      <c r="C1907" s="5" t="s">
        <v>3012</v>
      </c>
      <c r="D1907" s="5" t="s">
        <v>2601</v>
      </c>
      <c r="E1907" s="5" t="s">
        <v>908</v>
      </c>
      <c r="F1907" s="5" t="s">
        <v>1350</v>
      </c>
    </row>
    <row r="1908" spans="1:6" ht="13">
      <c r="A1908" s="5" t="s">
        <v>2525</v>
      </c>
      <c r="B1908" s="5" t="s">
        <v>859</v>
      </c>
      <c r="C1908" s="5" t="s">
        <v>2581</v>
      </c>
      <c r="D1908" s="5" t="s">
        <v>1854</v>
      </c>
      <c r="E1908" s="5" t="s">
        <v>3183</v>
      </c>
      <c r="F1908" s="5" t="s">
        <v>1496</v>
      </c>
    </row>
    <row r="1909" spans="1:6" ht="13">
      <c r="A1909" s="5" t="s">
        <v>2807</v>
      </c>
      <c r="B1909" s="5" t="s">
        <v>2190</v>
      </c>
      <c r="C1909" s="5" t="s">
        <v>1948</v>
      </c>
      <c r="D1909" s="5" t="s">
        <v>2055</v>
      </c>
      <c r="E1909" s="5" t="s">
        <v>1943</v>
      </c>
      <c r="F1909" s="5" t="s">
        <v>2411</v>
      </c>
    </row>
    <row r="1910" spans="1:6" ht="13">
      <c r="A1910" s="5" t="s">
        <v>3142</v>
      </c>
      <c r="B1910" s="5" t="s">
        <v>1277</v>
      </c>
      <c r="C1910" s="5" t="s">
        <v>2626</v>
      </c>
      <c r="D1910" s="5" t="s">
        <v>1322</v>
      </c>
      <c r="E1910" s="5" t="s">
        <v>1972</v>
      </c>
      <c r="F1910" s="5" t="s">
        <v>1149</v>
      </c>
    </row>
    <row r="1911" spans="1:6" ht="13">
      <c r="A1911" s="5" t="s">
        <v>2239</v>
      </c>
      <c r="B1911" s="5" t="s">
        <v>1355</v>
      </c>
      <c r="C1911" s="5" t="s">
        <v>2157</v>
      </c>
      <c r="D1911" s="5" t="s">
        <v>1660</v>
      </c>
      <c r="E1911" s="5" t="s">
        <v>1496</v>
      </c>
      <c r="F1911" s="5" t="s">
        <v>3479</v>
      </c>
    </row>
    <row r="1912" spans="1:6" ht="13">
      <c r="A1912" s="5" t="s">
        <v>1708</v>
      </c>
      <c r="B1912" s="5" t="s">
        <v>1636</v>
      </c>
      <c r="C1912" s="5" t="s">
        <v>2166</v>
      </c>
      <c r="D1912" s="5" t="s">
        <v>1496</v>
      </c>
      <c r="E1912" s="5" t="s">
        <v>1953</v>
      </c>
      <c r="F1912" s="5" t="s">
        <v>3457</v>
      </c>
    </row>
    <row r="1913" spans="1:6" ht="13">
      <c r="A1913" s="5" t="s">
        <v>1514</v>
      </c>
      <c r="B1913" s="5" t="s">
        <v>1754</v>
      </c>
      <c r="C1913" s="5" t="s">
        <v>1843</v>
      </c>
      <c r="D1913" s="5" t="s">
        <v>2577</v>
      </c>
      <c r="E1913" s="5" t="s">
        <v>1660</v>
      </c>
      <c r="F1913" s="5" t="s">
        <v>3471</v>
      </c>
    </row>
    <row r="1914" spans="1:6" ht="13">
      <c r="A1914" s="5" t="s">
        <v>3012</v>
      </c>
      <c r="B1914" s="5" t="s">
        <v>2468</v>
      </c>
      <c r="C1914" s="5" t="s">
        <v>2807</v>
      </c>
      <c r="D1914" s="5" t="s">
        <v>2336</v>
      </c>
      <c r="E1914" s="5" t="s">
        <v>1110</v>
      </c>
      <c r="F1914" s="5" t="s">
        <v>1489</v>
      </c>
    </row>
    <row r="1915" spans="1:6" ht="13">
      <c r="A1915" s="5" t="s">
        <v>2336</v>
      </c>
      <c r="B1915" s="5" t="s">
        <v>1809</v>
      </c>
      <c r="C1915" s="5" t="s">
        <v>3166</v>
      </c>
      <c r="D1915" s="5" t="s">
        <v>908</v>
      </c>
      <c r="E1915" s="5" t="s">
        <v>3200</v>
      </c>
      <c r="F1915" s="5" t="s">
        <v>3183</v>
      </c>
    </row>
    <row r="1916" spans="1:6" ht="13">
      <c r="A1916" s="5" t="s">
        <v>2233</v>
      </c>
      <c r="B1916" s="5" t="s">
        <v>1579</v>
      </c>
      <c r="C1916" s="5" t="s">
        <v>2152</v>
      </c>
      <c r="D1916" s="5" t="s">
        <v>2157</v>
      </c>
      <c r="E1916" s="5" t="s">
        <v>1933</v>
      </c>
      <c r="F1916" s="5" t="s">
        <v>3207</v>
      </c>
    </row>
    <row r="1917" spans="1:6" ht="13">
      <c r="A1917" s="5" t="s">
        <v>1862</v>
      </c>
      <c r="B1917" s="5" t="s">
        <v>1926</v>
      </c>
      <c r="C1917" s="5" t="s">
        <v>1813</v>
      </c>
      <c r="D1917" s="5" t="s">
        <v>2427</v>
      </c>
      <c r="E1917" s="5" t="s">
        <v>2852</v>
      </c>
      <c r="F1917" s="5" t="s">
        <v>3144</v>
      </c>
    </row>
    <row r="1918" spans="1:6" ht="13">
      <c r="A1918" s="5" t="s">
        <v>1696</v>
      </c>
      <c r="B1918" s="5" t="s">
        <v>1956</v>
      </c>
      <c r="C1918" s="5" t="s">
        <v>2852</v>
      </c>
      <c r="D1918" s="5" t="s">
        <v>1237</v>
      </c>
      <c r="E1918" s="5" t="s">
        <v>2818</v>
      </c>
      <c r="F1918" s="5" t="s">
        <v>1110</v>
      </c>
    </row>
    <row r="1919" spans="1:6" ht="13">
      <c r="A1919" s="5" t="s">
        <v>3242</v>
      </c>
      <c r="B1919" s="5" t="s">
        <v>1561</v>
      </c>
      <c r="C1919" s="5" t="s">
        <v>3207</v>
      </c>
      <c r="D1919" s="5" t="s">
        <v>1898</v>
      </c>
      <c r="E1919" s="5" t="s">
        <v>3207</v>
      </c>
      <c r="F1919" s="5" t="s">
        <v>1945</v>
      </c>
    </row>
    <row r="1920" spans="1:6" ht="13">
      <c r="A1920" s="5" t="s">
        <v>2152</v>
      </c>
      <c r="B1920" s="5" t="s">
        <v>2149</v>
      </c>
      <c r="C1920" s="5" t="s">
        <v>1110</v>
      </c>
      <c r="D1920" s="5" t="s">
        <v>3072</v>
      </c>
      <c r="E1920" s="5" t="s">
        <v>3449</v>
      </c>
      <c r="F1920" s="5" t="s">
        <v>1216</v>
      </c>
    </row>
    <row r="1921" spans="1:6" ht="13">
      <c r="A1921" s="5" t="s">
        <v>1422</v>
      </c>
      <c r="B1921" s="5" t="s">
        <v>1271</v>
      </c>
      <c r="C1921" s="5" t="s">
        <v>1960</v>
      </c>
      <c r="D1921" s="5" t="s">
        <v>1953</v>
      </c>
      <c r="E1921" s="5" t="s">
        <v>2520</v>
      </c>
      <c r="F1921" s="5" t="s">
        <v>1829</v>
      </c>
    </row>
    <row r="1922" spans="1:6" ht="13">
      <c r="A1922" s="5" t="s">
        <v>1397</v>
      </c>
      <c r="B1922" s="5" t="s">
        <v>2852</v>
      </c>
      <c r="C1922" s="5" t="s">
        <v>1579</v>
      </c>
      <c r="D1922" s="5" t="s">
        <v>2067</v>
      </c>
      <c r="E1922" s="5" t="s">
        <v>1717</v>
      </c>
      <c r="F1922" s="5" t="s">
        <v>3293</v>
      </c>
    </row>
    <row r="1923" spans="1:6" ht="13">
      <c r="A1923" s="5" t="s">
        <v>1874</v>
      </c>
      <c r="B1923" s="5" t="s">
        <v>2581</v>
      </c>
      <c r="C1923" s="5" t="s">
        <v>988</v>
      </c>
      <c r="D1923" s="5" t="s">
        <v>1813</v>
      </c>
      <c r="E1923" s="5" t="s">
        <v>1735</v>
      </c>
      <c r="F1923" s="5" t="s">
        <v>1956</v>
      </c>
    </row>
    <row r="1924" spans="1:6" ht="13">
      <c r="A1924" s="5" t="s">
        <v>2196</v>
      </c>
      <c r="B1924" s="5" t="s">
        <v>2799</v>
      </c>
      <c r="C1924" s="5" t="s">
        <v>2579</v>
      </c>
      <c r="D1924" s="5" t="s">
        <v>3151</v>
      </c>
      <c r="E1924" s="5" t="s">
        <v>927</v>
      </c>
      <c r="F1924" s="5" t="s">
        <v>2689</v>
      </c>
    </row>
    <row r="1925" spans="1:6" ht="13">
      <c r="A1925" s="5" t="s">
        <v>3166</v>
      </c>
      <c r="B1925" s="5" t="s">
        <v>3012</v>
      </c>
      <c r="C1925" s="5" t="s">
        <v>3219</v>
      </c>
      <c r="D1925" s="5" t="s">
        <v>2204</v>
      </c>
      <c r="E1925" s="5" t="s">
        <v>3480</v>
      </c>
      <c r="F1925" s="5" t="s">
        <v>1948</v>
      </c>
    </row>
    <row r="1926" spans="1:6" ht="13">
      <c r="A1926" s="5" t="s">
        <v>1147</v>
      </c>
      <c r="B1926" s="5" t="s">
        <v>1496</v>
      </c>
      <c r="C1926" s="5" t="s">
        <v>1489</v>
      </c>
      <c r="D1926" s="5" t="s">
        <v>2108</v>
      </c>
      <c r="E1926" s="5" t="s">
        <v>2356</v>
      </c>
      <c r="F1926" s="5" t="s">
        <v>1761</v>
      </c>
    </row>
    <row r="1927" spans="1:6" ht="13">
      <c r="A1927" s="5" t="s">
        <v>1761</v>
      </c>
      <c r="B1927" s="5" t="s">
        <v>1568</v>
      </c>
      <c r="C1927" s="5" t="s">
        <v>2336</v>
      </c>
      <c r="D1927" s="5" t="s">
        <v>2301</v>
      </c>
      <c r="E1927" s="5" t="s">
        <v>1898</v>
      </c>
      <c r="F1927" s="5" t="s">
        <v>927</v>
      </c>
    </row>
    <row r="1928" spans="1:6" ht="13">
      <c r="A1928" s="5" t="s">
        <v>2726</v>
      </c>
      <c r="B1928" s="5" t="s">
        <v>1820</v>
      </c>
      <c r="C1928" s="5" t="s">
        <v>2525</v>
      </c>
      <c r="D1928" s="5" t="s">
        <v>3449</v>
      </c>
      <c r="E1928" s="5" t="s">
        <v>1873</v>
      </c>
      <c r="F1928" s="5" t="s">
        <v>3146</v>
      </c>
    </row>
    <row r="1929" spans="1:6" ht="13">
      <c r="A1929" s="5" t="s">
        <v>1265</v>
      </c>
      <c r="B1929" s="5" t="s">
        <v>1816</v>
      </c>
      <c r="C1929" s="5" t="s">
        <v>3202</v>
      </c>
      <c r="D1929" s="5" t="s">
        <v>1186</v>
      </c>
      <c r="E1929" s="5" t="s">
        <v>2108</v>
      </c>
      <c r="F1929" s="5" t="s">
        <v>2204</v>
      </c>
    </row>
    <row r="1930" spans="1:6" ht="13">
      <c r="A1930" s="5" t="s">
        <v>1561</v>
      </c>
      <c r="B1930" s="5" t="s">
        <v>1914</v>
      </c>
      <c r="C1930" s="5" t="s">
        <v>1766</v>
      </c>
      <c r="D1930" s="5" t="s">
        <v>1933</v>
      </c>
      <c r="E1930" s="5" t="s">
        <v>1945</v>
      </c>
      <c r="F1930" s="5" t="s">
        <v>1898</v>
      </c>
    </row>
    <row r="1931" spans="1:6" ht="13">
      <c r="A1931" s="5" t="s">
        <v>1776</v>
      </c>
      <c r="B1931" s="5" t="s">
        <v>1726</v>
      </c>
      <c r="C1931" s="5" t="s">
        <v>1933</v>
      </c>
      <c r="D1931" s="5" t="s">
        <v>2520</v>
      </c>
      <c r="E1931" s="5" t="s">
        <v>3144</v>
      </c>
      <c r="F1931" s="5" t="s">
        <v>2626</v>
      </c>
    </row>
    <row r="1932" spans="1:6" ht="13">
      <c r="A1932" s="5" t="s">
        <v>2166</v>
      </c>
      <c r="B1932" s="5" t="s">
        <v>2422</v>
      </c>
      <c r="C1932" s="5" t="s">
        <v>1718</v>
      </c>
      <c r="D1932" s="5" t="s">
        <v>3474</v>
      </c>
      <c r="E1932" s="5" t="s">
        <v>1216</v>
      </c>
      <c r="F1932" s="5" t="s">
        <v>1953</v>
      </c>
    </row>
    <row r="1933" spans="1:6" ht="13">
      <c r="A1933" s="5" t="s">
        <v>2153</v>
      </c>
      <c r="B1933" s="5" t="s">
        <v>2157</v>
      </c>
      <c r="C1933" s="5" t="s">
        <v>1496</v>
      </c>
      <c r="D1933" s="5" t="s">
        <v>1766</v>
      </c>
      <c r="E1933" s="5" t="s">
        <v>3146</v>
      </c>
      <c r="F1933" s="5" t="s">
        <v>1500</v>
      </c>
    </row>
    <row r="1934" spans="1:6" ht="13">
      <c r="A1934" s="5" t="s">
        <v>3199</v>
      </c>
      <c r="B1934" s="5" t="s">
        <v>1514</v>
      </c>
      <c r="C1934" s="5" t="s">
        <v>2175</v>
      </c>
      <c r="D1934" s="5" t="s">
        <v>3480</v>
      </c>
      <c r="E1934" s="5" t="s">
        <v>3474</v>
      </c>
      <c r="F1934" s="5" t="s">
        <v>2520</v>
      </c>
    </row>
    <row r="1935" spans="1:6" ht="13">
      <c r="A1935" s="5" t="s">
        <v>2313</v>
      </c>
      <c r="B1935" s="5" t="s">
        <v>2736</v>
      </c>
      <c r="C1935" s="5" t="s">
        <v>3151</v>
      </c>
      <c r="D1935" s="5" t="s">
        <v>2091</v>
      </c>
      <c r="E1935" s="5" t="s">
        <v>2577</v>
      </c>
      <c r="F1935" s="5" t="s">
        <v>1322</v>
      </c>
    </row>
    <row r="1936" spans="1:6" ht="13">
      <c r="A1936" s="5" t="s">
        <v>2852</v>
      </c>
      <c r="B1936" s="5" t="s">
        <v>1722</v>
      </c>
      <c r="C1936" s="5" t="s">
        <v>717</v>
      </c>
      <c r="D1936" s="5" t="s">
        <v>3169</v>
      </c>
      <c r="E1936" s="5" t="s">
        <v>1854</v>
      </c>
      <c r="F1936" s="5" t="s">
        <v>2166</v>
      </c>
    </row>
    <row r="1937" spans="1:6" ht="13">
      <c r="A1937" s="5" t="s">
        <v>2080</v>
      </c>
      <c r="B1937" s="5" t="s">
        <v>3243</v>
      </c>
      <c r="C1937" s="5" t="s">
        <v>1953</v>
      </c>
      <c r="D1937" s="5" t="s">
        <v>1489</v>
      </c>
      <c r="E1937" s="5" t="s">
        <v>2368</v>
      </c>
      <c r="F1937" s="5" t="s">
        <v>1726</v>
      </c>
    </row>
    <row r="1938" spans="1:6" ht="13">
      <c r="A1938" s="5" t="s">
        <v>2579</v>
      </c>
      <c r="B1938" s="5" t="s">
        <v>2807</v>
      </c>
      <c r="C1938" s="5" t="s">
        <v>1943</v>
      </c>
      <c r="D1938" s="5" t="s">
        <v>3479</v>
      </c>
      <c r="E1938" s="5" t="s">
        <v>2157</v>
      </c>
      <c r="F1938" s="5" t="s">
        <v>2185</v>
      </c>
    </row>
    <row r="1939" spans="1:6" ht="13">
      <c r="A1939" s="5" t="s">
        <v>3382</v>
      </c>
      <c r="B1939" s="5" t="s">
        <v>1873</v>
      </c>
      <c r="C1939" s="5" t="s">
        <v>3468</v>
      </c>
      <c r="D1939" s="5" t="s">
        <v>2190</v>
      </c>
      <c r="E1939" s="5" t="s">
        <v>1350</v>
      </c>
      <c r="F1939" s="5" t="s">
        <v>2136</v>
      </c>
    </row>
    <row r="1940" spans="1:6" ht="13">
      <c r="A1940" s="5" t="s">
        <v>3180</v>
      </c>
      <c r="B1940" s="5" t="s">
        <v>2239</v>
      </c>
      <c r="C1940" s="5" t="s">
        <v>1945</v>
      </c>
      <c r="D1940" s="5" t="s">
        <v>1836</v>
      </c>
      <c r="E1940" s="5" t="s">
        <v>1322</v>
      </c>
      <c r="F1940" s="5" t="s">
        <v>2187</v>
      </c>
    </row>
    <row r="1941" spans="1:6" ht="13">
      <c r="A1941" s="5" t="s">
        <v>2204</v>
      </c>
      <c r="B1941" s="5" t="s">
        <v>2601</v>
      </c>
      <c r="C1941" s="5" t="s">
        <v>2190</v>
      </c>
      <c r="D1941" s="5" t="s">
        <v>1068</v>
      </c>
      <c r="E1941" s="5" t="s">
        <v>2214</v>
      </c>
      <c r="F1941" s="5" t="s">
        <v>1783</v>
      </c>
    </row>
    <row r="1942" spans="1:6" ht="13">
      <c r="A1942" s="5" t="s">
        <v>2055</v>
      </c>
      <c r="B1942" s="5" t="s">
        <v>1991</v>
      </c>
      <c r="C1942" s="5" t="s">
        <v>1726</v>
      </c>
      <c r="D1942" s="5" t="s">
        <v>1735</v>
      </c>
      <c r="E1942" s="5" t="s">
        <v>2783</v>
      </c>
      <c r="F1942" s="5" t="s">
        <v>2336</v>
      </c>
    </row>
    <row r="1943" spans="1:6" ht="13">
      <c r="A1943" s="5" t="s">
        <v>1956</v>
      </c>
      <c r="B1943" s="5" t="s">
        <v>927</v>
      </c>
      <c r="C1943" s="5" t="s">
        <v>1816</v>
      </c>
      <c r="D1943" s="5" t="s">
        <v>1077</v>
      </c>
      <c r="E1943" s="5" t="s">
        <v>2136</v>
      </c>
      <c r="F1943" s="5" t="s">
        <v>2157</v>
      </c>
    </row>
    <row r="1944" spans="1:6" ht="13">
      <c r="A1944" s="5" t="s">
        <v>2730</v>
      </c>
      <c r="B1944" s="5" t="s">
        <v>2108</v>
      </c>
      <c r="C1944" s="5" t="s">
        <v>1500</v>
      </c>
      <c r="D1944" s="5" t="s">
        <v>3012</v>
      </c>
      <c r="E1944" s="5" t="s">
        <v>1025</v>
      </c>
      <c r="F1944" s="5" t="s">
        <v>1645</v>
      </c>
    </row>
    <row r="1945" spans="1:6" ht="13">
      <c r="A1945" s="5" t="s">
        <v>2021</v>
      </c>
      <c r="B1945" s="5" t="s">
        <v>2193</v>
      </c>
      <c r="C1945" s="5" t="s">
        <v>3169</v>
      </c>
      <c r="D1945" s="5" t="s">
        <v>3293</v>
      </c>
      <c r="E1945" s="5" t="s">
        <v>1112</v>
      </c>
      <c r="F1945" s="5" t="s">
        <v>1735</v>
      </c>
    </row>
    <row r="1946" spans="1:6" ht="13">
      <c r="A1946" s="5" t="s">
        <v>988</v>
      </c>
      <c r="B1946" s="5" t="s">
        <v>3476</v>
      </c>
      <c r="C1946" s="5" t="s">
        <v>1956</v>
      </c>
      <c r="D1946" s="5" t="s">
        <v>3146</v>
      </c>
      <c r="E1946" s="5" t="s">
        <v>1726</v>
      </c>
      <c r="F1946" s="5" t="s">
        <v>1717</v>
      </c>
    </row>
    <row r="1947" spans="1:6" ht="13">
      <c r="A1947" s="5" t="s">
        <v>2111</v>
      </c>
      <c r="B1947" s="5" t="s">
        <v>2175</v>
      </c>
      <c r="C1947" s="5" t="s">
        <v>2799</v>
      </c>
      <c r="D1947" s="5" t="s">
        <v>1943</v>
      </c>
      <c r="E1947" s="5" t="s">
        <v>3151</v>
      </c>
      <c r="F1947" s="5" t="s">
        <v>1820</v>
      </c>
    </row>
    <row r="1948" spans="1:6" ht="13">
      <c r="A1948" s="5" t="s">
        <v>2818</v>
      </c>
      <c r="B1948" s="5" t="s">
        <v>1265</v>
      </c>
      <c r="C1948" s="5" t="s">
        <v>3472</v>
      </c>
      <c r="D1948" s="5" t="s">
        <v>1726</v>
      </c>
      <c r="E1948" s="5" t="s">
        <v>1783</v>
      </c>
      <c r="F1948" s="5" t="s">
        <v>2789</v>
      </c>
    </row>
    <row r="1949" spans="1:6" ht="13">
      <c r="A1949" s="5" t="s">
        <v>1587</v>
      </c>
      <c r="B1949" s="5" t="s">
        <v>2427</v>
      </c>
      <c r="C1949" s="5" t="s">
        <v>859</v>
      </c>
      <c r="D1949" s="5" t="s">
        <v>2152</v>
      </c>
      <c r="E1949" s="5" t="s">
        <v>2166</v>
      </c>
      <c r="F1949" s="5" t="s">
        <v>1914</v>
      </c>
    </row>
    <row r="1950" spans="1:6" ht="13">
      <c r="A1950" s="5" t="s">
        <v>2601</v>
      </c>
      <c r="B1950" s="5" t="s">
        <v>1963</v>
      </c>
      <c r="C1950" s="5" t="s">
        <v>2193</v>
      </c>
      <c r="D1950" s="5" t="s">
        <v>1500</v>
      </c>
      <c r="E1950" s="5" t="s">
        <v>1603</v>
      </c>
      <c r="F1950" s="5" t="s">
        <v>1568</v>
      </c>
    </row>
    <row r="1951" spans="1:6" ht="13">
      <c r="A1951" s="5" t="s">
        <v>1809</v>
      </c>
      <c r="B1951" s="5" t="s">
        <v>2579</v>
      </c>
      <c r="C1951" s="5" t="s">
        <v>1707</v>
      </c>
      <c r="D1951" s="5" t="s">
        <v>3481</v>
      </c>
      <c r="E1951" s="5" t="s">
        <v>3197</v>
      </c>
      <c r="F1951" s="5" t="s">
        <v>2091</v>
      </c>
    </row>
    <row r="1952" spans="1:6" ht="13">
      <c r="A1952" s="5" t="s">
        <v>2023</v>
      </c>
      <c r="B1952" s="5" t="s">
        <v>2444</v>
      </c>
      <c r="C1952" s="5" t="s">
        <v>2187</v>
      </c>
      <c r="D1952" s="5" t="s">
        <v>2368</v>
      </c>
      <c r="E1952" s="5" t="s">
        <v>2204</v>
      </c>
      <c r="F1952" s="5" t="s">
        <v>1388</v>
      </c>
    </row>
    <row r="1953" spans="1:6" ht="13">
      <c r="A1953" s="5" t="s">
        <v>2175</v>
      </c>
      <c r="B1953" s="5" t="s">
        <v>1608</v>
      </c>
      <c r="C1953" s="5" t="s">
        <v>1392</v>
      </c>
      <c r="D1953" s="5" t="s">
        <v>2166</v>
      </c>
      <c r="E1953" s="5" t="s">
        <v>3482</v>
      </c>
      <c r="F1953" s="5" t="s">
        <v>1112</v>
      </c>
    </row>
    <row r="1954" spans="1:6" ht="13">
      <c r="A1954" s="5" t="s">
        <v>1873</v>
      </c>
      <c r="B1954" s="5" t="s">
        <v>2730</v>
      </c>
      <c r="C1954" s="5" t="s">
        <v>2025</v>
      </c>
      <c r="D1954" s="5" t="s">
        <v>2193</v>
      </c>
      <c r="E1954" s="5" t="s">
        <v>2098</v>
      </c>
      <c r="F1954" s="5" t="s">
        <v>2484</v>
      </c>
    </row>
    <row r="1955" spans="1:6" ht="13">
      <c r="A1955" s="5" t="s">
        <v>3191</v>
      </c>
      <c r="B1955" s="5" t="s">
        <v>2672</v>
      </c>
      <c r="C1955" s="5" t="s">
        <v>3197</v>
      </c>
      <c r="D1955" s="5" t="s">
        <v>1490</v>
      </c>
      <c r="E1955" s="5" t="s">
        <v>2411</v>
      </c>
      <c r="F1955" s="5" t="s">
        <v>1495</v>
      </c>
    </row>
    <row r="1956" spans="1:6" ht="13">
      <c r="A1956" s="5" t="s">
        <v>1920</v>
      </c>
      <c r="B1956" s="5" t="s">
        <v>1899</v>
      </c>
      <c r="C1956" s="5" t="s">
        <v>2672</v>
      </c>
      <c r="D1956" s="5" t="s">
        <v>1218</v>
      </c>
      <c r="E1956" s="5" t="s">
        <v>2193</v>
      </c>
      <c r="F1956" s="5" t="s">
        <v>2152</v>
      </c>
    </row>
    <row r="1957" spans="1:6" ht="13">
      <c r="A1957" s="5" t="s">
        <v>2025</v>
      </c>
      <c r="B1957" s="5" t="s">
        <v>2215</v>
      </c>
      <c r="C1957" s="5" t="s">
        <v>1355</v>
      </c>
      <c r="D1957" s="5" t="s">
        <v>2411</v>
      </c>
      <c r="E1957" s="5" t="s">
        <v>1829</v>
      </c>
      <c r="F1957" s="5" t="s">
        <v>2214</v>
      </c>
    </row>
    <row r="1958" spans="1:6" ht="13">
      <c r="A1958" s="5" t="s">
        <v>2820</v>
      </c>
      <c r="B1958" s="5" t="s">
        <v>2021</v>
      </c>
      <c r="C1958" s="5" t="s">
        <v>1646</v>
      </c>
      <c r="D1958" s="5" t="s">
        <v>3180</v>
      </c>
      <c r="E1958" s="5" t="s">
        <v>1149</v>
      </c>
      <c r="F1958" s="5" t="s">
        <v>3480</v>
      </c>
    </row>
    <row r="1959" spans="1:6" ht="13">
      <c r="A1959" s="5" t="s">
        <v>1110</v>
      </c>
      <c r="B1959" s="5" t="s">
        <v>1960</v>
      </c>
      <c r="C1959" s="5" t="s">
        <v>2037</v>
      </c>
      <c r="D1959" s="5" t="s">
        <v>1374</v>
      </c>
      <c r="E1959" s="5" t="s">
        <v>2091</v>
      </c>
      <c r="F1959" s="5" t="s">
        <v>1392</v>
      </c>
    </row>
    <row r="1960" spans="1:6" ht="13">
      <c r="A1960" s="5" t="s">
        <v>1839</v>
      </c>
      <c r="B1960" s="5" t="s">
        <v>2375</v>
      </c>
      <c r="C1960" s="5" t="s">
        <v>1914</v>
      </c>
      <c r="D1960" s="5" t="s">
        <v>2459</v>
      </c>
      <c r="E1960" s="5" t="s">
        <v>1956</v>
      </c>
      <c r="F1960" s="5" t="s">
        <v>3449</v>
      </c>
    </row>
    <row r="1961" spans="1:6" ht="13">
      <c r="A1961" s="5" t="s">
        <v>2347</v>
      </c>
      <c r="B1961" s="5" t="s">
        <v>958</v>
      </c>
      <c r="C1961" s="5" t="s">
        <v>3471</v>
      </c>
      <c r="D1961" s="5" t="s">
        <v>1645</v>
      </c>
      <c r="E1961" s="5" t="s">
        <v>2037</v>
      </c>
      <c r="F1961" s="5" t="s">
        <v>2193</v>
      </c>
    </row>
    <row r="1962" spans="1:6" ht="13">
      <c r="A1962" s="5" t="s">
        <v>1918</v>
      </c>
      <c r="B1962" s="5" t="s">
        <v>1735</v>
      </c>
      <c r="C1962" s="5" t="s">
        <v>1717</v>
      </c>
      <c r="D1962" s="5" t="s">
        <v>1646</v>
      </c>
      <c r="E1962" s="5" t="s">
        <v>1579</v>
      </c>
      <c r="F1962" s="5" t="s">
        <v>2601</v>
      </c>
    </row>
    <row r="1963" spans="1:6" ht="13">
      <c r="A1963" s="5" t="s">
        <v>1496</v>
      </c>
      <c r="B1963" s="5" t="s">
        <v>1776</v>
      </c>
      <c r="C1963" s="5" t="s">
        <v>2726</v>
      </c>
      <c r="D1963" s="5" t="s">
        <v>2672</v>
      </c>
      <c r="E1963" s="5" t="s">
        <v>1468</v>
      </c>
      <c r="F1963" s="5" t="s">
        <v>2783</v>
      </c>
    </row>
    <row r="1964" spans="1:6" ht="13">
      <c r="A1964" s="5" t="s">
        <v>1815</v>
      </c>
      <c r="B1964" s="5" t="s">
        <v>1999</v>
      </c>
      <c r="C1964" s="5" t="s">
        <v>2411</v>
      </c>
      <c r="D1964" s="5" t="s">
        <v>1579</v>
      </c>
      <c r="E1964" s="5" t="s">
        <v>3180</v>
      </c>
      <c r="F1964" s="5" t="s">
        <v>2055</v>
      </c>
    </row>
    <row r="1965" spans="1:6" ht="13">
      <c r="A1965" s="5" t="s">
        <v>1652</v>
      </c>
      <c r="B1965" s="5" t="s">
        <v>1997</v>
      </c>
      <c r="C1965" s="5" t="s">
        <v>927</v>
      </c>
      <c r="D1965" s="5" t="s">
        <v>3197</v>
      </c>
      <c r="E1965" s="5" t="s">
        <v>1914</v>
      </c>
      <c r="F1965" s="5" t="s">
        <v>1630</v>
      </c>
    </row>
    <row r="1966" spans="1:6" ht="13">
      <c r="A1966" s="5" t="s">
        <v>1025</v>
      </c>
      <c r="B1966" s="5" t="s">
        <v>2321</v>
      </c>
      <c r="C1966" s="5" t="s">
        <v>2730</v>
      </c>
      <c r="D1966" s="5" t="s">
        <v>3472</v>
      </c>
      <c r="E1966" s="5" t="s">
        <v>1500</v>
      </c>
      <c r="F1966" s="5" t="s">
        <v>3180</v>
      </c>
    </row>
    <row r="1967" spans="1:6" ht="13">
      <c r="A1967" s="5" t="s">
        <v>1704</v>
      </c>
      <c r="B1967" s="5" t="s">
        <v>1982</v>
      </c>
      <c r="C1967" s="5" t="s">
        <v>2247</v>
      </c>
      <c r="D1967" s="5" t="s">
        <v>1948</v>
      </c>
      <c r="E1967" s="5" t="s">
        <v>2601</v>
      </c>
      <c r="F1967" s="5" t="s">
        <v>3202</v>
      </c>
    </row>
    <row r="1968" spans="1:6" ht="13">
      <c r="A1968" s="5" t="s">
        <v>2799</v>
      </c>
      <c r="B1968" s="5" t="s">
        <v>3088</v>
      </c>
      <c r="C1968" s="5" t="s">
        <v>2601</v>
      </c>
      <c r="D1968" s="5" t="s">
        <v>2375</v>
      </c>
      <c r="E1968" s="5" t="s">
        <v>2847</v>
      </c>
      <c r="F1968" s="5" t="s">
        <v>3197</v>
      </c>
    </row>
    <row r="1969" spans="1:6" ht="13">
      <c r="A1969" s="5" t="s">
        <v>3483</v>
      </c>
      <c r="B1969" s="5" t="s">
        <v>2111</v>
      </c>
      <c r="C1969" s="5" t="s">
        <v>1722</v>
      </c>
      <c r="D1969" s="5" t="s">
        <v>2726</v>
      </c>
      <c r="E1969" s="5" t="s">
        <v>1568</v>
      </c>
      <c r="F1969" s="5" t="s">
        <v>2775</v>
      </c>
    </row>
    <row r="1970" spans="1:6" ht="13">
      <c r="A1970" s="5" t="s">
        <v>1186</v>
      </c>
      <c r="B1970" s="5" t="s">
        <v>1125</v>
      </c>
      <c r="C1970" s="5" t="s">
        <v>2067</v>
      </c>
      <c r="D1970" s="5" t="s">
        <v>1181</v>
      </c>
      <c r="E1970" s="5" t="s">
        <v>3028</v>
      </c>
      <c r="F1970" s="5" t="s">
        <v>1636</v>
      </c>
    </row>
    <row r="1971" spans="1:6" ht="13">
      <c r="A1971" s="5" t="s">
        <v>3088</v>
      </c>
      <c r="B1971" s="5" t="s">
        <v>2336</v>
      </c>
      <c r="C1971" s="5" t="s">
        <v>2427</v>
      </c>
      <c r="D1971" s="5" t="s">
        <v>1392</v>
      </c>
      <c r="E1971" s="5" t="s">
        <v>2459</v>
      </c>
      <c r="F1971" s="5" t="s">
        <v>2098</v>
      </c>
    </row>
    <row r="1972" spans="1:6" ht="13">
      <c r="A1972" s="5" t="s">
        <v>1820</v>
      </c>
      <c r="B1972" s="5" t="s">
        <v>2411</v>
      </c>
      <c r="C1972" s="5" t="s">
        <v>3474</v>
      </c>
      <c r="D1972" s="5" t="s">
        <v>1717</v>
      </c>
      <c r="E1972" s="5" t="s">
        <v>3012</v>
      </c>
      <c r="F1972" s="5" t="s">
        <v>1722</v>
      </c>
    </row>
    <row r="1973" spans="1:6" ht="13">
      <c r="A1973" s="5" t="s">
        <v>3455</v>
      </c>
      <c r="B1973" s="5" t="s">
        <v>1673</v>
      </c>
      <c r="C1973" s="5" t="s">
        <v>3195</v>
      </c>
      <c r="D1973" s="5" t="s">
        <v>1718</v>
      </c>
      <c r="E1973" s="5" t="s">
        <v>1388</v>
      </c>
      <c r="F1973" s="5" t="s">
        <v>1579</v>
      </c>
    </row>
    <row r="1974" spans="1:6" ht="13">
      <c r="A1974" s="5" t="s">
        <v>2423</v>
      </c>
      <c r="B1974" s="5" t="s">
        <v>2247</v>
      </c>
      <c r="C1974" s="5" t="s">
        <v>1077</v>
      </c>
      <c r="D1974" s="5" t="s">
        <v>1914</v>
      </c>
      <c r="E1974" s="5" t="s">
        <v>1948</v>
      </c>
      <c r="F1974" s="5" t="s">
        <v>2301</v>
      </c>
    </row>
    <row r="1975" spans="1:6" ht="13">
      <c r="A1975" s="5" t="s">
        <v>1538</v>
      </c>
      <c r="B1975" s="5" t="s">
        <v>2230</v>
      </c>
      <c r="C1975" s="5" t="s">
        <v>1630</v>
      </c>
      <c r="D1975" s="5" t="s">
        <v>3476</v>
      </c>
      <c r="E1975" s="5" t="s">
        <v>3484</v>
      </c>
      <c r="F1975" s="5" t="s">
        <v>3482</v>
      </c>
    </row>
    <row r="1976" spans="1:6" ht="13">
      <c r="A1976" s="5" t="s">
        <v>2218</v>
      </c>
      <c r="B1976" s="5" t="s">
        <v>3166</v>
      </c>
      <c r="C1976" s="5" t="s">
        <v>1636</v>
      </c>
      <c r="D1976" s="5" t="s">
        <v>1956</v>
      </c>
      <c r="E1976" s="5" t="s">
        <v>1722</v>
      </c>
      <c r="F1976" s="5" t="s">
        <v>1355</v>
      </c>
    </row>
    <row r="1977" spans="1:6" ht="13">
      <c r="A1977" s="5" t="s">
        <v>2689</v>
      </c>
      <c r="B1977" s="5" t="s">
        <v>2185</v>
      </c>
      <c r="C1977" s="5" t="s">
        <v>1809</v>
      </c>
      <c r="D1977" s="5" t="s">
        <v>1671</v>
      </c>
      <c r="E1977" s="5" t="s">
        <v>2055</v>
      </c>
      <c r="F1977" s="5" t="s">
        <v>3219</v>
      </c>
    </row>
    <row r="1978" spans="1:6" ht="13">
      <c r="A1978" s="5" t="s">
        <v>1392</v>
      </c>
      <c r="B1978" s="5" t="s">
        <v>1374</v>
      </c>
      <c r="C1978" s="5" t="s">
        <v>1999</v>
      </c>
      <c r="D1978" s="5" t="s">
        <v>2282</v>
      </c>
      <c r="E1978" s="5" t="s">
        <v>2775</v>
      </c>
      <c r="F1978" s="5" t="s">
        <v>1718</v>
      </c>
    </row>
    <row r="1979" spans="1:6" ht="13">
      <c r="A1979" s="5" t="s">
        <v>1778</v>
      </c>
      <c r="B1979" s="5" t="s">
        <v>2080</v>
      </c>
      <c r="C1979" s="5" t="s">
        <v>1997</v>
      </c>
      <c r="D1979" s="5" t="s">
        <v>1829</v>
      </c>
      <c r="E1979" s="5" t="s">
        <v>3227</v>
      </c>
      <c r="F1979" s="5" t="s">
        <v>1468</v>
      </c>
    </row>
    <row r="1980" spans="1:6" ht="13">
      <c r="A1980" s="5" t="s">
        <v>2348</v>
      </c>
      <c r="B1980" s="5" t="s">
        <v>1912</v>
      </c>
      <c r="C1980" s="5" t="s">
        <v>2149</v>
      </c>
      <c r="D1980" s="5" t="s">
        <v>1873</v>
      </c>
      <c r="E1980" s="5" t="s">
        <v>2185</v>
      </c>
      <c r="F1980" s="5" t="s">
        <v>2149</v>
      </c>
    </row>
    <row r="1981" spans="1:6" ht="13">
      <c r="A1981" s="5" t="s">
        <v>1468</v>
      </c>
      <c r="B1981" s="5" t="s">
        <v>1391</v>
      </c>
      <c r="C1981" s="5" t="s">
        <v>2021</v>
      </c>
      <c r="D1981" s="5" t="s">
        <v>1630</v>
      </c>
      <c r="E1981" s="5" t="s">
        <v>2359</v>
      </c>
      <c r="F1981" s="5" t="s">
        <v>3484</v>
      </c>
    </row>
    <row r="1982" spans="1:6" ht="13">
      <c r="A1982" s="5" t="s">
        <v>2230</v>
      </c>
      <c r="B1982" s="5" t="s">
        <v>1953</v>
      </c>
      <c r="C1982" s="5" t="s">
        <v>1391</v>
      </c>
      <c r="D1982" s="5" t="s">
        <v>2783</v>
      </c>
      <c r="E1982" s="5" t="s">
        <v>1630</v>
      </c>
      <c r="F1982" s="5" t="s">
        <v>3200</v>
      </c>
    </row>
    <row r="1983" spans="1:6" ht="13">
      <c r="A1983" s="5" t="s">
        <v>1181</v>
      </c>
      <c r="B1983" s="5" t="s">
        <v>2820</v>
      </c>
      <c r="C1983" s="5" t="s">
        <v>1468</v>
      </c>
      <c r="D1983" s="5" t="s">
        <v>3478</v>
      </c>
      <c r="E1983" s="5" t="s">
        <v>2484</v>
      </c>
      <c r="F1983" s="5" t="s">
        <v>3012</v>
      </c>
    </row>
    <row r="1984" spans="1:6" ht="13">
      <c r="A1984" s="5" t="s">
        <v>2083</v>
      </c>
      <c r="B1984" s="5" t="s">
        <v>1447</v>
      </c>
      <c r="C1984" s="5" t="s">
        <v>3200</v>
      </c>
      <c r="D1984" s="5" t="s">
        <v>1636</v>
      </c>
      <c r="E1984" s="5" t="s">
        <v>1636</v>
      </c>
      <c r="F1984" s="5" t="s">
        <v>1981</v>
      </c>
    </row>
    <row r="1985" spans="1:6" ht="13">
      <c r="A1985" s="5" t="s">
        <v>2198</v>
      </c>
      <c r="B1985" s="5" t="s">
        <v>3197</v>
      </c>
      <c r="C1985" s="5" t="s">
        <v>1672</v>
      </c>
      <c r="D1985" s="5" t="s">
        <v>2214</v>
      </c>
      <c r="E1985" s="5" t="s">
        <v>3202</v>
      </c>
      <c r="F1985" s="5" t="s">
        <v>2106</v>
      </c>
    </row>
    <row r="1986" spans="1:6" ht="13">
      <c r="A1986" s="5" t="s">
        <v>2190</v>
      </c>
      <c r="B1986" s="5" t="s">
        <v>3169</v>
      </c>
      <c r="C1986" s="5" t="s">
        <v>2108</v>
      </c>
      <c r="D1986" s="5" t="s">
        <v>2037</v>
      </c>
      <c r="E1986" s="5" t="s">
        <v>3473</v>
      </c>
      <c r="F1986" s="5" t="s">
        <v>1963</v>
      </c>
    </row>
    <row r="1987" spans="1:6" ht="13">
      <c r="A1987" s="5" t="s">
        <v>3485</v>
      </c>
      <c r="B1987" s="5" t="s">
        <v>1792</v>
      </c>
      <c r="C1987" s="5" t="s">
        <v>1963</v>
      </c>
      <c r="D1987" s="5" t="s">
        <v>2236</v>
      </c>
      <c r="E1987" s="5" t="s">
        <v>2282</v>
      </c>
      <c r="F1987" s="5" t="s">
        <v>2368</v>
      </c>
    </row>
    <row r="1988" spans="1:6" ht="13">
      <c r="A1988" s="5" t="s">
        <v>1404</v>
      </c>
      <c r="B1988" s="5" t="s">
        <v>2025</v>
      </c>
      <c r="C1988" s="5" t="s">
        <v>2080</v>
      </c>
      <c r="D1988" s="5" t="s">
        <v>3183</v>
      </c>
      <c r="E1988" s="5" t="s">
        <v>1820</v>
      </c>
      <c r="F1988" s="5" t="s">
        <v>2313</v>
      </c>
    </row>
    <row r="1989" spans="1:6" ht="13">
      <c r="A1989" s="5" t="s">
        <v>2177</v>
      </c>
      <c r="B1989" s="5" t="s">
        <v>2513</v>
      </c>
      <c r="C1989" s="5" t="s">
        <v>1874</v>
      </c>
      <c r="D1989" s="5" t="s">
        <v>3485</v>
      </c>
      <c r="E1989" s="5" t="s">
        <v>3479</v>
      </c>
      <c r="F1989" s="5" t="s">
        <v>2037</v>
      </c>
    </row>
    <row r="1990" spans="1:6" ht="13">
      <c r="A1990" s="5" t="s">
        <v>1982</v>
      </c>
      <c r="B1990" s="5" t="s">
        <v>2511</v>
      </c>
      <c r="C1990" s="5" t="s">
        <v>1776</v>
      </c>
      <c r="D1990" s="5" t="s">
        <v>1421</v>
      </c>
      <c r="E1990" s="5" t="s">
        <v>2789</v>
      </c>
      <c r="F1990" s="5" t="s">
        <v>1809</v>
      </c>
    </row>
    <row r="1991" spans="1:6" ht="13">
      <c r="A1991" s="5" t="s">
        <v>1943</v>
      </c>
      <c r="B1991" s="5" t="s">
        <v>2091</v>
      </c>
      <c r="C1991" s="5" t="s">
        <v>2204</v>
      </c>
      <c r="D1991" s="5" t="s">
        <v>1809</v>
      </c>
      <c r="E1991" s="5" t="s">
        <v>3483</v>
      </c>
      <c r="F1991" s="5" t="s">
        <v>2847</v>
      </c>
    </row>
    <row r="1992" spans="1:6" ht="13">
      <c r="A1992" s="5" t="s">
        <v>3486</v>
      </c>
      <c r="B1992" s="5" t="s">
        <v>3461</v>
      </c>
      <c r="C1992" s="5" t="s">
        <v>1912</v>
      </c>
      <c r="D1992" s="5" t="s">
        <v>2106</v>
      </c>
      <c r="E1992" s="5" t="s">
        <v>1237</v>
      </c>
      <c r="F1992" s="5" t="s">
        <v>1672</v>
      </c>
    </row>
    <row r="1993" spans="1:6" ht="13">
      <c r="A1993" s="5" t="s">
        <v>3152</v>
      </c>
      <c r="B1993" s="5" t="s">
        <v>2067</v>
      </c>
      <c r="C1993" s="5" t="s">
        <v>2185</v>
      </c>
      <c r="D1993" s="5" t="s">
        <v>2730</v>
      </c>
      <c r="E1993" s="5" t="s">
        <v>3032</v>
      </c>
      <c r="F1993" s="5" t="s">
        <v>3477</v>
      </c>
    </row>
    <row r="1994" spans="1:6" ht="13">
      <c r="A1994" s="5" t="s">
        <v>1640</v>
      </c>
      <c r="B1994" s="5" t="s">
        <v>3219</v>
      </c>
      <c r="C1994" s="5" t="s">
        <v>1645</v>
      </c>
      <c r="D1994" s="5" t="s">
        <v>1355</v>
      </c>
      <c r="E1994" s="5" t="s">
        <v>2106</v>
      </c>
      <c r="F1994" s="5" t="s">
        <v>2447</v>
      </c>
    </row>
    <row r="1995" spans="1:6" ht="13">
      <c r="A1995" s="5" t="s">
        <v>2294</v>
      </c>
      <c r="B1995" s="5" t="s">
        <v>1489</v>
      </c>
      <c r="C1995" s="5" t="s">
        <v>2783</v>
      </c>
      <c r="D1995" s="5" t="s">
        <v>2207</v>
      </c>
      <c r="E1995" s="5" t="s">
        <v>3487</v>
      </c>
      <c r="F1995" s="5" t="s">
        <v>3227</v>
      </c>
    </row>
    <row r="1996" spans="1:6" ht="13">
      <c r="A1996" s="5" t="s">
        <v>2246</v>
      </c>
      <c r="B1996" s="5" t="s">
        <v>2059</v>
      </c>
      <c r="C1996" s="5" t="s">
        <v>2214</v>
      </c>
      <c r="D1996" s="5" t="s">
        <v>2149</v>
      </c>
      <c r="E1996" s="5" t="s">
        <v>3021</v>
      </c>
      <c r="F1996" s="5" t="s">
        <v>1237</v>
      </c>
    </row>
    <row r="1997" spans="1:6" ht="13">
      <c r="A1997" s="5" t="s">
        <v>3008</v>
      </c>
      <c r="B1997" s="5" t="s">
        <v>2806</v>
      </c>
      <c r="C1997" s="5" t="s">
        <v>2111</v>
      </c>
      <c r="D1997" s="5" t="s">
        <v>2789</v>
      </c>
      <c r="E1997" s="5" t="s">
        <v>2672</v>
      </c>
      <c r="F1997" s="5" t="s">
        <v>1277</v>
      </c>
    </row>
    <row r="1998" spans="1:6" ht="13">
      <c r="A1998" s="5" t="s">
        <v>1665</v>
      </c>
      <c r="B1998" s="5" t="s">
        <v>1292</v>
      </c>
      <c r="C1998" s="5" t="s">
        <v>1543</v>
      </c>
      <c r="D1998" s="5" t="s">
        <v>1468</v>
      </c>
      <c r="E1998" s="5" t="s">
        <v>2298</v>
      </c>
      <c r="F1998" s="5" t="s">
        <v>2672</v>
      </c>
    </row>
    <row r="1999" spans="1:6" ht="13">
      <c r="A1999" s="5" t="s">
        <v>1832</v>
      </c>
      <c r="B1999" s="5" t="s">
        <v>2600</v>
      </c>
      <c r="C1999" s="5" t="s">
        <v>2106</v>
      </c>
      <c r="D1999" s="5" t="s">
        <v>2311</v>
      </c>
      <c r="E1999" s="5" t="s">
        <v>2152</v>
      </c>
      <c r="F1999" s="5" t="s">
        <v>3483</v>
      </c>
    </row>
    <row r="2000" spans="1:6" ht="13">
      <c r="A2000" s="5" t="s">
        <v>3460</v>
      </c>
      <c r="B2000" s="5" t="s">
        <v>1543</v>
      </c>
      <c r="C2000" s="5" t="s">
        <v>1568</v>
      </c>
      <c r="D2000" s="5" t="s">
        <v>3482</v>
      </c>
      <c r="E2000" s="5" t="s">
        <v>2447</v>
      </c>
      <c r="F2000" s="5" t="s">
        <v>1374</v>
      </c>
    </row>
    <row r="2001" spans="1:6" ht="13">
      <c r="A2001" s="5" t="s">
        <v>3227</v>
      </c>
      <c r="B2001" s="5" t="s">
        <v>1525</v>
      </c>
      <c r="C2001" s="5" t="s">
        <v>2513</v>
      </c>
      <c r="D2001" s="5" t="s">
        <v>1963</v>
      </c>
      <c r="E2001" s="5" t="s">
        <v>1874</v>
      </c>
      <c r="F2001" s="5" t="s">
        <v>3028</v>
      </c>
    </row>
    <row r="2002" spans="1:6" ht="13">
      <c r="A2002" s="5" t="s">
        <v>2295</v>
      </c>
      <c r="B2002" s="5" t="s">
        <v>1874</v>
      </c>
      <c r="C2002" s="5" t="s">
        <v>2511</v>
      </c>
      <c r="D2002" s="5" t="s">
        <v>2080</v>
      </c>
      <c r="E2002" s="5" t="s">
        <v>1981</v>
      </c>
      <c r="F2002" s="5" t="s">
        <v>2359</v>
      </c>
    </row>
    <row r="2003" spans="1:6" ht="13">
      <c r="A2003" s="5" t="s">
        <v>1813</v>
      </c>
      <c r="B2003" s="5" t="s">
        <v>1710</v>
      </c>
      <c r="C2003" s="5" t="s">
        <v>2091</v>
      </c>
      <c r="D2003" s="5" t="s">
        <v>1945</v>
      </c>
      <c r="E2003" s="5" t="s">
        <v>3252</v>
      </c>
      <c r="F2003" s="5" t="s">
        <v>2021</v>
      </c>
    </row>
    <row r="2004" spans="1:6" ht="13">
      <c r="A2004" s="5" t="s">
        <v>3021</v>
      </c>
      <c r="B2004" s="5" t="s">
        <v>1895</v>
      </c>
      <c r="C2004" s="5" t="s">
        <v>1708</v>
      </c>
      <c r="D2004" s="5" t="s">
        <v>2185</v>
      </c>
      <c r="E2004" s="5" t="s">
        <v>2380</v>
      </c>
      <c r="F2004" s="5" t="s">
        <v>1874</v>
      </c>
    </row>
    <row r="2005" spans="1:6" ht="13">
      <c r="A2005" s="5" t="s">
        <v>2106</v>
      </c>
      <c r="B2005" s="5" t="s">
        <v>2204</v>
      </c>
      <c r="C2005" s="5" t="s">
        <v>2847</v>
      </c>
      <c r="D2005" s="5" t="s">
        <v>1895</v>
      </c>
      <c r="E2005" s="5" t="s">
        <v>2313</v>
      </c>
      <c r="F2005" s="5" t="s">
        <v>1671</v>
      </c>
    </row>
    <row r="2006" spans="1:6" ht="13">
      <c r="A2006" s="5" t="s">
        <v>2556</v>
      </c>
      <c r="B2006" s="5" t="s">
        <v>1468</v>
      </c>
      <c r="C2006" s="5" t="s">
        <v>1895</v>
      </c>
      <c r="D2006" s="5" t="s">
        <v>1776</v>
      </c>
      <c r="E2006" s="5" t="s">
        <v>1495</v>
      </c>
      <c r="F2006" s="5" t="s">
        <v>1434</v>
      </c>
    </row>
    <row r="2007" spans="1:6" ht="13">
      <c r="A2007" s="5" t="s">
        <v>1829</v>
      </c>
      <c r="B2007" s="5" t="s">
        <v>3264</v>
      </c>
      <c r="C2007" s="5" t="s">
        <v>2545</v>
      </c>
      <c r="D2007" s="5" t="s">
        <v>1874</v>
      </c>
      <c r="E2007" s="5" t="s">
        <v>1646</v>
      </c>
      <c r="F2007" s="5" t="s">
        <v>3487</v>
      </c>
    </row>
    <row r="2008" spans="1:6" ht="13">
      <c r="A2008" s="5" t="s">
        <v>3144</v>
      </c>
      <c r="B2008" s="5" t="s">
        <v>2187</v>
      </c>
      <c r="C2008" s="5" t="s">
        <v>2230</v>
      </c>
      <c r="D2008" s="5" t="s">
        <v>2626</v>
      </c>
      <c r="E2008" s="5" t="s">
        <v>2149</v>
      </c>
      <c r="F2008" s="5" t="s">
        <v>2230</v>
      </c>
    </row>
    <row r="2009" spans="1:6" ht="13">
      <c r="A2009" s="5" t="s">
        <v>1792</v>
      </c>
      <c r="B2009" s="5" t="s">
        <v>1645</v>
      </c>
      <c r="C2009" s="5" t="s">
        <v>3482</v>
      </c>
      <c r="D2009" s="5" t="s">
        <v>1912</v>
      </c>
      <c r="E2009" s="5" t="s">
        <v>1374</v>
      </c>
      <c r="F2009" s="5" t="s">
        <v>1514</v>
      </c>
    </row>
    <row r="2010" spans="1:6" ht="13">
      <c r="A2010" s="5" t="s">
        <v>2551</v>
      </c>
      <c r="B2010" s="5" t="s">
        <v>2214</v>
      </c>
      <c r="C2010" s="5" t="s">
        <v>3479</v>
      </c>
      <c r="D2010" s="5" t="s">
        <v>1820</v>
      </c>
      <c r="E2010" s="5" t="s">
        <v>1672</v>
      </c>
      <c r="F2010" s="5" t="s">
        <v>1292</v>
      </c>
    </row>
    <row r="2011" spans="1:6" ht="13">
      <c r="A2011" s="5" t="s">
        <v>2359</v>
      </c>
      <c r="B2011" s="5" t="s">
        <v>1704</v>
      </c>
      <c r="C2011" s="5" t="s">
        <v>1873</v>
      </c>
      <c r="D2011" s="5" t="s">
        <v>2187</v>
      </c>
      <c r="E2011" s="5" t="s">
        <v>1671</v>
      </c>
      <c r="F2011" s="5" t="s">
        <v>2657</v>
      </c>
    </row>
    <row r="2012" spans="1:6" ht="13">
      <c r="A2012" s="5" t="s">
        <v>1955</v>
      </c>
      <c r="B2012" s="5" t="s">
        <v>2484</v>
      </c>
      <c r="C2012" s="5" t="s">
        <v>2215</v>
      </c>
      <c r="D2012" s="5" t="s">
        <v>2025</v>
      </c>
      <c r="E2012" s="5" t="s">
        <v>2301</v>
      </c>
      <c r="F2012" s="5" t="s">
        <v>2380</v>
      </c>
    </row>
    <row r="2013" spans="1:6" ht="13">
      <c r="A2013" s="5" t="s">
        <v>2298</v>
      </c>
      <c r="B2013" s="5" t="s">
        <v>1646</v>
      </c>
      <c r="C2013" s="5" t="s">
        <v>1608</v>
      </c>
      <c r="D2013" s="5" t="s">
        <v>3195</v>
      </c>
      <c r="E2013" s="5" t="s">
        <v>1778</v>
      </c>
      <c r="F2013" s="5" t="s">
        <v>2459</v>
      </c>
    </row>
    <row r="2014" spans="1:6" ht="13">
      <c r="A2014" s="5" t="s">
        <v>1816</v>
      </c>
      <c r="B2014" s="5" t="s">
        <v>2016</v>
      </c>
      <c r="C2014" s="5" t="s">
        <v>1514</v>
      </c>
      <c r="D2014" s="5" t="s">
        <v>2511</v>
      </c>
      <c r="E2014" s="5" t="s">
        <v>1718</v>
      </c>
      <c r="F2014" s="5" t="s">
        <v>1895</v>
      </c>
    </row>
    <row r="2015" spans="1:6" ht="13">
      <c r="A2015" s="5" t="s">
        <v>3468</v>
      </c>
      <c r="B2015" s="5" t="s">
        <v>2037</v>
      </c>
      <c r="C2015" s="5" t="s">
        <v>1982</v>
      </c>
      <c r="D2015" s="5" t="s">
        <v>2513</v>
      </c>
      <c r="E2015" s="5" t="s">
        <v>2230</v>
      </c>
      <c r="F2015" s="5" t="s">
        <v>2298</v>
      </c>
    </row>
    <row r="2016" spans="1:6" ht="13">
      <c r="A2016" s="5" t="s">
        <v>2339</v>
      </c>
      <c r="B2016" s="5" t="s">
        <v>2082</v>
      </c>
      <c r="C2016" s="5" t="s">
        <v>2153</v>
      </c>
      <c r="D2016" s="5" t="s">
        <v>1792</v>
      </c>
      <c r="E2016" s="5" t="s">
        <v>2207</v>
      </c>
      <c r="F2016" s="5" t="s">
        <v>3021</v>
      </c>
    </row>
    <row r="2017" spans="1:6" ht="13">
      <c r="A2017" s="5" t="s">
        <v>2287</v>
      </c>
      <c r="B2017" s="5" t="s">
        <v>3472</v>
      </c>
      <c r="C2017" s="5" t="s">
        <v>1778</v>
      </c>
      <c r="D2017" s="5" t="s">
        <v>1722</v>
      </c>
      <c r="E2017" s="5" t="s">
        <v>1355</v>
      </c>
      <c r="F2017" s="5" t="s">
        <v>2282</v>
      </c>
    </row>
    <row r="2018" spans="1:6" ht="13">
      <c r="A2018" s="5" t="s">
        <v>3212</v>
      </c>
      <c r="B2018" s="5" t="s">
        <v>3435</v>
      </c>
      <c r="C2018" s="5" t="s">
        <v>2098</v>
      </c>
      <c r="D2018" s="5" t="s">
        <v>3227</v>
      </c>
      <c r="E2018" s="5" t="s">
        <v>1963</v>
      </c>
      <c r="F2018" s="5" t="s">
        <v>1646</v>
      </c>
    </row>
    <row r="2019" spans="1:6" ht="13">
      <c r="A2019" s="5" t="s">
        <v>1600</v>
      </c>
      <c r="B2019" s="5" t="s">
        <v>3478</v>
      </c>
      <c r="C2019" s="5" t="s">
        <v>2282</v>
      </c>
      <c r="D2019" s="5" t="s">
        <v>2298</v>
      </c>
      <c r="E2019" s="5" t="s">
        <v>2153</v>
      </c>
      <c r="F2019" s="5" t="s">
        <v>1792</v>
      </c>
    </row>
    <row r="2020" spans="1:6" ht="13">
      <c r="A2020" s="5" t="s">
        <v>1455</v>
      </c>
      <c r="B2020" s="5" t="s">
        <v>1973</v>
      </c>
      <c r="C2020" s="5" t="s">
        <v>3481</v>
      </c>
      <c r="D2020" s="5" t="s">
        <v>859</v>
      </c>
      <c r="E2020" s="5" t="s">
        <v>3264</v>
      </c>
      <c r="F2020" s="5" t="s">
        <v>1150</v>
      </c>
    </row>
    <row r="2021" spans="1:6" ht="13">
      <c r="A2021" s="5" t="s">
        <v>1568</v>
      </c>
      <c r="B2021" s="5" t="s">
        <v>3180</v>
      </c>
      <c r="C2021" s="5" t="s">
        <v>2375</v>
      </c>
      <c r="D2021" s="5" t="s">
        <v>2484</v>
      </c>
      <c r="E2021" s="5" t="s">
        <v>3485</v>
      </c>
      <c r="F2021" s="5" t="s">
        <v>2153</v>
      </c>
    </row>
    <row r="2022" spans="1:6" ht="13">
      <c r="A2022" s="5" t="s">
        <v>2466</v>
      </c>
      <c r="B2022" s="5" t="s">
        <v>2233</v>
      </c>
      <c r="C2022" s="5" t="s">
        <v>3463</v>
      </c>
      <c r="D2022" s="5" t="s">
        <v>3488</v>
      </c>
      <c r="E2022" s="5" t="s">
        <v>3283</v>
      </c>
      <c r="F2022" s="5" t="s">
        <v>3252</v>
      </c>
    </row>
    <row r="2023" spans="1:6" ht="13">
      <c r="A2023" s="5" t="s">
        <v>3252</v>
      </c>
      <c r="B2023" s="5" t="s">
        <v>2525</v>
      </c>
      <c r="C2023" s="5" t="s">
        <v>3293</v>
      </c>
      <c r="D2023" s="5" t="s">
        <v>2153</v>
      </c>
      <c r="E2023" s="5" t="s">
        <v>2937</v>
      </c>
      <c r="F2023" s="5" t="s">
        <v>3481</v>
      </c>
    </row>
    <row r="2024" spans="1:6" ht="13">
      <c r="A2024" s="5" t="s">
        <v>2783</v>
      </c>
      <c r="B2024" s="5" t="s">
        <v>1778</v>
      </c>
      <c r="C2024" s="5" t="s">
        <v>2359</v>
      </c>
      <c r="D2024" s="5" t="s">
        <v>2111</v>
      </c>
      <c r="E2024" s="5" t="s">
        <v>1150</v>
      </c>
      <c r="F2024" s="5" t="s">
        <v>2233</v>
      </c>
    </row>
    <row r="2025" spans="1:6" ht="13">
      <c r="A2025" s="5" t="s">
        <v>1974</v>
      </c>
      <c r="B2025" s="5" t="s">
        <v>1422</v>
      </c>
      <c r="C2025" s="5" t="s">
        <v>1836</v>
      </c>
      <c r="D2025" s="5" t="s">
        <v>1778</v>
      </c>
      <c r="E2025" s="5" t="s">
        <v>2466</v>
      </c>
      <c r="F2025" s="5" t="s">
        <v>1778</v>
      </c>
    </row>
    <row r="2026" spans="1:6" ht="13">
      <c r="A2026" s="5" t="s">
        <v>1490</v>
      </c>
      <c r="B2026" s="5" t="s">
        <v>2626</v>
      </c>
      <c r="C2026" s="5" t="s">
        <v>3180</v>
      </c>
      <c r="D2026" s="5" t="s">
        <v>2847</v>
      </c>
      <c r="E2026" s="5" t="s">
        <v>2021</v>
      </c>
      <c r="F2026" s="5" t="s">
        <v>1186</v>
      </c>
    </row>
    <row r="2027" spans="1:6" ht="13">
      <c r="A2027" s="5" t="s">
        <v>2311</v>
      </c>
      <c r="B2027" s="5" t="s">
        <v>1832</v>
      </c>
      <c r="C2027" s="5" t="s">
        <v>1820</v>
      </c>
      <c r="D2027" s="5" t="s">
        <v>3483</v>
      </c>
      <c r="E2027" s="5" t="s">
        <v>3488</v>
      </c>
      <c r="F2027" s="5" t="s">
        <v>2444</v>
      </c>
    </row>
    <row r="2028" spans="1:6" ht="13">
      <c r="A2028" s="5" t="s">
        <v>3283</v>
      </c>
      <c r="B2028" s="5" t="s">
        <v>2339</v>
      </c>
      <c r="C2028" s="5" t="s">
        <v>3483</v>
      </c>
      <c r="D2028" s="5" t="s">
        <v>1391</v>
      </c>
      <c r="E2028" s="5" t="s">
        <v>1466</v>
      </c>
      <c r="F2028" s="5" t="s">
        <v>3072</v>
      </c>
    </row>
    <row r="2029" spans="1:6" ht="13">
      <c r="A2029" s="5" t="s">
        <v>2316</v>
      </c>
      <c r="B2029" s="5" t="s">
        <v>2035</v>
      </c>
      <c r="C2029" s="5" t="s">
        <v>2577</v>
      </c>
      <c r="D2029" s="5" t="s">
        <v>1672</v>
      </c>
      <c r="E2029" s="5" t="s">
        <v>2080</v>
      </c>
      <c r="F2029" s="5" t="s">
        <v>2080</v>
      </c>
    </row>
    <row r="2030" spans="1:6" ht="13">
      <c r="A2030" s="5" t="s">
        <v>1938</v>
      </c>
      <c r="B2030" s="5" t="s">
        <v>3468</v>
      </c>
      <c r="C2030" s="5" t="s">
        <v>1973</v>
      </c>
      <c r="D2030" s="5" t="s">
        <v>2230</v>
      </c>
      <c r="E2030" s="5" t="s">
        <v>2657</v>
      </c>
      <c r="F2030" s="5" t="s">
        <v>3488</v>
      </c>
    </row>
    <row r="2031" spans="1:6" ht="13">
      <c r="A2031" s="5" t="s">
        <v>3195</v>
      </c>
      <c r="B2031" s="5" t="s">
        <v>2783</v>
      </c>
      <c r="C2031" s="5" t="s">
        <v>2466</v>
      </c>
      <c r="D2031" s="5" t="s">
        <v>2021</v>
      </c>
      <c r="E2031" s="5" t="s">
        <v>3008</v>
      </c>
      <c r="F2031" s="5" t="s">
        <v>1982</v>
      </c>
    </row>
    <row r="2032" spans="1:6" ht="13">
      <c r="A2032" s="5" t="s">
        <v>2577</v>
      </c>
      <c r="B2032" s="5" t="s">
        <v>1876</v>
      </c>
      <c r="C2032" s="5" t="s">
        <v>1447</v>
      </c>
      <c r="D2032" s="5" t="s">
        <v>2359</v>
      </c>
      <c r="E2032" s="5" t="s">
        <v>3275</v>
      </c>
      <c r="F2032" s="5" t="s">
        <v>3473</v>
      </c>
    </row>
    <row r="2033" spans="1:6" ht="13">
      <c r="A2033" s="5" t="s">
        <v>1646</v>
      </c>
      <c r="B2033" s="5" t="s">
        <v>2177</v>
      </c>
      <c r="C2033" s="5" t="s">
        <v>1792</v>
      </c>
      <c r="D2033" s="5" t="s">
        <v>2466</v>
      </c>
      <c r="E2033" s="5" t="s">
        <v>1984</v>
      </c>
      <c r="F2033" s="5" t="s">
        <v>2025</v>
      </c>
    </row>
    <row r="2034" spans="1:6" ht="13">
      <c r="A2034" s="5" t="s">
        <v>2185</v>
      </c>
      <c r="B2034" s="5" t="s">
        <v>2106</v>
      </c>
      <c r="C2034" s="5" t="s">
        <v>2444</v>
      </c>
      <c r="D2034" s="5" t="s">
        <v>3252</v>
      </c>
      <c r="E2034" s="5" t="s">
        <v>2233</v>
      </c>
      <c r="F2034" s="5" t="s">
        <v>3474</v>
      </c>
    </row>
    <row r="2035" spans="1:6" ht="13">
      <c r="A2035" s="5" t="s">
        <v>2062</v>
      </c>
      <c r="B2035" s="5" t="s">
        <v>2153</v>
      </c>
      <c r="C2035" s="5" t="s">
        <v>2600</v>
      </c>
      <c r="D2035" s="5" t="s">
        <v>2215</v>
      </c>
      <c r="E2035" s="5" t="s">
        <v>1809</v>
      </c>
      <c r="F2035" s="5" t="s">
        <v>2111</v>
      </c>
    </row>
    <row r="2036" spans="1:6" ht="13">
      <c r="A2036" s="5" t="s">
        <v>2352</v>
      </c>
      <c r="B2036" s="5" t="s">
        <v>2847</v>
      </c>
      <c r="C2036" s="5" t="s">
        <v>3227</v>
      </c>
      <c r="D2036" s="5" t="s">
        <v>1704</v>
      </c>
      <c r="E2036" s="5" t="s">
        <v>2348</v>
      </c>
      <c r="F2036" s="5" t="s">
        <v>3489</v>
      </c>
    </row>
    <row r="2037" spans="1:6" ht="13">
      <c r="A2037" s="5" t="s">
        <v>3169</v>
      </c>
      <c r="B2037" s="5" t="s">
        <v>1836</v>
      </c>
      <c r="C2037" s="5" t="s">
        <v>2233</v>
      </c>
      <c r="D2037" s="5" t="s">
        <v>1982</v>
      </c>
      <c r="E2037" s="5" t="s">
        <v>1404</v>
      </c>
      <c r="F2037" s="5" t="s">
        <v>3151</v>
      </c>
    </row>
    <row r="2038" spans="1:6" ht="13">
      <c r="A2038" s="5" t="s">
        <v>2222</v>
      </c>
      <c r="B2038" s="5" t="s">
        <v>2348</v>
      </c>
      <c r="C2038" s="5" t="s">
        <v>2218</v>
      </c>
      <c r="D2038" s="5" t="s">
        <v>1973</v>
      </c>
      <c r="E2038" s="5" t="s">
        <v>2511</v>
      </c>
      <c r="F2038" s="5" t="s">
        <v>2937</v>
      </c>
    </row>
    <row r="2039" spans="1:6" ht="13">
      <c r="A2039" s="5" t="s">
        <v>1836</v>
      </c>
      <c r="B2039" s="5" t="s">
        <v>2218</v>
      </c>
      <c r="C2039" s="5" t="s">
        <v>2246</v>
      </c>
      <c r="D2039" s="5" t="s">
        <v>2545</v>
      </c>
      <c r="E2039" s="5" t="s">
        <v>2513</v>
      </c>
      <c r="F2039" s="5" t="s">
        <v>3264</v>
      </c>
    </row>
    <row r="2040" spans="1:6" ht="13">
      <c r="A2040" s="5" t="s">
        <v>2082</v>
      </c>
      <c r="B2040" s="5" t="s">
        <v>2098</v>
      </c>
      <c r="C2040" s="5" t="s">
        <v>2035</v>
      </c>
      <c r="D2040" s="5" t="s">
        <v>2444</v>
      </c>
      <c r="E2040" s="5" t="s">
        <v>1776</v>
      </c>
      <c r="F2040" s="5" t="s">
        <v>2466</v>
      </c>
    </row>
    <row r="2041" spans="1:6" ht="13">
      <c r="A2041" s="5" t="s">
        <v>2444</v>
      </c>
      <c r="B2041" s="5" t="s">
        <v>2295</v>
      </c>
      <c r="C2041" s="5" t="s">
        <v>1955</v>
      </c>
      <c r="D2041" s="5" t="s">
        <v>3190</v>
      </c>
      <c r="E2041" s="5" t="s">
        <v>1077</v>
      </c>
      <c r="F2041" s="5" t="s">
        <v>3283</v>
      </c>
    </row>
    <row r="2042" spans="1:6" ht="13">
      <c r="A2042" s="5" t="s">
        <v>2511</v>
      </c>
      <c r="B2042" s="5" t="s">
        <v>2207</v>
      </c>
      <c r="C2042" s="5" t="s">
        <v>3467</v>
      </c>
      <c r="D2042" s="5" t="s">
        <v>2352</v>
      </c>
      <c r="E2042" s="5" t="s">
        <v>1792</v>
      </c>
      <c r="F2042" s="5" t="s">
        <v>2511</v>
      </c>
    </row>
    <row r="2043" spans="1:6" ht="13">
      <c r="A2043" s="5" t="s">
        <v>2513</v>
      </c>
      <c r="B2043" s="5" t="s">
        <v>3479</v>
      </c>
      <c r="C2043" s="5" t="s">
        <v>1710</v>
      </c>
      <c r="D2043" s="5" t="s">
        <v>1277</v>
      </c>
      <c r="E2043" s="5" t="s">
        <v>2025</v>
      </c>
      <c r="F2043" s="5" t="s">
        <v>2513</v>
      </c>
    </row>
    <row r="2044" spans="1:6" ht="13">
      <c r="A2044" s="5" t="s">
        <v>3478</v>
      </c>
      <c r="B2044" s="5" t="s">
        <v>1981</v>
      </c>
      <c r="C2044" s="5" t="s">
        <v>2236</v>
      </c>
      <c r="D2044" s="5" t="s">
        <v>1955</v>
      </c>
      <c r="E2044" s="5" t="s">
        <v>1392</v>
      </c>
      <c r="F2044" s="5" t="s">
        <v>717</v>
      </c>
    </row>
    <row r="2045" spans="1:6" ht="13">
      <c r="A2045" s="5" t="s">
        <v>2054</v>
      </c>
      <c r="B2045" s="5" t="s">
        <v>1717</v>
      </c>
      <c r="C2045" s="5" t="s">
        <v>2484</v>
      </c>
      <c r="D2045" s="5" t="s">
        <v>1514</v>
      </c>
      <c r="E2045" s="5" t="s">
        <v>1292</v>
      </c>
      <c r="F2045" s="5" t="s">
        <v>1466</v>
      </c>
    </row>
    <row r="2046" spans="1:6" ht="13">
      <c r="A2046" s="5" t="s">
        <v>3474</v>
      </c>
      <c r="B2046" s="5" t="s">
        <v>2466</v>
      </c>
      <c r="C2046" s="5" t="s">
        <v>3252</v>
      </c>
      <c r="D2046" s="5" t="s">
        <v>1422</v>
      </c>
      <c r="E2046" s="5" t="s">
        <v>2545</v>
      </c>
      <c r="F2046" s="5" t="s">
        <v>2648</v>
      </c>
    </row>
    <row r="2047" spans="1:6" ht="13">
      <c r="A2047" s="5" t="s">
        <v>2001</v>
      </c>
      <c r="B2047" s="5" t="s">
        <v>2062</v>
      </c>
      <c r="C2047" s="5" t="s">
        <v>1277</v>
      </c>
      <c r="D2047" s="5" t="s">
        <v>1816</v>
      </c>
      <c r="E2047" s="5" t="s">
        <v>2556</v>
      </c>
      <c r="F2047" s="5" t="s">
        <v>2035</v>
      </c>
    </row>
    <row r="2048" spans="1:6" ht="13">
      <c r="A2048" s="5" t="s">
        <v>2035</v>
      </c>
      <c r="B2048" s="5" t="s">
        <v>2128</v>
      </c>
      <c r="C2048" s="5" t="s">
        <v>3480</v>
      </c>
      <c r="D2048" s="5" t="s">
        <v>717</v>
      </c>
      <c r="E2048" s="5" t="s">
        <v>1895</v>
      </c>
      <c r="F2048" s="5" t="s">
        <v>1973</v>
      </c>
    </row>
    <row r="2049" spans="1:6" ht="13">
      <c r="A2049" s="5" t="s">
        <v>2042</v>
      </c>
      <c r="B2049" s="5" t="s">
        <v>1476</v>
      </c>
      <c r="C2049" s="5" t="s">
        <v>1374</v>
      </c>
      <c r="D2049" s="5" t="s">
        <v>2098</v>
      </c>
      <c r="E2049" s="5" t="s">
        <v>3334</v>
      </c>
      <c r="F2049" s="5" t="s">
        <v>1710</v>
      </c>
    </row>
    <row r="2050" spans="1:6" ht="13">
      <c r="A2050" s="5" t="s">
        <v>1983</v>
      </c>
      <c r="B2050" s="5" t="s">
        <v>3175</v>
      </c>
      <c r="C2050" s="5" t="s">
        <v>3264</v>
      </c>
      <c r="D2050" s="5" t="s">
        <v>3283</v>
      </c>
      <c r="E2050" s="5" t="s">
        <v>1186</v>
      </c>
      <c r="F2050" s="5" t="s">
        <v>1776</v>
      </c>
    </row>
    <row r="2051" spans="1:6" ht="13">
      <c r="A2051" s="5" t="s">
        <v>2845</v>
      </c>
      <c r="B2051" s="5" t="s">
        <v>3190</v>
      </c>
      <c r="C2051" s="5" t="s">
        <v>1974</v>
      </c>
      <c r="D2051" s="5" t="s">
        <v>3021</v>
      </c>
      <c r="E2051" s="5" t="s">
        <v>2111</v>
      </c>
      <c r="F2051" s="5" t="s">
        <v>2207</v>
      </c>
    </row>
    <row r="2052" spans="1:6" ht="13">
      <c r="A2052" s="5" t="s">
        <v>2664</v>
      </c>
      <c r="B2052" s="5" t="s">
        <v>2282</v>
      </c>
      <c r="C2052" s="5" t="s">
        <v>2207</v>
      </c>
      <c r="D2052" s="5" t="s">
        <v>1404</v>
      </c>
      <c r="E2052" s="5" t="s">
        <v>3481</v>
      </c>
      <c r="F2052" s="5" t="s">
        <v>1984</v>
      </c>
    </row>
    <row r="2053" spans="1:6" ht="13">
      <c r="A2053" s="5" t="s">
        <v>3183</v>
      </c>
      <c r="B2053" s="5" t="s">
        <v>3471</v>
      </c>
      <c r="C2053" s="5" t="s">
        <v>1292</v>
      </c>
      <c r="D2053" s="5" t="s">
        <v>1981</v>
      </c>
      <c r="E2053" s="5" t="s">
        <v>2352</v>
      </c>
      <c r="F2053" s="5" t="s">
        <v>3032</v>
      </c>
    </row>
    <row r="2054" spans="1:6" ht="13">
      <c r="A2054" s="5" t="s">
        <v>2438</v>
      </c>
      <c r="B2054" s="5" t="s">
        <v>1962</v>
      </c>
      <c r="C2054" s="5" t="s">
        <v>2368</v>
      </c>
      <c r="D2054" s="5" t="s">
        <v>1984</v>
      </c>
      <c r="E2054" s="5" t="s">
        <v>1710</v>
      </c>
      <c r="F2054" s="5" t="s">
        <v>3275</v>
      </c>
    </row>
    <row r="2055" spans="1:6" ht="13">
      <c r="A2055" s="5" t="s">
        <v>2016</v>
      </c>
      <c r="B2055" s="5" t="s">
        <v>3291</v>
      </c>
      <c r="C2055" s="5" t="s">
        <v>1673</v>
      </c>
      <c r="D2055" s="5" t="s">
        <v>1495</v>
      </c>
      <c r="E2055" s="5" t="s">
        <v>1973</v>
      </c>
      <c r="F2055" s="5" t="s">
        <v>1928</v>
      </c>
    </row>
    <row r="2056" spans="1:6" ht="13">
      <c r="A2056" s="5" t="s">
        <v>1150</v>
      </c>
      <c r="B2056" s="5" t="s">
        <v>2001</v>
      </c>
      <c r="C2056" s="5" t="s">
        <v>2311</v>
      </c>
      <c r="D2056" s="5" t="s">
        <v>1568</v>
      </c>
      <c r="E2056" s="5" t="s">
        <v>2375</v>
      </c>
      <c r="F2056" s="5" t="s">
        <v>2605</v>
      </c>
    </row>
    <row r="2057" spans="1:6" ht="13">
      <c r="A2057" s="5" t="s">
        <v>2159</v>
      </c>
      <c r="B2057" s="5" t="s">
        <v>1702</v>
      </c>
      <c r="C2057" s="5" t="s">
        <v>2298</v>
      </c>
      <c r="D2057" s="5" t="s">
        <v>2380</v>
      </c>
      <c r="E2057" s="5" t="s">
        <v>2035</v>
      </c>
      <c r="F2057" s="5" t="s">
        <v>1077</v>
      </c>
    </row>
    <row r="2058" spans="1:6" ht="13">
      <c r="A2058" s="5" t="s">
        <v>2975</v>
      </c>
      <c r="B2058" s="5" t="s">
        <v>2368</v>
      </c>
      <c r="C2058" s="5" t="s">
        <v>3183</v>
      </c>
      <c r="D2058" s="5" t="s">
        <v>2233</v>
      </c>
      <c r="E2058" s="5" t="s">
        <v>1955</v>
      </c>
      <c r="F2058" s="5" t="s">
        <v>2333</v>
      </c>
    </row>
    <row r="2059" spans="1:6" ht="13">
      <c r="A2059" s="5" t="s">
        <v>1876</v>
      </c>
      <c r="B2059" s="5" t="s">
        <v>3482</v>
      </c>
      <c r="C2059" s="5" t="s">
        <v>2352</v>
      </c>
      <c r="D2059" s="5" t="s">
        <v>1962</v>
      </c>
      <c r="E2059" s="5" t="s">
        <v>2246</v>
      </c>
      <c r="F2059" s="5" t="s">
        <v>2348</v>
      </c>
    </row>
    <row r="2060" spans="1:6" ht="13">
      <c r="A2060" s="5" t="s">
        <v>3481</v>
      </c>
      <c r="B2060" s="5" t="s">
        <v>1244</v>
      </c>
      <c r="C2060" s="5" t="s">
        <v>2789</v>
      </c>
      <c r="D2060" s="5" t="s">
        <v>3212</v>
      </c>
      <c r="E2060" s="5" t="s">
        <v>1974</v>
      </c>
      <c r="F2060" s="5" t="s">
        <v>2352</v>
      </c>
    </row>
    <row r="2061" spans="1:6" ht="13">
      <c r="A2061" s="5" t="s">
        <v>3205</v>
      </c>
      <c r="B2061" s="5" t="s">
        <v>2311</v>
      </c>
      <c r="C2061" s="5" t="s">
        <v>3190</v>
      </c>
      <c r="D2061" s="5" t="s">
        <v>2035</v>
      </c>
      <c r="E2061" s="5" t="s">
        <v>2333</v>
      </c>
      <c r="F2061" s="5" t="s">
        <v>2215</v>
      </c>
    </row>
    <row r="2062" spans="1:6" ht="13">
      <c r="A2062" s="5" t="s">
        <v>1343</v>
      </c>
      <c r="B2062" s="5" t="s">
        <v>1403</v>
      </c>
      <c r="C2062" s="5" t="s">
        <v>2016</v>
      </c>
      <c r="D2062" s="5" t="s">
        <v>1292</v>
      </c>
      <c r="E2062" s="5" t="s">
        <v>1277</v>
      </c>
      <c r="F2062" s="5" t="s">
        <v>2375</v>
      </c>
    </row>
    <row r="2063" spans="1:6" ht="13">
      <c r="A2063" s="5" t="s">
        <v>1608</v>
      </c>
      <c r="B2063" s="5" t="s">
        <v>1548</v>
      </c>
      <c r="C2063" s="5" t="s">
        <v>2447</v>
      </c>
      <c r="D2063" s="5" t="s">
        <v>1466</v>
      </c>
      <c r="E2063" s="5" t="s">
        <v>2605</v>
      </c>
      <c r="F2063" s="5" t="s">
        <v>3190</v>
      </c>
    </row>
    <row r="2064" spans="1:6" ht="13">
      <c r="A2064" s="5" t="s">
        <v>3067</v>
      </c>
      <c r="B2064" s="5" t="s">
        <v>1600</v>
      </c>
      <c r="C2064" s="5" t="s">
        <v>2556</v>
      </c>
      <c r="D2064" s="5" t="s">
        <v>2556</v>
      </c>
      <c r="E2064" s="5" t="s">
        <v>3231</v>
      </c>
      <c r="F2064" s="5" t="s">
        <v>1404</v>
      </c>
    </row>
    <row r="2065" spans="1:6" ht="13">
      <c r="A2065" s="5" t="s">
        <v>1717</v>
      </c>
      <c r="B2065" s="5" t="s">
        <v>3483</v>
      </c>
      <c r="C2065" s="5" t="s">
        <v>1466</v>
      </c>
      <c r="D2065" s="5" t="s">
        <v>2348</v>
      </c>
      <c r="E2065" s="5" t="s">
        <v>2316</v>
      </c>
      <c r="F2065" s="5" t="s">
        <v>1839</v>
      </c>
    </row>
    <row r="2066" spans="1:6" ht="13">
      <c r="A2066" s="5" t="s">
        <v>1722</v>
      </c>
      <c r="B2066" s="5" t="s">
        <v>2013</v>
      </c>
      <c r="C2066" s="5" t="s">
        <v>3484</v>
      </c>
      <c r="D2066" s="5" t="s">
        <v>3484</v>
      </c>
      <c r="E2066" s="5" t="s">
        <v>2215</v>
      </c>
      <c r="F2066" s="5" t="s">
        <v>1218</v>
      </c>
    </row>
    <row r="2067" spans="1:6" ht="13">
      <c r="A2067" s="5" t="s">
        <v>3044</v>
      </c>
      <c r="B2067" s="5" t="s">
        <v>2222</v>
      </c>
      <c r="C2067" s="5" t="s">
        <v>2294</v>
      </c>
      <c r="D2067" s="5" t="s">
        <v>3067</v>
      </c>
      <c r="E2067" s="5" t="s">
        <v>1704</v>
      </c>
      <c r="F2067" s="5" t="s">
        <v>3476</v>
      </c>
    </row>
    <row r="2068" spans="1:6" ht="13">
      <c r="A2068" s="5" t="s">
        <v>1449</v>
      </c>
      <c r="B2068" s="5" t="s">
        <v>1839</v>
      </c>
      <c r="C2068" s="5" t="s">
        <v>1704</v>
      </c>
      <c r="D2068" s="5" t="s">
        <v>2218</v>
      </c>
      <c r="E2068" s="5" t="s">
        <v>1982</v>
      </c>
      <c r="F2068" s="5" t="s">
        <v>1068</v>
      </c>
    </row>
    <row r="2069" spans="1:6" ht="13">
      <c r="A2069" s="5" t="s">
        <v>1521</v>
      </c>
      <c r="B2069" s="5" t="s">
        <v>2423</v>
      </c>
      <c r="C2069" s="5" t="s">
        <v>3008</v>
      </c>
      <c r="D2069" s="5" t="s">
        <v>2997</v>
      </c>
      <c r="E2069" s="5" t="s">
        <v>2287</v>
      </c>
      <c r="F2069" s="5" t="s">
        <v>2556</v>
      </c>
    </row>
    <row r="2070" spans="1:6" ht="13">
      <c r="A2070" s="5" t="s">
        <v>1651</v>
      </c>
      <c r="B2070" s="5" t="s">
        <v>1449</v>
      </c>
      <c r="C2070" s="5" t="s">
        <v>2287</v>
      </c>
      <c r="D2070" s="5" t="s">
        <v>1710</v>
      </c>
      <c r="E2070" s="5" t="s">
        <v>1218</v>
      </c>
      <c r="F2070" s="5" t="s">
        <v>1447</v>
      </c>
    </row>
    <row r="2071" spans="1:6" ht="13">
      <c r="A2071" s="5" t="s">
        <v>1798</v>
      </c>
      <c r="B2071" s="5" t="s">
        <v>1635</v>
      </c>
      <c r="C2071" s="5" t="s">
        <v>3283</v>
      </c>
      <c r="D2071" s="5" t="s">
        <v>1839</v>
      </c>
      <c r="E2071" s="5" t="s">
        <v>1514</v>
      </c>
      <c r="F2071" s="5" t="s">
        <v>3485</v>
      </c>
    </row>
    <row r="2072" spans="1:6" ht="13">
      <c r="A2072" s="5" t="s">
        <v>1256</v>
      </c>
      <c r="B2072" s="5" t="s">
        <v>3467</v>
      </c>
      <c r="C2072" s="5" t="s">
        <v>2313</v>
      </c>
      <c r="D2072" s="5" t="s">
        <v>2287</v>
      </c>
      <c r="E2072" s="5" t="s">
        <v>1928</v>
      </c>
      <c r="F2072" s="5" t="s">
        <v>2001</v>
      </c>
    </row>
    <row r="2073" spans="1:6" ht="13">
      <c r="A2073" s="5" t="s">
        <v>2898</v>
      </c>
      <c r="B2073" s="5" t="s">
        <v>1974</v>
      </c>
      <c r="C2073" s="5" t="s">
        <v>3116</v>
      </c>
      <c r="D2073" s="5" t="s">
        <v>1974</v>
      </c>
      <c r="E2073" s="5" t="s">
        <v>1421</v>
      </c>
      <c r="F2073" s="5" t="s">
        <v>1704</v>
      </c>
    </row>
    <row r="2074" spans="1:6" ht="13">
      <c r="A2074" s="5" t="s">
        <v>2200</v>
      </c>
      <c r="B2074" s="5" t="s">
        <v>2294</v>
      </c>
      <c r="C2074" s="5" t="s">
        <v>1404</v>
      </c>
      <c r="D2074" s="5" t="s">
        <v>2347</v>
      </c>
      <c r="E2074" s="5" t="s">
        <v>2001</v>
      </c>
      <c r="F2074" s="5" t="s">
        <v>1974</v>
      </c>
    </row>
    <row r="2075" spans="1:6" ht="13">
      <c r="A2075" s="5" t="s">
        <v>1997</v>
      </c>
      <c r="B2075" s="5" t="s">
        <v>2545</v>
      </c>
      <c r="C2075" s="5" t="s">
        <v>2059</v>
      </c>
      <c r="D2075" s="5" t="s">
        <v>3152</v>
      </c>
      <c r="E2075" s="5" t="s">
        <v>3152</v>
      </c>
      <c r="F2075" s="5" t="s">
        <v>2339</v>
      </c>
    </row>
    <row r="2076" spans="1:6" ht="13">
      <c r="A2076" s="5" t="s">
        <v>1999</v>
      </c>
      <c r="B2076" s="5" t="s">
        <v>2298</v>
      </c>
      <c r="C2076" s="5" t="s">
        <v>2380</v>
      </c>
      <c r="D2076" s="5" t="s">
        <v>1708</v>
      </c>
      <c r="E2076" s="5" t="s">
        <v>2640</v>
      </c>
      <c r="F2076" s="5" t="s">
        <v>2316</v>
      </c>
    </row>
    <row r="2077" spans="1:6" ht="13">
      <c r="A2077" s="5" t="s">
        <v>2834</v>
      </c>
      <c r="B2077" s="5" t="s">
        <v>2287</v>
      </c>
      <c r="C2077" s="5" t="s">
        <v>2339</v>
      </c>
      <c r="D2077" s="5" t="s">
        <v>1997</v>
      </c>
      <c r="E2077" s="5" t="s">
        <v>2218</v>
      </c>
      <c r="F2077" s="5" t="s">
        <v>2287</v>
      </c>
    </row>
    <row r="2078" spans="1:6" ht="13">
      <c r="A2078" s="5" t="s">
        <v>1763</v>
      </c>
      <c r="B2078" s="5" t="s">
        <v>1798</v>
      </c>
      <c r="C2078" s="5" t="s">
        <v>1839</v>
      </c>
      <c r="D2078" s="5" t="s">
        <v>1999</v>
      </c>
      <c r="E2078" s="5" t="s">
        <v>3044</v>
      </c>
      <c r="F2078" s="5" t="s">
        <v>1832</v>
      </c>
    </row>
    <row r="2079" spans="1:6" ht="13">
      <c r="A2079" s="5" t="s">
        <v>2580</v>
      </c>
      <c r="B2079" s="5" t="s">
        <v>1955</v>
      </c>
      <c r="C2079" s="5" t="s">
        <v>2013</v>
      </c>
      <c r="D2079" s="5" t="s">
        <v>2082</v>
      </c>
      <c r="E2079" s="5" t="s">
        <v>1839</v>
      </c>
      <c r="F2079" s="5" t="s">
        <v>2128</v>
      </c>
    </row>
    <row r="2080" spans="1:6" ht="13">
      <c r="A2080" s="5" t="s">
        <v>1710</v>
      </c>
      <c r="B2080" s="5" t="s">
        <v>2359</v>
      </c>
      <c r="C2080" s="5" t="s">
        <v>2438</v>
      </c>
      <c r="D2080" s="5" t="s">
        <v>2246</v>
      </c>
      <c r="E2080" s="5" t="s">
        <v>3476</v>
      </c>
      <c r="F2080" s="5" t="s">
        <v>1181</v>
      </c>
    </row>
    <row r="2081" spans="1:6" ht="13">
      <c r="A2081" s="5" t="s">
        <v>3490</v>
      </c>
      <c r="B2081" s="5" t="s">
        <v>3481</v>
      </c>
      <c r="C2081" s="5" t="s">
        <v>2347</v>
      </c>
      <c r="D2081" s="5" t="s">
        <v>2447</v>
      </c>
      <c r="E2081" s="5" t="s">
        <v>2444</v>
      </c>
      <c r="F2081" s="5" t="s">
        <v>2545</v>
      </c>
    </row>
    <row r="2082" spans="1:6" ht="13">
      <c r="A2082" s="5" t="s">
        <v>2243</v>
      </c>
      <c r="B2082" s="5" t="s">
        <v>3067</v>
      </c>
      <c r="C2082" s="5" t="s">
        <v>3067</v>
      </c>
      <c r="D2082" s="5" t="s">
        <v>3275</v>
      </c>
      <c r="E2082" s="5" t="s">
        <v>2580</v>
      </c>
      <c r="F2082" s="5" t="s">
        <v>3231</v>
      </c>
    </row>
    <row r="2083" spans="1:6" ht="13">
      <c r="A2083" s="5" t="s">
        <v>2605</v>
      </c>
      <c r="B2083" s="5" t="s">
        <v>2246</v>
      </c>
      <c r="C2083" s="5" t="s">
        <v>2834</v>
      </c>
      <c r="D2083" s="5" t="s">
        <v>3233</v>
      </c>
      <c r="E2083" s="5" t="s">
        <v>3190</v>
      </c>
      <c r="F2083" s="5" t="s">
        <v>2246</v>
      </c>
    </row>
    <row r="2084" spans="1:6" ht="13">
      <c r="A2084" s="5" t="s">
        <v>1068</v>
      </c>
      <c r="B2084" s="5" t="s">
        <v>2577</v>
      </c>
      <c r="C2084" s="5" t="s">
        <v>1422</v>
      </c>
      <c r="D2084" s="5" t="s">
        <v>3491</v>
      </c>
      <c r="E2084" s="5" t="s">
        <v>2059</v>
      </c>
      <c r="F2084" s="5" t="s">
        <v>1997</v>
      </c>
    </row>
    <row r="2085" spans="1:6" ht="13">
      <c r="A2085" s="5" t="s">
        <v>1736</v>
      </c>
      <c r="B2085" s="5" t="s">
        <v>1920</v>
      </c>
      <c r="C2085" s="5" t="s">
        <v>1981</v>
      </c>
      <c r="D2085" s="5" t="s">
        <v>2313</v>
      </c>
      <c r="E2085" s="5" t="s">
        <v>1651</v>
      </c>
      <c r="F2085" s="5" t="s">
        <v>1999</v>
      </c>
    </row>
    <row r="2086" spans="1:6" ht="13">
      <c r="A2086" s="5" t="s">
        <v>3469</v>
      </c>
      <c r="B2086" s="5" t="s">
        <v>2243</v>
      </c>
      <c r="C2086" s="5" t="s">
        <v>1403</v>
      </c>
      <c r="D2086" s="5" t="s">
        <v>1447</v>
      </c>
      <c r="E2086" s="5" t="s">
        <v>2262</v>
      </c>
      <c r="F2086" s="5" t="s">
        <v>2059</v>
      </c>
    </row>
    <row r="2087" spans="1:6" ht="13">
      <c r="A2087" s="5" t="s">
        <v>2291</v>
      </c>
      <c r="B2087" s="5" t="s">
        <v>2392</v>
      </c>
      <c r="C2087" s="5" t="s">
        <v>2222</v>
      </c>
      <c r="D2087" s="5" t="s">
        <v>2316</v>
      </c>
      <c r="E2087" s="5" t="s">
        <v>988</v>
      </c>
      <c r="F2087" s="5" t="s">
        <v>2218</v>
      </c>
    </row>
    <row r="2088" spans="1:6" ht="13">
      <c r="A2088" s="5" t="s">
        <v>3482</v>
      </c>
      <c r="B2088" s="5" t="s">
        <v>1825</v>
      </c>
      <c r="C2088" s="5" t="s">
        <v>2295</v>
      </c>
      <c r="D2088" s="5" t="s">
        <v>2294</v>
      </c>
      <c r="E2088" s="5" t="s">
        <v>2997</v>
      </c>
      <c r="F2088" s="5" t="s">
        <v>2374</v>
      </c>
    </row>
    <row r="2089" spans="1:6" ht="13">
      <c r="A2089" s="5" t="s">
        <v>927</v>
      </c>
      <c r="B2089" s="5" t="s">
        <v>1928</v>
      </c>
      <c r="C2089" s="5" t="s">
        <v>3334</v>
      </c>
      <c r="D2089" s="5" t="s">
        <v>2333</v>
      </c>
      <c r="E2089" s="5" t="s">
        <v>3067</v>
      </c>
      <c r="F2089" s="5" t="s">
        <v>1708</v>
      </c>
    </row>
    <row r="2090" spans="1:6" ht="13">
      <c r="A2090" s="5" t="s">
        <v>3275</v>
      </c>
      <c r="B2090" s="5" t="s">
        <v>2352</v>
      </c>
      <c r="C2090" s="5" t="s">
        <v>1962</v>
      </c>
      <c r="D2090" s="5" t="s">
        <v>1928</v>
      </c>
      <c r="E2090" s="5" t="s">
        <v>1447</v>
      </c>
      <c r="F2090" s="5" t="s">
        <v>2997</v>
      </c>
    </row>
    <row r="2091" spans="1:6" ht="13">
      <c r="A2091" s="5" t="s">
        <v>3491</v>
      </c>
      <c r="B2091" s="5" t="s">
        <v>1651</v>
      </c>
      <c r="C2091" s="5" t="s">
        <v>1832</v>
      </c>
      <c r="D2091" s="5" t="s">
        <v>958</v>
      </c>
      <c r="E2091" s="5" t="s">
        <v>1181</v>
      </c>
      <c r="F2091" s="5" t="s">
        <v>1955</v>
      </c>
    </row>
    <row r="2092" spans="1:6" ht="13">
      <c r="A2092" s="5" t="s">
        <v>2091</v>
      </c>
      <c r="B2092" s="5" t="s">
        <v>3152</v>
      </c>
      <c r="C2092" s="5" t="s">
        <v>1651</v>
      </c>
      <c r="D2092" s="5" t="s">
        <v>2664</v>
      </c>
      <c r="E2092" s="5" t="s">
        <v>2295</v>
      </c>
      <c r="F2092" s="5" t="s">
        <v>1449</v>
      </c>
    </row>
    <row r="2093" spans="1:6" ht="13">
      <c r="A2093" s="5" t="s">
        <v>2398</v>
      </c>
      <c r="B2093" s="5" t="s">
        <v>3183</v>
      </c>
      <c r="C2093" s="5" t="s">
        <v>2082</v>
      </c>
      <c r="D2093" s="5" t="s">
        <v>1244</v>
      </c>
      <c r="E2093" s="5" t="s">
        <v>2664</v>
      </c>
      <c r="F2093" s="5" t="s">
        <v>2295</v>
      </c>
    </row>
    <row r="2094" spans="1:6" ht="13">
      <c r="A2094" s="5" t="s">
        <v>2748</v>
      </c>
      <c r="B2094" s="5" t="s">
        <v>2313</v>
      </c>
      <c r="C2094" s="5" t="s">
        <v>2177</v>
      </c>
      <c r="D2094" s="5" t="s">
        <v>2177</v>
      </c>
      <c r="E2094" s="5" t="s">
        <v>2374</v>
      </c>
      <c r="F2094" s="5" t="s">
        <v>2198</v>
      </c>
    </row>
    <row r="2095" spans="1:6" ht="13">
      <c r="A2095" s="5" t="s">
        <v>2333</v>
      </c>
      <c r="B2095" s="5" t="s">
        <v>2236</v>
      </c>
      <c r="C2095" s="5" t="s">
        <v>2664</v>
      </c>
      <c r="D2095" s="5" t="s">
        <v>2262</v>
      </c>
      <c r="E2095" s="5" t="s">
        <v>717</v>
      </c>
      <c r="F2095" s="5" t="s">
        <v>3067</v>
      </c>
    </row>
    <row r="2096" spans="1:6" ht="13">
      <c r="A2096" s="5" t="s">
        <v>2236</v>
      </c>
      <c r="B2096" s="5" t="s">
        <v>2664</v>
      </c>
      <c r="C2096" s="5" t="s">
        <v>3146</v>
      </c>
      <c r="D2096" s="5" t="s">
        <v>2937</v>
      </c>
      <c r="E2096" s="5" t="s">
        <v>2347</v>
      </c>
      <c r="F2096" s="5" t="s">
        <v>2580</v>
      </c>
    </row>
    <row r="2097" spans="1:6" ht="13">
      <c r="A2097" s="5" t="s">
        <v>1277</v>
      </c>
      <c r="B2097" s="5" t="s">
        <v>1404</v>
      </c>
      <c r="C2097" s="5" t="s">
        <v>1702</v>
      </c>
      <c r="D2097" s="5" t="s">
        <v>1651</v>
      </c>
      <c r="E2097" s="5" t="s">
        <v>1938</v>
      </c>
      <c r="F2097" s="5" t="s">
        <v>2551</v>
      </c>
    </row>
    <row r="2098" spans="1:6" ht="13">
      <c r="A2098" s="5" t="s">
        <v>2380</v>
      </c>
      <c r="B2098" s="5" t="s">
        <v>3205</v>
      </c>
      <c r="C2098" s="5" t="s">
        <v>1938</v>
      </c>
      <c r="D2098" s="5" t="s">
        <v>1938</v>
      </c>
      <c r="E2098" s="5" t="s">
        <v>1708</v>
      </c>
      <c r="F2098" s="5" t="s">
        <v>1651</v>
      </c>
    </row>
    <row r="2099" spans="1:6" ht="13">
      <c r="A2099" s="5" t="s">
        <v>2084</v>
      </c>
      <c r="B2099" s="5" t="s">
        <v>2888</v>
      </c>
      <c r="C2099" s="5" t="s">
        <v>3275</v>
      </c>
      <c r="D2099" s="5" t="s">
        <v>3178</v>
      </c>
      <c r="E2099" s="5" t="s">
        <v>2364</v>
      </c>
      <c r="F2099" s="5" t="s">
        <v>2013</v>
      </c>
    </row>
    <row r="2100" spans="1:6" ht="13">
      <c r="A2100" s="5" t="s">
        <v>3492</v>
      </c>
      <c r="B2100" s="5" t="s">
        <v>1577</v>
      </c>
      <c r="C2100" s="5" t="s">
        <v>2291</v>
      </c>
      <c r="D2100" s="5" t="s">
        <v>2834</v>
      </c>
      <c r="E2100" s="5" t="s">
        <v>2177</v>
      </c>
      <c r="F2100" s="5" t="s">
        <v>1525</v>
      </c>
    </row>
    <row r="2101" spans="1:6" ht="13">
      <c r="A2101" s="5" t="s">
        <v>1313</v>
      </c>
      <c r="B2101" s="5" t="s">
        <v>2054</v>
      </c>
      <c r="C2101" s="5" t="s">
        <v>1271</v>
      </c>
      <c r="D2101" s="5" t="s">
        <v>1481</v>
      </c>
      <c r="E2101" s="5" t="s">
        <v>2198</v>
      </c>
      <c r="F2101" s="5" t="s">
        <v>3044</v>
      </c>
    </row>
    <row r="2102" spans="1:6" ht="13">
      <c r="A2102" s="5" t="s">
        <v>1673</v>
      </c>
      <c r="B2102" s="5" t="s">
        <v>2447</v>
      </c>
      <c r="C2102" s="5" t="s">
        <v>3485</v>
      </c>
      <c r="D2102" s="5" t="s">
        <v>2128</v>
      </c>
      <c r="E2102" s="5" t="s">
        <v>2083</v>
      </c>
      <c r="F2102" s="5" t="s">
        <v>2177</v>
      </c>
    </row>
    <row r="2103" spans="1:6" ht="13">
      <c r="A2103" s="5" t="s">
        <v>1656</v>
      </c>
      <c r="B2103" s="5" t="s">
        <v>2089</v>
      </c>
      <c r="C2103" s="5" t="s">
        <v>2198</v>
      </c>
      <c r="D2103" s="5" t="s">
        <v>2605</v>
      </c>
      <c r="E2103" s="5" t="s">
        <v>3493</v>
      </c>
      <c r="F2103" s="5" t="s">
        <v>2223</v>
      </c>
    </row>
    <row r="2104" spans="1:6" ht="13">
      <c r="A2104" s="5" t="s">
        <v>3178</v>
      </c>
      <c r="B2104" s="5" t="s">
        <v>2277</v>
      </c>
      <c r="C2104" s="5" t="s">
        <v>3212</v>
      </c>
      <c r="D2104" s="5" t="s">
        <v>2580</v>
      </c>
      <c r="E2104" s="5" t="s">
        <v>2339</v>
      </c>
      <c r="F2104" s="5" t="s">
        <v>1422</v>
      </c>
    </row>
    <row r="2105" spans="1:6" ht="13">
      <c r="A2105" s="5" t="s">
        <v>2128</v>
      </c>
      <c r="B2105" s="5" t="s">
        <v>3227</v>
      </c>
      <c r="C2105" s="5" t="s">
        <v>1876</v>
      </c>
      <c r="D2105" s="5" t="s">
        <v>2438</v>
      </c>
      <c r="E2105" s="5" t="s">
        <v>2128</v>
      </c>
      <c r="F2105" s="5" t="s">
        <v>2640</v>
      </c>
    </row>
    <row r="2106" spans="1:6" ht="13">
      <c r="A2106" s="5" t="s">
        <v>2314</v>
      </c>
      <c r="B2106" s="5" t="s">
        <v>1351</v>
      </c>
      <c r="C2106" s="5" t="s">
        <v>2128</v>
      </c>
      <c r="D2106" s="5" t="s">
        <v>2059</v>
      </c>
      <c r="E2106" s="5" t="s">
        <v>2013</v>
      </c>
      <c r="F2106" s="5" t="s">
        <v>2347</v>
      </c>
    </row>
    <row r="2107" spans="1:6" ht="13">
      <c r="A2107" s="5" t="s">
        <v>3151</v>
      </c>
      <c r="B2107" s="5" t="s">
        <v>1521</v>
      </c>
      <c r="C2107" s="5" t="s">
        <v>1525</v>
      </c>
      <c r="D2107" s="5" t="s">
        <v>2295</v>
      </c>
      <c r="E2107" s="5" t="s">
        <v>1832</v>
      </c>
      <c r="F2107" s="5" t="s">
        <v>2016</v>
      </c>
    </row>
    <row r="2108" spans="1:6" ht="13">
      <c r="A2108" s="5" t="s">
        <v>2642</v>
      </c>
      <c r="B2108" s="5" t="s">
        <v>2556</v>
      </c>
      <c r="C2108" s="5" t="s">
        <v>2316</v>
      </c>
      <c r="D2108" s="5" t="s">
        <v>2600</v>
      </c>
      <c r="E2108" s="5" t="s">
        <v>2643</v>
      </c>
      <c r="F2108" s="5" t="s">
        <v>1876</v>
      </c>
    </row>
    <row r="2109" spans="1:6" ht="13">
      <c r="A2109" s="5" t="s">
        <v>1525</v>
      </c>
      <c r="B2109" s="5" t="s">
        <v>2198</v>
      </c>
      <c r="C2109" s="5" t="s">
        <v>2423</v>
      </c>
      <c r="D2109" s="5" t="s">
        <v>2551</v>
      </c>
      <c r="E2109" s="5" t="s">
        <v>3489</v>
      </c>
      <c r="F2109" s="5" t="s">
        <v>3494</v>
      </c>
    </row>
    <row r="2110" spans="1:6" ht="13">
      <c r="A2110" s="5" t="s">
        <v>3495</v>
      </c>
      <c r="B2110" s="5" t="s">
        <v>2347</v>
      </c>
      <c r="C2110" s="5" t="s">
        <v>2083</v>
      </c>
      <c r="D2110" s="5" t="s">
        <v>3264</v>
      </c>
      <c r="E2110" s="5" t="s">
        <v>2294</v>
      </c>
      <c r="F2110" s="5" t="s">
        <v>2083</v>
      </c>
    </row>
    <row r="2111" spans="1:6" ht="13">
      <c r="A2111" s="5" t="s">
        <v>2548</v>
      </c>
      <c r="B2111" s="5" t="s">
        <v>2083</v>
      </c>
      <c r="C2111" s="5" t="s">
        <v>2580</v>
      </c>
      <c r="D2111" s="5" t="s">
        <v>2016</v>
      </c>
      <c r="E2111" s="5" t="s">
        <v>2591</v>
      </c>
      <c r="F2111" s="5" t="s">
        <v>1816</v>
      </c>
    </row>
    <row r="2112" spans="1:6" ht="13">
      <c r="A2112" s="5" t="s">
        <v>3256</v>
      </c>
      <c r="B2112" s="5" t="s">
        <v>2551</v>
      </c>
      <c r="C2112" s="5" t="s">
        <v>3231</v>
      </c>
      <c r="D2112" s="5" t="s">
        <v>3231</v>
      </c>
      <c r="E2112" s="5" t="s">
        <v>2551</v>
      </c>
      <c r="F2112" s="5" t="s">
        <v>3334</v>
      </c>
    </row>
    <row r="2113" spans="1:6" ht="13">
      <c r="A2113" s="5" t="s">
        <v>3175</v>
      </c>
      <c r="B2113" s="5" t="s">
        <v>3200</v>
      </c>
      <c r="C2113" s="5" t="s">
        <v>2200</v>
      </c>
      <c r="D2113" s="5" t="s">
        <v>1876</v>
      </c>
      <c r="E2113" s="5" t="s">
        <v>3496</v>
      </c>
      <c r="F2113" s="5" t="s">
        <v>1640</v>
      </c>
    </row>
    <row r="2114" spans="1:6" ht="13">
      <c r="A2114" s="5" t="s">
        <v>2171</v>
      </c>
      <c r="B2114" s="5" t="s">
        <v>2834</v>
      </c>
      <c r="C2114" s="5" t="s">
        <v>1920</v>
      </c>
      <c r="D2114" s="5" t="s">
        <v>1577</v>
      </c>
      <c r="E2114" s="5" t="s">
        <v>3302</v>
      </c>
      <c r="F2114" s="5" t="s">
        <v>988</v>
      </c>
    </row>
    <row r="2115" spans="1:6" ht="13">
      <c r="A2115" s="5" t="s">
        <v>1906</v>
      </c>
      <c r="B2115" s="5" t="s">
        <v>3252</v>
      </c>
      <c r="C2115" s="5" t="s">
        <v>2605</v>
      </c>
      <c r="D2115" s="5" t="s">
        <v>1525</v>
      </c>
      <c r="E2115" s="5" t="s">
        <v>2223</v>
      </c>
      <c r="F2115" s="5" t="s">
        <v>2082</v>
      </c>
    </row>
    <row r="2116" spans="1:6" ht="13">
      <c r="A2116" s="5" t="s">
        <v>2278</v>
      </c>
      <c r="B2116" s="5" t="s">
        <v>2748</v>
      </c>
      <c r="C2116" s="5" t="s">
        <v>2277</v>
      </c>
      <c r="D2116" s="5" t="s">
        <v>1832</v>
      </c>
      <c r="E2116" s="5" t="s">
        <v>3256</v>
      </c>
      <c r="F2116" s="5" t="s">
        <v>2834</v>
      </c>
    </row>
    <row r="2117" spans="1:6" ht="13">
      <c r="A2117" s="5" t="s">
        <v>1663</v>
      </c>
      <c r="B2117" s="5" t="s">
        <v>3201</v>
      </c>
      <c r="C2117" s="5" t="s">
        <v>1798</v>
      </c>
      <c r="D2117" s="5" t="s">
        <v>2975</v>
      </c>
      <c r="E2117" s="5" t="s">
        <v>2975</v>
      </c>
      <c r="F2117" s="5" t="s">
        <v>2664</v>
      </c>
    </row>
    <row r="2118" spans="1:6" ht="13">
      <c r="A2118" s="5" t="s">
        <v>1285</v>
      </c>
      <c r="B2118" s="5" t="s">
        <v>2380</v>
      </c>
      <c r="C2118" s="5" t="s">
        <v>2997</v>
      </c>
      <c r="D2118" s="5" t="s">
        <v>2339</v>
      </c>
      <c r="E2118" s="5" t="s">
        <v>3212</v>
      </c>
      <c r="F2118" s="5" t="s">
        <v>2291</v>
      </c>
    </row>
    <row r="2119" spans="1:6" ht="13">
      <c r="A2119" s="5" t="s">
        <v>1912</v>
      </c>
      <c r="B2119" s="5" t="s">
        <v>1640</v>
      </c>
      <c r="C2119" s="5" t="s">
        <v>2054</v>
      </c>
      <c r="D2119" s="5" t="s">
        <v>1656</v>
      </c>
      <c r="E2119" s="5" t="s">
        <v>2042</v>
      </c>
      <c r="F2119" s="5" t="s">
        <v>2262</v>
      </c>
    </row>
    <row r="2120" spans="1:6" ht="13">
      <c r="A2120" s="5" t="s">
        <v>1543</v>
      </c>
      <c r="B2120" s="5" t="s">
        <v>1877</v>
      </c>
      <c r="C2120" s="5" t="s">
        <v>2348</v>
      </c>
      <c r="D2120" s="5" t="s">
        <v>1798</v>
      </c>
      <c r="E2120" s="5" t="s">
        <v>1640</v>
      </c>
      <c r="F2120" s="5" t="s">
        <v>2643</v>
      </c>
    </row>
    <row r="2121" spans="1:6" ht="13">
      <c r="A2121" s="5" t="s">
        <v>2692</v>
      </c>
      <c r="B2121" s="5" t="s">
        <v>3145</v>
      </c>
      <c r="C2121" s="5" t="s">
        <v>2089</v>
      </c>
      <c r="D2121" s="5" t="s">
        <v>2083</v>
      </c>
      <c r="E2121" s="5" t="s">
        <v>2016</v>
      </c>
      <c r="F2121" s="5" t="s">
        <v>3493</v>
      </c>
    </row>
    <row r="2122" spans="1:6" ht="13">
      <c r="A2122" s="5" t="s">
        <v>2390</v>
      </c>
      <c r="B2122" s="5" t="s">
        <v>3495</v>
      </c>
      <c r="C2122" s="5" t="s">
        <v>1600</v>
      </c>
      <c r="D2122" s="5" t="s">
        <v>2054</v>
      </c>
      <c r="E2122" s="5" t="s">
        <v>1391</v>
      </c>
      <c r="F2122" s="5" t="s">
        <v>958</v>
      </c>
    </row>
    <row r="2123" spans="1:6" ht="13">
      <c r="A2123" s="5" t="s">
        <v>2223</v>
      </c>
      <c r="B2123" s="5" t="s">
        <v>3195</v>
      </c>
      <c r="C2123" s="5" t="s">
        <v>2551</v>
      </c>
      <c r="D2123" s="5" t="s">
        <v>2198</v>
      </c>
      <c r="E2123" s="5" t="s">
        <v>3497</v>
      </c>
      <c r="F2123" s="5" t="s">
        <v>1481</v>
      </c>
    </row>
    <row r="2124" spans="1:6" ht="13">
      <c r="A2124" s="5" t="s">
        <v>1965</v>
      </c>
      <c r="B2124" s="5" t="s">
        <v>2291</v>
      </c>
      <c r="C2124" s="5" t="s">
        <v>2392</v>
      </c>
      <c r="D2124" s="5" t="s">
        <v>1403</v>
      </c>
      <c r="E2124" s="5" t="s">
        <v>2845</v>
      </c>
      <c r="F2124" s="5" t="s">
        <v>1673</v>
      </c>
    </row>
    <row r="2125" spans="1:6" ht="13">
      <c r="A2125" s="5" t="s">
        <v>1548</v>
      </c>
      <c r="B2125" s="5" t="s">
        <v>3293</v>
      </c>
      <c r="C2125" s="5" t="s">
        <v>2975</v>
      </c>
      <c r="D2125" s="5" t="s">
        <v>2222</v>
      </c>
      <c r="E2125" s="5" t="s">
        <v>3233</v>
      </c>
      <c r="F2125" s="5" t="s">
        <v>1798</v>
      </c>
    </row>
    <row r="2126" spans="1:6" ht="13">
      <c r="A2126" s="5" t="s">
        <v>2337</v>
      </c>
      <c r="B2126" s="5" t="s">
        <v>1466</v>
      </c>
      <c r="C2126" s="5" t="s">
        <v>1640</v>
      </c>
      <c r="D2126" s="5" t="s">
        <v>1920</v>
      </c>
      <c r="E2126" s="5" t="s">
        <v>1449</v>
      </c>
      <c r="F2126" s="5" t="s">
        <v>3490</v>
      </c>
    </row>
    <row r="2127" spans="1:6" ht="13">
      <c r="A2127" s="5" t="s">
        <v>3498</v>
      </c>
      <c r="B2127" s="5" t="s">
        <v>3157</v>
      </c>
      <c r="C2127" s="5" t="s">
        <v>3201</v>
      </c>
      <c r="D2127" s="5" t="s">
        <v>2223</v>
      </c>
      <c r="E2127" s="5" t="s">
        <v>1962</v>
      </c>
      <c r="F2127" s="5" t="s">
        <v>3233</v>
      </c>
    </row>
    <row r="2128" spans="1:6" ht="13">
      <c r="A2128" s="5" t="s">
        <v>2013</v>
      </c>
      <c r="B2128" s="5" t="s">
        <v>1313</v>
      </c>
      <c r="C2128" s="5" t="s">
        <v>3205</v>
      </c>
      <c r="D2128" s="5" t="s">
        <v>1640</v>
      </c>
      <c r="E2128" s="5" t="s">
        <v>1999</v>
      </c>
      <c r="F2128" s="5" t="s">
        <v>1403</v>
      </c>
    </row>
    <row r="2129" spans="1:6" ht="13">
      <c r="A2129" s="5" t="s">
        <v>2089</v>
      </c>
      <c r="B2129" s="5" t="s">
        <v>2121</v>
      </c>
      <c r="C2129" s="5" t="s">
        <v>2692</v>
      </c>
      <c r="D2129" s="5" t="s">
        <v>1673</v>
      </c>
      <c r="E2129" s="5" t="s">
        <v>1997</v>
      </c>
      <c r="F2129" s="5" t="s">
        <v>2294</v>
      </c>
    </row>
    <row r="2130" spans="1:6" ht="13">
      <c r="A2130" s="5" t="s">
        <v>2484</v>
      </c>
      <c r="B2130" s="5" t="s">
        <v>3283</v>
      </c>
      <c r="C2130" s="5" t="s">
        <v>3157</v>
      </c>
      <c r="D2130" s="5" t="s">
        <v>2640</v>
      </c>
      <c r="E2130" s="5" t="s">
        <v>2648</v>
      </c>
      <c r="F2130" s="5" t="s">
        <v>3008</v>
      </c>
    </row>
    <row r="2131" spans="1:6" ht="13">
      <c r="A2131" s="5" t="s">
        <v>1877</v>
      </c>
      <c r="B2131" s="5" t="s">
        <v>1705</v>
      </c>
      <c r="C2131" s="5" t="s">
        <v>3291</v>
      </c>
      <c r="D2131" s="5" t="s">
        <v>1635</v>
      </c>
      <c r="E2131" s="5" t="s">
        <v>2748</v>
      </c>
      <c r="F2131" s="5" t="s">
        <v>1920</v>
      </c>
    </row>
    <row r="2132" spans="1:6" ht="13">
      <c r="A2132" s="5" t="s">
        <v>1984</v>
      </c>
      <c r="B2132" s="5" t="s">
        <v>2096</v>
      </c>
      <c r="C2132" s="5" t="s">
        <v>2001</v>
      </c>
      <c r="D2132" s="5" t="s">
        <v>2001</v>
      </c>
      <c r="E2132" s="5" t="s">
        <v>1673</v>
      </c>
      <c r="F2132" s="5" t="s">
        <v>1391</v>
      </c>
    </row>
    <row r="2133" spans="1:6" ht="13">
      <c r="A2133" s="5" t="s">
        <v>1883</v>
      </c>
      <c r="B2133" s="5" t="s">
        <v>2605</v>
      </c>
      <c r="C2133" s="5" t="s">
        <v>1351</v>
      </c>
      <c r="D2133" s="5" t="s">
        <v>1600</v>
      </c>
      <c r="E2133" s="5" t="s">
        <v>1525</v>
      </c>
      <c r="F2133" s="5" t="s">
        <v>3256</v>
      </c>
    </row>
    <row r="2134" spans="1:6" ht="13">
      <c r="A2134" s="5" t="s">
        <v>1981</v>
      </c>
      <c r="B2134" s="5" t="s">
        <v>3488</v>
      </c>
      <c r="C2134" s="5" t="s">
        <v>2333</v>
      </c>
      <c r="D2134" s="5" t="s">
        <v>2291</v>
      </c>
      <c r="E2134" s="5" t="s">
        <v>859</v>
      </c>
      <c r="F2134" s="5" t="s">
        <v>1938</v>
      </c>
    </row>
    <row r="2135" spans="1:6" ht="13">
      <c r="A2135" s="5" t="s">
        <v>3255</v>
      </c>
      <c r="B2135" s="5" t="s">
        <v>2580</v>
      </c>
      <c r="C2135" s="5" t="s">
        <v>2845</v>
      </c>
      <c r="D2135" s="5" t="s">
        <v>3487</v>
      </c>
      <c r="E2135" s="5" t="s">
        <v>1893</v>
      </c>
      <c r="F2135" s="5" t="s">
        <v>1702</v>
      </c>
    </row>
    <row r="2136" spans="1:6" ht="13">
      <c r="A2136" s="5" t="s">
        <v>1702</v>
      </c>
      <c r="B2136" s="5" t="s">
        <v>2223</v>
      </c>
      <c r="C2136" s="5" t="s">
        <v>3473</v>
      </c>
      <c r="D2136" s="5" t="s">
        <v>3145</v>
      </c>
      <c r="E2136" s="5" t="s">
        <v>2089</v>
      </c>
      <c r="F2136" s="5" t="s">
        <v>1421</v>
      </c>
    </row>
    <row r="2137" spans="1:6" ht="13">
      <c r="A2137" s="5" t="s">
        <v>1674</v>
      </c>
      <c r="B2137" s="5" t="s">
        <v>2114</v>
      </c>
      <c r="C2137" s="5" t="s">
        <v>1449</v>
      </c>
      <c r="D2137" s="5" t="s">
        <v>1449</v>
      </c>
      <c r="E2137" s="5" t="s">
        <v>3499</v>
      </c>
      <c r="F2137" s="5" t="s">
        <v>2975</v>
      </c>
    </row>
    <row r="2138" spans="1:6" ht="13">
      <c r="A2138" s="5" t="s">
        <v>2646</v>
      </c>
      <c r="B2138" s="5" t="s">
        <v>1736</v>
      </c>
      <c r="C2138" s="5" t="s">
        <v>1244</v>
      </c>
      <c r="D2138" s="5" t="s">
        <v>3205</v>
      </c>
      <c r="E2138" s="5" t="s">
        <v>1876</v>
      </c>
      <c r="F2138" s="5" t="s">
        <v>2364</v>
      </c>
    </row>
    <row r="2139" spans="1:6" ht="13">
      <c r="A2139" s="5" t="s">
        <v>2321</v>
      </c>
      <c r="B2139" s="5" t="s">
        <v>1398</v>
      </c>
      <c r="C2139" s="5" t="s">
        <v>2285</v>
      </c>
      <c r="D2139" s="5" t="s">
        <v>1271</v>
      </c>
      <c r="E2139" s="5" t="s">
        <v>3491</v>
      </c>
      <c r="F2139" s="5" t="s">
        <v>2748</v>
      </c>
    </row>
    <row r="2140" spans="1:6" ht="13">
      <c r="A2140" s="5" t="s">
        <v>1374</v>
      </c>
      <c r="B2140" s="5" t="s">
        <v>3485</v>
      </c>
      <c r="C2140" s="5" t="s">
        <v>1635</v>
      </c>
      <c r="D2140" s="5" t="s">
        <v>3500</v>
      </c>
      <c r="E2140" s="5" t="s">
        <v>1422</v>
      </c>
      <c r="F2140" s="5" t="s">
        <v>1271</v>
      </c>
    </row>
    <row r="2141" spans="1:6" ht="13">
      <c r="A2141" s="5" t="s">
        <v>2734</v>
      </c>
      <c r="B2141" s="5" t="s">
        <v>1495</v>
      </c>
      <c r="C2141" s="5" t="s">
        <v>2138</v>
      </c>
      <c r="D2141" s="5" t="s">
        <v>1608</v>
      </c>
      <c r="E2141" s="5" t="s">
        <v>3330</v>
      </c>
      <c r="F2141" s="5" t="s">
        <v>2423</v>
      </c>
    </row>
    <row r="2142" spans="1:6" ht="13">
      <c r="A2142" s="5" t="s">
        <v>2420</v>
      </c>
      <c r="B2142" s="5" t="s">
        <v>2438</v>
      </c>
      <c r="C2142" s="5" t="s">
        <v>1928</v>
      </c>
      <c r="D2142" s="5" t="s">
        <v>2392</v>
      </c>
      <c r="E2142" s="5" t="s">
        <v>2222</v>
      </c>
      <c r="F2142" s="5" t="s">
        <v>3152</v>
      </c>
    </row>
    <row r="2143" spans="1:6" ht="13">
      <c r="A2143" s="5" t="s">
        <v>2520</v>
      </c>
      <c r="B2143" s="5" t="s">
        <v>2333</v>
      </c>
      <c r="C2143" s="5" t="s">
        <v>1577</v>
      </c>
      <c r="D2143" s="5" t="s">
        <v>2692</v>
      </c>
      <c r="E2143" s="5" t="s">
        <v>1068</v>
      </c>
      <c r="F2143" s="5" t="s">
        <v>2392</v>
      </c>
    </row>
    <row r="2144" spans="1:6" ht="13">
      <c r="A2144" s="5" t="s">
        <v>2182</v>
      </c>
      <c r="B2144" s="5" t="s">
        <v>2130</v>
      </c>
      <c r="C2144" s="5" t="s">
        <v>1548</v>
      </c>
      <c r="D2144" s="5" t="s">
        <v>2285</v>
      </c>
      <c r="E2144" s="5" t="s">
        <v>2850</v>
      </c>
      <c r="F2144" s="5" t="s">
        <v>2868</v>
      </c>
    </row>
    <row r="2145" spans="1:6" ht="13">
      <c r="A2145" s="5" t="s">
        <v>2131</v>
      </c>
      <c r="B2145" s="5" t="s">
        <v>1938</v>
      </c>
      <c r="C2145" s="5" t="s">
        <v>2062</v>
      </c>
      <c r="D2145" s="5" t="s">
        <v>2748</v>
      </c>
      <c r="E2145" s="5" t="s">
        <v>1816</v>
      </c>
      <c r="F2145" s="5" t="s">
        <v>2089</v>
      </c>
    </row>
    <row r="2146" spans="1:6" ht="13">
      <c r="A2146" s="5" t="s">
        <v>2301</v>
      </c>
      <c r="B2146" s="5" t="s">
        <v>2316</v>
      </c>
      <c r="C2146" s="5" t="s">
        <v>3178</v>
      </c>
      <c r="D2146" s="5" t="s">
        <v>2042</v>
      </c>
      <c r="E2146" s="5" t="s">
        <v>1481</v>
      </c>
      <c r="F2146" s="5" t="s">
        <v>2845</v>
      </c>
    </row>
    <row r="2147" spans="1:6" ht="13">
      <c r="A2147" s="5" t="s">
        <v>2392</v>
      </c>
      <c r="B2147" s="5" t="s">
        <v>1922</v>
      </c>
      <c r="C2147" s="5" t="s">
        <v>3256</v>
      </c>
      <c r="D2147" s="5" t="s">
        <v>3201</v>
      </c>
      <c r="E2147" s="5" t="s">
        <v>1920</v>
      </c>
      <c r="F2147" s="5" t="s">
        <v>1600</v>
      </c>
    </row>
    <row r="2148" spans="1:6" ht="13">
      <c r="A2148" s="5" t="s">
        <v>3459</v>
      </c>
      <c r="B2148" s="5" t="s">
        <v>2285</v>
      </c>
      <c r="C2148" s="5" t="s">
        <v>2337</v>
      </c>
      <c r="D2148" s="5" t="s">
        <v>2648</v>
      </c>
      <c r="E2148" s="5" t="s">
        <v>2653</v>
      </c>
      <c r="F2148" s="5" t="s">
        <v>2243</v>
      </c>
    </row>
    <row r="2149" spans="1:6" ht="13">
      <c r="A2149" s="5" t="s">
        <v>958</v>
      </c>
      <c r="B2149" s="5" t="s">
        <v>1626</v>
      </c>
      <c r="C2149" s="5" t="s">
        <v>2314</v>
      </c>
      <c r="D2149" s="5" t="s">
        <v>2845</v>
      </c>
      <c r="E2149" s="5" t="s">
        <v>2868</v>
      </c>
      <c r="F2149" s="5" t="s">
        <v>3302</v>
      </c>
    </row>
    <row r="2150" spans="1:6" ht="13">
      <c r="A2150" s="5" t="s">
        <v>1292</v>
      </c>
      <c r="B2150" s="5" t="s">
        <v>2337</v>
      </c>
      <c r="C2150" s="5" t="s">
        <v>2243</v>
      </c>
      <c r="D2150" s="5" t="s">
        <v>2423</v>
      </c>
      <c r="E2150" s="5" t="s">
        <v>2138</v>
      </c>
      <c r="F2150" s="5" t="s">
        <v>2600</v>
      </c>
    </row>
    <row r="2151" spans="1:6" ht="13">
      <c r="A2151" s="5" t="s">
        <v>2209</v>
      </c>
      <c r="B2151" s="5" t="s">
        <v>2029</v>
      </c>
      <c r="C2151" s="5" t="s">
        <v>1825</v>
      </c>
      <c r="D2151" s="5" t="s">
        <v>3044</v>
      </c>
      <c r="E2151" s="5" t="s">
        <v>1798</v>
      </c>
      <c r="F2151" s="5" t="s">
        <v>3205</v>
      </c>
    </row>
    <row r="2152" spans="1:6" ht="13">
      <c r="A2152" s="5" t="s">
        <v>3176</v>
      </c>
      <c r="B2152" s="5" t="s">
        <v>2646</v>
      </c>
      <c r="C2152" s="5" t="s">
        <v>3152</v>
      </c>
      <c r="D2152" s="5" t="s">
        <v>3256</v>
      </c>
      <c r="E2152" s="5" t="s">
        <v>3486</v>
      </c>
      <c r="F2152" s="5" t="s">
        <v>3330</v>
      </c>
    </row>
    <row r="2153" spans="1:6" ht="13">
      <c r="A2153" s="5" t="s">
        <v>2059</v>
      </c>
      <c r="B2153" s="5" t="s">
        <v>2171</v>
      </c>
      <c r="C2153" s="5" t="s">
        <v>3501</v>
      </c>
      <c r="D2153" s="5" t="s">
        <v>2089</v>
      </c>
      <c r="E2153" s="5" t="s">
        <v>2423</v>
      </c>
      <c r="F2153" s="5" t="s">
        <v>2054</v>
      </c>
    </row>
    <row r="2154" spans="1:6" ht="13">
      <c r="A2154" s="5" t="s">
        <v>2410</v>
      </c>
      <c r="B2154" s="5" t="s">
        <v>2975</v>
      </c>
      <c r="C2154" s="5" t="s">
        <v>2262</v>
      </c>
      <c r="D2154" s="5" t="s">
        <v>2888</v>
      </c>
      <c r="E2154" s="5" t="s">
        <v>2291</v>
      </c>
      <c r="F2154" s="5" t="s">
        <v>2222</v>
      </c>
    </row>
    <row r="2155" spans="1:6" ht="13">
      <c r="A2155" s="5" t="s">
        <v>1941</v>
      </c>
      <c r="B2155" s="5" t="s">
        <v>3212</v>
      </c>
      <c r="C2155" s="5" t="s">
        <v>2223</v>
      </c>
      <c r="D2155" s="5" t="s">
        <v>1351</v>
      </c>
      <c r="E2155" s="5" t="s">
        <v>2834</v>
      </c>
      <c r="F2155" s="5" t="s">
        <v>2096</v>
      </c>
    </row>
    <row r="2156" spans="1:6" ht="13">
      <c r="A2156" s="5" t="s">
        <v>3201</v>
      </c>
      <c r="B2156" s="5" t="s">
        <v>1883</v>
      </c>
      <c r="C2156" s="5" t="s">
        <v>3175</v>
      </c>
      <c r="D2156" s="5" t="s">
        <v>1893</v>
      </c>
      <c r="E2156" s="5" t="s">
        <v>2438</v>
      </c>
      <c r="F2156" s="5" t="s">
        <v>2850</v>
      </c>
    </row>
    <row r="2157" spans="1:6" ht="13">
      <c r="A2157" s="5" t="s">
        <v>1391</v>
      </c>
      <c r="B2157" s="5" t="s">
        <v>2200</v>
      </c>
      <c r="C2157" s="5" t="s">
        <v>2171</v>
      </c>
      <c r="D2157" s="5" t="s">
        <v>3493</v>
      </c>
      <c r="E2157" s="5" t="s">
        <v>2392</v>
      </c>
      <c r="F2157" s="5" t="s">
        <v>859</v>
      </c>
    </row>
    <row r="2158" spans="1:6" ht="13">
      <c r="A2158" s="5" t="s">
        <v>1271</v>
      </c>
      <c r="B2158" s="5" t="s">
        <v>1352</v>
      </c>
      <c r="C2158" s="5" t="s">
        <v>3495</v>
      </c>
      <c r="D2158" s="5" t="s">
        <v>2130</v>
      </c>
      <c r="E2158" s="5" t="s">
        <v>1351</v>
      </c>
      <c r="F2158" s="5" t="s">
        <v>2265</v>
      </c>
    </row>
    <row r="2159" spans="1:6" ht="13">
      <c r="A2159" s="5" t="s">
        <v>2545</v>
      </c>
      <c r="B2159" s="5" t="s">
        <v>2262</v>
      </c>
      <c r="C2159" s="5" t="s">
        <v>3233</v>
      </c>
      <c r="D2159" s="5" t="s">
        <v>2277</v>
      </c>
      <c r="E2159" s="5" t="s">
        <v>2054</v>
      </c>
      <c r="F2159" s="5" t="s">
        <v>3497</v>
      </c>
    </row>
    <row r="2160" spans="1:6" ht="13">
      <c r="A2160" s="5" t="s">
        <v>2637</v>
      </c>
      <c r="B2160" s="5" t="s">
        <v>2789</v>
      </c>
      <c r="C2160" s="5" t="s">
        <v>2748</v>
      </c>
      <c r="D2160" s="5" t="s">
        <v>3330</v>
      </c>
      <c r="E2160" s="5" t="s">
        <v>3205</v>
      </c>
      <c r="F2160" s="5" t="s">
        <v>2042</v>
      </c>
    </row>
    <row r="2161" spans="1:6" ht="13">
      <c r="A2161" s="5" t="s">
        <v>1705</v>
      </c>
      <c r="B2161" s="5" t="s">
        <v>2707</v>
      </c>
      <c r="C2161" s="5" t="s">
        <v>1125</v>
      </c>
      <c r="D2161" s="5" t="s">
        <v>3028</v>
      </c>
      <c r="E2161" s="5" t="s">
        <v>2692</v>
      </c>
      <c r="F2161" s="5" t="s">
        <v>3212</v>
      </c>
    </row>
    <row r="2162" spans="1:6" ht="13">
      <c r="A2162" s="5" t="s">
        <v>1825</v>
      </c>
      <c r="B2162" s="5" t="s">
        <v>2138</v>
      </c>
      <c r="C2162" s="5" t="s">
        <v>2888</v>
      </c>
      <c r="D2162" s="5" t="s">
        <v>3334</v>
      </c>
      <c r="E2162" s="5" t="s">
        <v>2243</v>
      </c>
      <c r="F2162" s="5" t="s">
        <v>2653</v>
      </c>
    </row>
    <row r="2163" spans="1:6" ht="13">
      <c r="A2163" s="5" t="s">
        <v>1626</v>
      </c>
      <c r="B2163" s="5" t="s">
        <v>3275</v>
      </c>
      <c r="C2163" s="5" t="s">
        <v>2594</v>
      </c>
      <c r="D2163" s="5" t="s">
        <v>1702</v>
      </c>
      <c r="E2163" s="5" t="s">
        <v>1271</v>
      </c>
      <c r="F2163" s="5" t="s">
        <v>1965</v>
      </c>
    </row>
    <row r="2164" spans="1:6" ht="13">
      <c r="A2164" s="5" t="s">
        <v>2029</v>
      </c>
      <c r="B2164" s="5" t="s">
        <v>3233</v>
      </c>
      <c r="C2164" s="5" t="s">
        <v>3486</v>
      </c>
      <c r="D2164" s="5" t="s">
        <v>1543</v>
      </c>
      <c r="E2164" s="5" t="s">
        <v>3494</v>
      </c>
      <c r="F2164" s="5" t="s">
        <v>1893</v>
      </c>
    </row>
    <row r="2165" spans="1:6" ht="13">
      <c r="A2165" s="5" t="s">
        <v>2539</v>
      </c>
      <c r="B2165" s="5" t="s">
        <v>2314</v>
      </c>
      <c r="C2165" s="5" t="s">
        <v>3021</v>
      </c>
      <c r="D2165" s="5" t="s">
        <v>3291</v>
      </c>
      <c r="E2165" s="5" t="s">
        <v>2159</v>
      </c>
      <c r="F2165" s="5" t="s">
        <v>2594</v>
      </c>
    </row>
    <row r="2166" spans="1:6" ht="13">
      <c r="A2166" s="5" t="s">
        <v>2640</v>
      </c>
      <c r="B2166" s="5" t="s">
        <v>1941</v>
      </c>
      <c r="C2166" s="5" t="s">
        <v>3330</v>
      </c>
      <c r="D2166" s="5" t="s">
        <v>3499</v>
      </c>
      <c r="E2166" s="5" t="s">
        <v>2265</v>
      </c>
      <c r="F2166" s="5" t="s">
        <v>2337</v>
      </c>
    </row>
    <row r="2167" spans="1:6" ht="13">
      <c r="A2167" s="5" t="s">
        <v>3231</v>
      </c>
      <c r="B2167" s="5" t="s">
        <v>3146</v>
      </c>
      <c r="C2167" s="5" t="s">
        <v>2374</v>
      </c>
      <c r="D2167" s="5" t="s">
        <v>2337</v>
      </c>
      <c r="E2167" s="5" t="s">
        <v>1626</v>
      </c>
      <c r="F2167" s="5" t="s">
        <v>2692</v>
      </c>
    </row>
    <row r="2168" spans="1:6" ht="13">
      <c r="A2168" s="5" t="s">
        <v>2031</v>
      </c>
      <c r="B2168" s="5" t="s">
        <v>1983</v>
      </c>
      <c r="C2168" s="5" t="s">
        <v>1626</v>
      </c>
      <c r="D2168" s="5" t="s">
        <v>2265</v>
      </c>
      <c r="E2168" s="5" t="s">
        <v>2082</v>
      </c>
      <c r="F2168" s="5" t="s">
        <v>1577</v>
      </c>
    </row>
    <row r="2169" spans="1:6" ht="13">
      <c r="A2169" s="5" t="s">
        <v>1922</v>
      </c>
      <c r="B2169" s="5" t="s">
        <v>1965</v>
      </c>
      <c r="C2169" s="5" t="s">
        <v>3493</v>
      </c>
      <c r="D2169" s="5" t="s">
        <v>2374</v>
      </c>
      <c r="E2169" s="5" t="s">
        <v>3490</v>
      </c>
      <c r="F2169" s="5" t="s">
        <v>1543</v>
      </c>
    </row>
    <row r="2170" spans="1:6" ht="13">
      <c r="A2170" s="5" t="s">
        <v>2168</v>
      </c>
      <c r="B2170" s="5" t="s">
        <v>1656</v>
      </c>
      <c r="C2170" s="5" t="s">
        <v>1893</v>
      </c>
      <c r="D2170" s="5" t="s">
        <v>2013</v>
      </c>
      <c r="E2170" s="5" t="s">
        <v>3145</v>
      </c>
      <c r="F2170" s="5" t="s">
        <v>2438</v>
      </c>
    </row>
    <row r="2171" spans="1:6" ht="13">
      <c r="A2171" s="5" t="s">
        <v>2285</v>
      </c>
      <c r="B2171" s="5" t="s">
        <v>2182</v>
      </c>
      <c r="C2171" s="5" t="s">
        <v>3145</v>
      </c>
      <c r="D2171" s="5" t="s">
        <v>2707</v>
      </c>
      <c r="E2171" s="5" t="s">
        <v>2096</v>
      </c>
      <c r="F2171" s="5" t="s">
        <v>2138</v>
      </c>
    </row>
    <row r="2172" spans="1:6" ht="13">
      <c r="A2172" s="5" t="s">
        <v>2370</v>
      </c>
      <c r="B2172" s="5" t="s">
        <v>2845</v>
      </c>
      <c r="C2172" s="5" t="s">
        <v>2937</v>
      </c>
      <c r="D2172" s="5" t="s">
        <v>2243</v>
      </c>
      <c r="E2172" s="5" t="s">
        <v>1600</v>
      </c>
      <c r="F2172" s="5" t="s">
        <v>2591</v>
      </c>
    </row>
    <row r="2173" spans="1:6" ht="13">
      <c r="A2173" s="5" t="s">
        <v>717</v>
      </c>
      <c r="B2173" s="5" t="s">
        <v>3028</v>
      </c>
      <c r="C2173" s="5" t="s">
        <v>1983</v>
      </c>
      <c r="D2173" s="5" t="s">
        <v>2062</v>
      </c>
      <c r="E2173" s="5" t="s">
        <v>2594</v>
      </c>
      <c r="F2173" s="5" t="s">
        <v>1608</v>
      </c>
    </row>
    <row r="2174" spans="1:6" ht="13">
      <c r="A2174" s="5" t="s">
        <v>2493</v>
      </c>
      <c r="B2174" s="5" t="s">
        <v>3499</v>
      </c>
      <c r="C2174" s="5" t="s">
        <v>1256</v>
      </c>
      <c r="D2174" s="5" t="s">
        <v>1626</v>
      </c>
      <c r="E2174" s="5" t="s">
        <v>3502</v>
      </c>
      <c r="F2174" s="5" t="s">
        <v>2285</v>
      </c>
    </row>
    <row r="2175" spans="1:6" ht="13">
      <c r="A2175" s="5" t="s">
        <v>2130</v>
      </c>
      <c r="B2175" s="5" t="s">
        <v>2997</v>
      </c>
      <c r="C2175" s="5" t="s">
        <v>2195</v>
      </c>
      <c r="D2175" s="5" t="s">
        <v>2850</v>
      </c>
      <c r="E2175" s="5" t="s">
        <v>2337</v>
      </c>
      <c r="F2175" s="5" t="s">
        <v>1922</v>
      </c>
    </row>
    <row r="2176" spans="1:6" ht="13">
      <c r="A2176" s="5" t="s">
        <v>2192</v>
      </c>
      <c r="B2176" s="5" t="s">
        <v>3044</v>
      </c>
      <c r="C2176" s="5" t="s">
        <v>2130</v>
      </c>
      <c r="D2176" s="5" t="s">
        <v>1965</v>
      </c>
      <c r="E2176" s="5" t="s">
        <v>1403</v>
      </c>
      <c r="F2176" s="5" t="s">
        <v>3145</v>
      </c>
    </row>
    <row r="2177" spans="1:6" ht="13">
      <c r="A2177" s="5" t="s">
        <v>3502</v>
      </c>
      <c r="B2177" s="5" t="s">
        <v>3502</v>
      </c>
      <c r="C2177" s="5" t="s">
        <v>1476</v>
      </c>
      <c r="D2177" s="5" t="s">
        <v>1922</v>
      </c>
      <c r="E2177" s="5" t="s">
        <v>3385</v>
      </c>
      <c r="F2177" s="5" t="s">
        <v>1656</v>
      </c>
    </row>
    <row r="2178" spans="1:6" ht="13">
      <c r="A2178" s="5" t="s">
        <v>2258</v>
      </c>
      <c r="B2178" s="5" t="s">
        <v>1653</v>
      </c>
      <c r="C2178" s="5" t="s">
        <v>3491</v>
      </c>
      <c r="D2178" s="5" t="s">
        <v>2138</v>
      </c>
      <c r="E2178" s="5" t="s">
        <v>1965</v>
      </c>
      <c r="F2178" s="5" t="s">
        <v>2159</v>
      </c>
    </row>
    <row r="2179" spans="1:6" ht="13">
      <c r="A2179" s="5" t="s">
        <v>2888</v>
      </c>
      <c r="B2179" s="5" t="s">
        <v>2420</v>
      </c>
      <c r="C2179" s="5" t="s">
        <v>1870</v>
      </c>
      <c r="D2179" s="5" t="s">
        <v>3498</v>
      </c>
      <c r="E2179" s="5" t="s">
        <v>2007</v>
      </c>
      <c r="F2179" s="5" t="s">
        <v>1883</v>
      </c>
    </row>
    <row r="2180" spans="1:6" ht="13">
      <c r="A2180" s="5" t="s">
        <v>2397</v>
      </c>
      <c r="B2180" s="5" t="s">
        <v>1674</v>
      </c>
      <c r="C2180" s="5" t="s">
        <v>2096</v>
      </c>
      <c r="D2180" s="5" t="s">
        <v>1883</v>
      </c>
      <c r="E2180" s="5" t="s">
        <v>3503</v>
      </c>
      <c r="F2180" s="5" t="s">
        <v>2707</v>
      </c>
    </row>
    <row r="2181" spans="1:6" ht="13">
      <c r="A2181" s="5" t="s">
        <v>2432</v>
      </c>
      <c r="B2181" s="5" t="s">
        <v>3484</v>
      </c>
      <c r="C2181" s="5" t="s">
        <v>1922</v>
      </c>
      <c r="D2181" s="5" t="s">
        <v>2200</v>
      </c>
      <c r="E2181" s="5" t="s">
        <v>3478</v>
      </c>
      <c r="F2181" s="5" t="s">
        <v>3491</v>
      </c>
    </row>
    <row r="2182" spans="1:6" ht="13">
      <c r="A2182" s="5" t="s">
        <v>3484</v>
      </c>
      <c r="B2182" s="5" t="s">
        <v>2850</v>
      </c>
      <c r="C2182" s="5" t="s">
        <v>2648</v>
      </c>
      <c r="D2182" s="5" t="s">
        <v>3495</v>
      </c>
      <c r="E2182" s="5" t="s">
        <v>3361</v>
      </c>
      <c r="F2182" s="5" t="s">
        <v>1125</v>
      </c>
    </row>
    <row r="2183" spans="1:6" ht="13">
      <c r="A2183" s="5" t="s">
        <v>2161</v>
      </c>
      <c r="B2183" s="5" t="s">
        <v>1870</v>
      </c>
      <c r="C2183" s="5" t="s">
        <v>1736</v>
      </c>
      <c r="D2183" s="5" t="s">
        <v>2171</v>
      </c>
      <c r="E2183" s="5" t="s">
        <v>1870</v>
      </c>
      <c r="F2183" s="5" t="s">
        <v>2062</v>
      </c>
    </row>
    <row r="2184" spans="1:6" ht="13">
      <c r="A2184" s="5" t="s">
        <v>2154</v>
      </c>
      <c r="B2184" s="5" t="s">
        <v>2637</v>
      </c>
      <c r="C2184" s="5" t="s">
        <v>1883</v>
      </c>
      <c r="D2184" s="5" t="s">
        <v>3496</v>
      </c>
      <c r="E2184" s="5" t="s">
        <v>2314</v>
      </c>
      <c r="F2184" s="5" t="s">
        <v>2007</v>
      </c>
    </row>
    <row r="2185" spans="1:6" ht="13">
      <c r="A2185" s="5" t="s">
        <v>1795</v>
      </c>
      <c r="B2185" s="5" t="s">
        <v>2255</v>
      </c>
      <c r="C2185" s="5" t="s">
        <v>958</v>
      </c>
      <c r="D2185" s="5" t="s">
        <v>1476</v>
      </c>
      <c r="E2185" s="5" t="s">
        <v>1883</v>
      </c>
      <c r="F2185" s="5" t="s">
        <v>3499</v>
      </c>
    </row>
    <row r="2186" spans="1:6" ht="13">
      <c r="A2186" s="5" t="s">
        <v>3248</v>
      </c>
      <c r="B2186" s="5" t="s">
        <v>3231</v>
      </c>
      <c r="C2186" s="5" t="s">
        <v>1495</v>
      </c>
      <c r="D2186" s="5" t="s">
        <v>3008</v>
      </c>
      <c r="E2186" s="5" t="s">
        <v>1825</v>
      </c>
      <c r="F2186" s="5" t="s">
        <v>1626</v>
      </c>
    </row>
    <row r="2187" spans="1:6" ht="13">
      <c r="A2187" s="5" t="s">
        <v>3024</v>
      </c>
      <c r="B2187" s="5" t="s">
        <v>3008</v>
      </c>
      <c r="C2187" s="5" t="s">
        <v>1877</v>
      </c>
      <c r="D2187" s="5" t="s">
        <v>3490</v>
      </c>
      <c r="E2187" s="5" t="s">
        <v>3495</v>
      </c>
      <c r="F2187" s="5" t="s">
        <v>3385</v>
      </c>
    </row>
    <row r="2188" spans="1:6" ht="13">
      <c r="A2188" s="5" t="s">
        <v>2447</v>
      </c>
      <c r="B2188" s="5" t="s">
        <v>2576</v>
      </c>
      <c r="C2188" s="5" t="s">
        <v>1313</v>
      </c>
      <c r="D2188" s="5" t="s">
        <v>1877</v>
      </c>
      <c r="E2188" s="5" t="s">
        <v>3346</v>
      </c>
      <c r="F2188" s="5" t="s">
        <v>2277</v>
      </c>
    </row>
    <row r="2189" spans="1:6" ht="13">
      <c r="A2189" s="5" t="s">
        <v>2850</v>
      </c>
      <c r="B2189" s="5" t="s">
        <v>2397</v>
      </c>
      <c r="C2189" s="5" t="s">
        <v>1705</v>
      </c>
      <c r="D2189" s="5" t="s">
        <v>3175</v>
      </c>
      <c r="E2189" s="5" t="s">
        <v>1635</v>
      </c>
      <c r="F2189" s="5" t="s">
        <v>1762</v>
      </c>
    </row>
    <row r="2190" spans="1:6" ht="13">
      <c r="A2190" s="5" t="s">
        <v>3330</v>
      </c>
      <c r="B2190" s="5" t="s">
        <v>2594</v>
      </c>
      <c r="C2190" s="5" t="s">
        <v>2637</v>
      </c>
      <c r="D2190" s="5" t="s">
        <v>2314</v>
      </c>
      <c r="E2190" s="5" t="s">
        <v>2343</v>
      </c>
      <c r="F2190" s="5" t="s">
        <v>1870</v>
      </c>
    </row>
    <row r="2191" spans="1:6" ht="13">
      <c r="A2191" s="5" t="s">
        <v>2114</v>
      </c>
      <c r="B2191" s="5" t="s">
        <v>2548</v>
      </c>
      <c r="C2191" s="5" t="s">
        <v>3487</v>
      </c>
      <c r="D2191" s="5" t="s">
        <v>3302</v>
      </c>
      <c r="E2191" s="5" t="s">
        <v>2285</v>
      </c>
      <c r="F2191" s="5" t="s">
        <v>3503</v>
      </c>
    </row>
    <row r="2192" spans="1:6" ht="13">
      <c r="A2192" s="5" t="s">
        <v>3504</v>
      </c>
      <c r="B2192" s="5" t="s">
        <v>2648</v>
      </c>
      <c r="C2192" s="5" t="s">
        <v>2576</v>
      </c>
      <c r="D2192" s="5" t="s">
        <v>2576</v>
      </c>
      <c r="E2192" s="5" t="s">
        <v>958</v>
      </c>
      <c r="F2192" s="5" t="s">
        <v>1268</v>
      </c>
    </row>
    <row r="2193" spans="1:6" ht="13">
      <c r="A2193" s="5" t="s">
        <v>2578</v>
      </c>
      <c r="B2193" s="5" t="s">
        <v>2022</v>
      </c>
      <c r="C2193" s="5" t="s">
        <v>1965</v>
      </c>
      <c r="D2193" s="5" t="s">
        <v>2854</v>
      </c>
      <c r="E2193" s="5" t="s">
        <v>2600</v>
      </c>
      <c r="F2193" s="5" t="s">
        <v>2576</v>
      </c>
    </row>
    <row r="2194" spans="1:6" ht="13">
      <c r="A2194" s="5" t="s">
        <v>3293</v>
      </c>
      <c r="B2194" s="5" t="s">
        <v>2048</v>
      </c>
      <c r="C2194" s="5" t="s">
        <v>2830</v>
      </c>
      <c r="D2194" s="5" t="s">
        <v>2594</v>
      </c>
      <c r="E2194" s="5" t="s">
        <v>1656</v>
      </c>
      <c r="F2194" s="5" t="s">
        <v>1548</v>
      </c>
    </row>
    <row r="2195" spans="1:6" ht="13">
      <c r="A2195" s="5" t="s">
        <v>2594</v>
      </c>
      <c r="B2195" s="5" t="s">
        <v>2278</v>
      </c>
      <c r="C2195" s="5" t="s">
        <v>3044</v>
      </c>
      <c r="D2195" s="5" t="s">
        <v>1548</v>
      </c>
      <c r="E2195" s="5" t="s">
        <v>2576</v>
      </c>
      <c r="F2195" s="5" t="s">
        <v>2182</v>
      </c>
    </row>
    <row r="2196" spans="1:6" ht="13">
      <c r="A2196" s="5" t="s">
        <v>2007</v>
      </c>
      <c r="B2196" s="5" t="s">
        <v>1872</v>
      </c>
      <c r="C2196" s="5" t="s">
        <v>2646</v>
      </c>
      <c r="D2196" s="5" t="s">
        <v>2278</v>
      </c>
      <c r="E2196" s="5" t="s">
        <v>2707</v>
      </c>
      <c r="F2196" s="5" t="s">
        <v>2114</v>
      </c>
    </row>
    <row r="2197" spans="1:6" ht="13">
      <c r="A2197" s="5" t="s">
        <v>3028</v>
      </c>
      <c r="B2197" s="5" t="s">
        <v>2165</v>
      </c>
      <c r="C2197" s="5" t="s">
        <v>3499</v>
      </c>
      <c r="D2197" s="5" t="s">
        <v>2591</v>
      </c>
      <c r="E2197" s="5" t="s">
        <v>3501</v>
      </c>
      <c r="F2197" s="5" t="s">
        <v>3486</v>
      </c>
    </row>
    <row r="2198" spans="1:6" ht="13">
      <c r="A2198" s="5" t="s">
        <v>2004</v>
      </c>
      <c r="B2198" s="5" t="s">
        <v>3491</v>
      </c>
      <c r="C2198" s="5" t="s">
        <v>2121</v>
      </c>
      <c r="D2198" s="5" t="s">
        <v>3505</v>
      </c>
      <c r="E2198" s="5" t="s">
        <v>2165</v>
      </c>
      <c r="F2198" s="5" t="s">
        <v>2314</v>
      </c>
    </row>
    <row r="2199" spans="1:6" ht="13">
      <c r="A2199" s="5" t="s">
        <v>3488</v>
      </c>
      <c r="B2199" s="5" t="s">
        <v>2374</v>
      </c>
      <c r="C2199" s="5" t="s">
        <v>2007</v>
      </c>
      <c r="D2199" s="5" t="s">
        <v>1983</v>
      </c>
      <c r="E2199" s="5" t="s">
        <v>1608</v>
      </c>
      <c r="F2199" s="5" t="s">
        <v>1351</v>
      </c>
    </row>
    <row r="2200" spans="1:6" ht="13">
      <c r="A2200" s="5" t="s">
        <v>2048</v>
      </c>
      <c r="B2200" s="5" t="s">
        <v>2692</v>
      </c>
      <c r="C2200" s="5" t="s">
        <v>3049</v>
      </c>
      <c r="D2200" s="5" t="s">
        <v>2637</v>
      </c>
      <c r="E2200" s="5" t="s">
        <v>3506</v>
      </c>
      <c r="F2200" s="5" t="s">
        <v>2495</v>
      </c>
    </row>
    <row r="2201" spans="1:6" ht="13">
      <c r="A2201" s="5" t="s">
        <v>2195</v>
      </c>
      <c r="B2201" s="5" t="s">
        <v>2432</v>
      </c>
      <c r="C2201" s="5" t="s">
        <v>2114</v>
      </c>
      <c r="D2201" s="5" t="s">
        <v>2029</v>
      </c>
      <c r="E2201" s="5" t="s">
        <v>1762</v>
      </c>
      <c r="F2201" s="5" t="s">
        <v>3178</v>
      </c>
    </row>
    <row r="2202" spans="1:6" ht="13">
      <c r="A2202" s="5" t="s">
        <v>2277</v>
      </c>
      <c r="B2202" s="5" t="s">
        <v>3334</v>
      </c>
      <c r="C2202" s="5" t="s">
        <v>2029</v>
      </c>
      <c r="D2202" s="5" t="s">
        <v>1825</v>
      </c>
      <c r="E2202" s="5" t="s">
        <v>1702</v>
      </c>
      <c r="F2202" s="5" t="s">
        <v>2029</v>
      </c>
    </row>
    <row r="2203" spans="1:6" ht="13">
      <c r="A2203" s="5" t="s">
        <v>1893</v>
      </c>
      <c r="B2203" s="5" t="s">
        <v>3256</v>
      </c>
      <c r="C2203" s="5" t="s">
        <v>2278</v>
      </c>
      <c r="D2203" s="5" t="s">
        <v>2165</v>
      </c>
      <c r="E2203" s="5" t="s">
        <v>1543</v>
      </c>
      <c r="F2203" s="5" t="s">
        <v>1983</v>
      </c>
    </row>
    <row r="2204" spans="1:6" ht="13">
      <c r="A2204" s="5" t="s">
        <v>3473</v>
      </c>
      <c r="B2204" s="5" t="s">
        <v>1893</v>
      </c>
      <c r="C2204" s="5" t="s">
        <v>2420</v>
      </c>
      <c r="D2204" s="5" t="s">
        <v>2007</v>
      </c>
      <c r="E2204" s="5" t="s">
        <v>2212</v>
      </c>
      <c r="F2204" s="5" t="s">
        <v>1825</v>
      </c>
    </row>
    <row r="2205" spans="1:6" ht="13">
      <c r="A2205" s="5" t="s">
        <v>2707</v>
      </c>
      <c r="B2205" s="5" t="s">
        <v>2154</v>
      </c>
      <c r="C2205" s="5" t="s">
        <v>1674</v>
      </c>
      <c r="D2205" s="5" t="s">
        <v>2159</v>
      </c>
      <c r="E2205" s="5" t="s">
        <v>2495</v>
      </c>
      <c r="F2205" s="5" t="s">
        <v>2130</v>
      </c>
    </row>
    <row r="2206" spans="1:6" ht="13">
      <c r="A2206" s="5" t="s">
        <v>2165</v>
      </c>
      <c r="B2206" s="5" t="s">
        <v>1256</v>
      </c>
      <c r="C2206" s="5" t="s">
        <v>2182</v>
      </c>
      <c r="D2206" s="5" t="s">
        <v>1870</v>
      </c>
      <c r="E2206" s="5" t="s">
        <v>1125</v>
      </c>
      <c r="F2206" s="5" t="s">
        <v>2278</v>
      </c>
    </row>
    <row r="2207" spans="1:6" ht="13">
      <c r="A2207" s="5" t="s">
        <v>1351</v>
      </c>
      <c r="B2207" s="5" t="s">
        <v>1035</v>
      </c>
      <c r="C2207" s="5" t="s">
        <v>3504</v>
      </c>
      <c r="D2207" s="5" t="s">
        <v>1992</v>
      </c>
      <c r="E2207" s="5" t="s">
        <v>1827</v>
      </c>
      <c r="F2207" s="5" t="s">
        <v>3496</v>
      </c>
    </row>
    <row r="2208" spans="1:6" ht="13">
      <c r="A2208" s="5" t="s">
        <v>2022</v>
      </c>
      <c r="B2208" s="5" t="s">
        <v>2830</v>
      </c>
      <c r="C2208" s="5" t="s">
        <v>3502</v>
      </c>
      <c r="D2208" s="5" t="s">
        <v>3477</v>
      </c>
      <c r="E2208" s="5" t="s">
        <v>3500</v>
      </c>
      <c r="F2208" s="5" t="s">
        <v>3361</v>
      </c>
    </row>
    <row r="2209" spans="1:6" ht="13">
      <c r="A2209" s="5" t="s">
        <v>1992</v>
      </c>
      <c r="B2209" s="5" t="s">
        <v>2495</v>
      </c>
      <c r="C2209" s="5" t="s">
        <v>2265</v>
      </c>
      <c r="D2209" s="5" t="s">
        <v>3502</v>
      </c>
      <c r="E2209" s="5" t="s">
        <v>1922</v>
      </c>
      <c r="F2209" s="5" t="s">
        <v>3346</v>
      </c>
    </row>
    <row r="2210" spans="1:6" ht="13">
      <c r="A2210" s="5" t="s">
        <v>2000</v>
      </c>
      <c r="B2210" s="5" t="s">
        <v>2539</v>
      </c>
      <c r="C2210" s="5" t="s">
        <v>1905</v>
      </c>
      <c r="D2210" s="5" t="s">
        <v>1256</v>
      </c>
      <c r="E2210" s="5" t="s">
        <v>2130</v>
      </c>
      <c r="F2210" s="5" t="s">
        <v>3507</v>
      </c>
    </row>
    <row r="2211" spans="1:6" ht="13">
      <c r="A2211" s="5" t="s">
        <v>2618</v>
      </c>
      <c r="B2211" s="5" t="s">
        <v>2007</v>
      </c>
      <c r="C2211" s="5" t="s">
        <v>2159</v>
      </c>
      <c r="D2211" s="5" t="s">
        <v>1736</v>
      </c>
      <c r="E2211" s="5" t="s">
        <v>2741</v>
      </c>
      <c r="F2211" s="5" t="s">
        <v>1827</v>
      </c>
    </row>
    <row r="2212" spans="1:6" ht="13">
      <c r="A2212" s="5" t="s">
        <v>1928</v>
      </c>
      <c r="B2212" s="5" t="s">
        <v>3504</v>
      </c>
      <c r="C2212" s="5" t="s">
        <v>2640</v>
      </c>
      <c r="D2212" s="5" t="s">
        <v>2495</v>
      </c>
      <c r="E2212" s="5" t="s">
        <v>1577</v>
      </c>
      <c r="F2212" s="5" t="s">
        <v>3502</v>
      </c>
    </row>
    <row r="2213" spans="1:6" ht="13">
      <c r="A2213" s="5" t="s">
        <v>2108</v>
      </c>
      <c r="B2213" s="5" t="s">
        <v>2084</v>
      </c>
      <c r="C2213" s="5" t="s">
        <v>2470</v>
      </c>
      <c r="D2213" s="5" t="s">
        <v>2114</v>
      </c>
      <c r="E2213" s="5" t="s">
        <v>1663</v>
      </c>
      <c r="F2213" s="5" t="s">
        <v>2741</v>
      </c>
    </row>
    <row r="2214" spans="1:6" ht="13">
      <c r="A2214" s="5" t="s">
        <v>1870</v>
      </c>
      <c r="B2214" s="5" t="s">
        <v>3473</v>
      </c>
      <c r="C2214" s="5" t="s">
        <v>3234</v>
      </c>
      <c r="D2214" s="5" t="s">
        <v>2112</v>
      </c>
      <c r="E2214" s="5" t="s">
        <v>1905</v>
      </c>
      <c r="F2214" s="5" t="s">
        <v>1736</v>
      </c>
    </row>
    <row r="2215" spans="1:6" ht="13">
      <c r="A2215" s="5" t="s">
        <v>3032</v>
      </c>
      <c r="B2215" s="5" t="s">
        <v>2470</v>
      </c>
      <c r="C2215" s="5" t="s">
        <v>3361</v>
      </c>
      <c r="D2215" s="5" t="s">
        <v>3361</v>
      </c>
      <c r="E2215" s="5" t="s">
        <v>2830</v>
      </c>
      <c r="F2215" s="5" t="s">
        <v>2255</v>
      </c>
    </row>
    <row r="2216" spans="1:6" ht="13">
      <c r="A2216" s="5" t="s">
        <v>3508</v>
      </c>
      <c r="B2216" s="5" t="s">
        <v>2168</v>
      </c>
      <c r="C2216" s="5" t="s">
        <v>2850</v>
      </c>
      <c r="D2216" s="5" t="s">
        <v>3501</v>
      </c>
      <c r="E2216" s="5" t="s">
        <v>2062</v>
      </c>
      <c r="F2216" s="5" t="s">
        <v>3291</v>
      </c>
    </row>
    <row r="2217" spans="1:6" ht="13">
      <c r="A2217" s="5" t="s">
        <v>1942</v>
      </c>
      <c r="B2217" s="5" t="s">
        <v>1779</v>
      </c>
      <c r="C2217" s="5" t="s">
        <v>1941</v>
      </c>
      <c r="D2217" s="5" t="s">
        <v>2450</v>
      </c>
      <c r="E2217" s="5" t="s">
        <v>1983</v>
      </c>
      <c r="F2217" s="5" t="s">
        <v>3495</v>
      </c>
    </row>
    <row r="2218" spans="1:6" ht="13">
      <c r="A2218" s="5" t="s">
        <v>2255</v>
      </c>
      <c r="B2218" s="5" t="s">
        <v>1762</v>
      </c>
      <c r="C2218" s="5" t="s">
        <v>2591</v>
      </c>
      <c r="D2218" s="5" t="s">
        <v>2420</v>
      </c>
      <c r="E2218" s="5" t="s">
        <v>2278</v>
      </c>
      <c r="F2218" s="5" t="s">
        <v>2450</v>
      </c>
    </row>
    <row r="2219" spans="1:6" ht="13">
      <c r="A2219" s="5" t="s">
        <v>1533</v>
      </c>
      <c r="B2219" s="5" t="s">
        <v>2026</v>
      </c>
      <c r="C2219" s="5" t="s">
        <v>3028</v>
      </c>
      <c r="D2219" s="5" t="s">
        <v>2195</v>
      </c>
      <c r="E2219" s="5" t="s">
        <v>2182</v>
      </c>
      <c r="F2219" s="5" t="s">
        <v>2154</v>
      </c>
    </row>
    <row r="2220" spans="1:6" ht="13">
      <c r="A2220" s="5" t="s">
        <v>3361</v>
      </c>
      <c r="B2220" s="5" t="s">
        <v>2370</v>
      </c>
      <c r="C2220" s="5" t="s">
        <v>1656</v>
      </c>
      <c r="D2220" s="5" t="s">
        <v>2830</v>
      </c>
      <c r="E2220" s="5" t="s">
        <v>3509</v>
      </c>
      <c r="F2220" s="5" t="s">
        <v>2165</v>
      </c>
    </row>
    <row r="2221" spans="1:6" ht="13">
      <c r="A2221" s="5" t="s">
        <v>3145</v>
      </c>
      <c r="B2221" s="5" t="s">
        <v>2619</v>
      </c>
      <c r="C2221" s="5" t="s">
        <v>2450</v>
      </c>
      <c r="D2221" s="5" t="s">
        <v>1268</v>
      </c>
      <c r="E2221" s="5" t="s">
        <v>3510</v>
      </c>
      <c r="F2221" s="5" t="s">
        <v>1962</v>
      </c>
    </row>
    <row r="2222" spans="1:6" ht="13">
      <c r="A2222" s="5" t="s">
        <v>2903</v>
      </c>
      <c r="B2222" s="5" t="s">
        <v>2390</v>
      </c>
      <c r="C2222" s="5" t="s">
        <v>3346</v>
      </c>
      <c r="D2222" s="5" t="s">
        <v>2657</v>
      </c>
      <c r="E2222" s="5" t="s">
        <v>2029</v>
      </c>
      <c r="F2222" s="5" t="s">
        <v>1653</v>
      </c>
    </row>
    <row r="2223" spans="1:6" ht="13">
      <c r="A2223" s="5" t="s">
        <v>2099</v>
      </c>
      <c r="B2223" s="5" t="s">
        <v>2212</v>
      </c>
      <c r="C2223" s="5" t="s">
        <v>2756</v>
      </c>
      <c r="D2223" s="5" t="s">
        <v>2470</v>
      </c>
      <c r="E2223" s="5" t="s">
        <v>2277</v>
      </c>
      <c r="F2223" s="5" t="s">
        <v>3500</v>
      </c>
    </row>
    <row r="2224" spans="1:6" ht="13">
      <c r="A2224" s="5" t="s">
        <v>2372</v>
      </c>
      <c r="B2224" s="5" t="s">
        <v>3487</v>
      </c>
      <c r="C2224" s="5" t="s">
        <v>2520</v>
      </c>
      <c r="D2224" s="5" t="s">
        <v>3385</v>
      </c>
      <c r="E2224" s="5" t="s">
        <v>3248</v>
      </c>
      <c r="F2224" s="5" t="s">
        <v>2830</v>
      </c>
    </row>
    <row r="2225" spans="1:6" ht="13">
      <c r="A2225" s="5" t="s">
        <v>2591</v>
      </c>
      <c r="B2225" s="5" t="s">
        <v>2937</v>
      </c>
      <c r="C2225" s="5" t="s">
        <v>2410</v>
      </c>
      <c r="D2225" s="5" t="s">
        <v>2364</v>
      </c>
      <c r="E2225" s="5" t="s">
        <v>3511</v>
      </c>
      <c r="F2225" s="5" t="s">
        <v>1944</v>
      </c>
    </row>
    <row r="2226" spans="1:6" ht="13">
      <c r="A2226" s="5" t="s">
        <v>2529</v>
      </c>
      <c r="B2226" s="5" t="s">
        <v>3330</v>
      </c>
      <c r="C2226" s="5" t="s">
        <v>3248</v>
      </c>
      <c r="D2226" s="5" t="s">
        <v>1674</v>
      </c>
      <c r="E2226" s="5" t="s">
        <v>2637</v>
      </c>
      <c r="F2226" s="5" t="s">
        <v>3175</v>
      </c>
    </row>
    <row r="2227" spans="1:6" ht="13">
      <c r="A2227" s="5" t="s">
        <v>2096</v>
      </c>
      <c r="B2227" s="5" t="s">
        <v>2192</v>
      </c>
      <c r="C2227" s="5" t="s">
        <v>2165</v>
      </c>
      <c r="D2227" s="5" t="s">
        <v>2182</v>
      </c>
      <c r="E2227" s="5" t="s">
        <v>1256</v>
      </c>
      <c r="F2227" s="5" t="s">
        <v>2470</v>
      </c>
    </row>
    <row r="2228" spans="1:6" ht="13">
      <c r="A2228" s="5" t="s">
        <v>2170</v>
      </c>
      <c r="B2228" s="5" t="s">
        <v>2450</v>
      </c>
      <c r="C2228" s="5" t="s">
        <v>2010</v>
      </c>
      <c r="D2228" s="5" t="s">
        <v>3489</v>
      </c>
      <c r="E2228" s="5" t="s">
        <v>3178</v>
      </c>
      <c r="F2228" s="5" t="s">
        <v>1877</v>
      </c>
    </row>
    <row r="2229" spans="1:6" ht="13">
      <c r="A2229" s="5" t="s">
        <v>1957</v>
      </c>
      <c r="B2229" s="5" t="s">
        <v>2875</v>
      </c>
      <c r="C2229" s="5" t="s">
        <v>2619</v>
      </c>
      <c r="D2229" s="5" t="s">
        <v>2646</v>
      </c>
      <c r="E2229" s="5" t="s">
        <v>1653</v>
      </c>
      <c r="F2229" s="5" t="s">
        <v>2212</v>
      </c>
    </row>
    <row r="2230" spans="1:6" ht="13">
      <c r="A2230" s="5" t="s">
        <v>3346</v>
      </c>
      <c r="B2230" s="5" t="s">
        <v>3021</v>
      </c>
      <c r="C2230" s="5" t="s">
        <v>2495</v>
      </c>
      <c r="D2230" s="5" t="s">
        <v>3346</v>
      </c>
      <c r="E2230" s="5" t="s">
        <v>2885</v>
      </c>
      <c r="F2230" s="5" t="s">
        <v>1313</v>
      </c>
    </row>
    <row r="2231" spans="1:6" ht="13">
      <c r="A2231" s="5" t="s">
        <v>2345</v>
      </c>
      <c r="B2231" s="5" t="s">
        <v>2756</v>
      </c>
      <c r="C2231" s="5" t="s">
        <v>3488</v>
      </c>
      <c r="D2231" s="5" t="s">
        <v>2022</v>
      </c>
      <c r="E2231" s="5" t="s">
        <v>3512</v>
      </c>
      <c r="F2231" s="5" t="s">
        <v>2646</v>
      </c>
    </row>
    <row r="2232" spans="1:6" ht="13">
      <c r="A2232" s="5" t="s">
        <v>3240</v>
      </c>
      <c r="B2232" s="5" t="s">
        <v>2209</v>
      </c>
      <c r="C2232" s="5" t="s">
        <v>1872</v>
      </c>
      <c r="D2232" s="5" t="s">
        <v>3512</v>
      </c>
      <c r="E2232" s="5" t="s">
        <v>2332</v>
      </c>
      <c r="F2232" s="5" t="s">
        <v>3501</v>
      </c>
    </row>
    <row r="2233" spans="1:6" ht="13">
      <c r="A2233" s="5" t="s">
        <v>3233</v>
      </c>
      <c r="B2233" s="5" t="s">
        <v>2728</v>
      </c>
      <c r="C2233" s="5" t="s">
        <v>2168</v>
      </c>
      <c r="D2233" s="5" t="s">
        <v>2096</v>
      </c>
      <c r="E2233" s="5" t="s">
        <v>2646</v>
      </c>
      <c r="F2233" s="5" t="s">
        <v>2548</v>
      </c>
    </row>
    <row r="2234" spans="1:6" ht="13">
      <c r="A2234" s="5" t="s">
        <v>3179</v>
      </c>
      <c r="B2234" s="5" t="s">
        <v>1905</v>
      </c>
      <c r="C2234" s="5" t="s">
        <v>1906</v>
      </c>
      <c r="D2234" s="5" t="s">
        <v>3248</v>
      </c>
      <c r="E2234" s="5" t="s">
        <v>2195</v>
      </c>
      <c r="F2234" s="5" t="s">
        <v>2432</v>
      </c>
    </row>
    <row r="2235" spans="1:6" ht="13">
      <c r="A2235" s="5" t="s">
        <v>2789</v>
      </c>
      <c r="B2235" s="5" t="s">
        <v>2258</v>
      </c>
      <c r="C2235" s="5" t="s">
        <v>1992</v>
      </c>
      <c r="D2235" s="5" t="s">
        <v>2010</v>
      </c>
      <c r="E2235" s="5" t="s">
        <v>3234</v>
      </c>
      <c r="F2235" s="5" t="s">
        <v>2637</v>
      </c>
    </row>
    <row r="2236" spans="1:6" ht="13">
      <c r="A2236" s="5" t="s">
        <v>1244</v>
      </c>
      <c r="B2236" s="5" t="s">
        <v>3178</v>
      </c>
      <c r="C2236" s="5" t="s">
        <v>3505</v>
      </c>
      <c r="D2236" s="5" t="s">
        <v>1905</v>
      </c>
      <c r="E2236" s="5" t="s">
        <v>2114</v>
      </c>
      <c r="F2236" s="5" t="s">
        <v>3512</v>
      </c>
    </row>
    <row r="2237" spans="1:6" ht="13">
      <c r="A2237" s="5" t="s">
        <v>1176</v>
      </c>
      <c r="B2237" s="5" t="s">
        <v>3234</v>
      </c>
      <c r="C2237" s="5" t="s">
        <v>2578</v>
      </c>
      <c r="D2237" s="5" t="s">
        <v>1762</v>
      </c>
      <c r="E2237" s="5" t="s">
        <v>2578</v>
      </c>
      <c r="F2237" s="5" t="s">
        <v>2022</v>
      </c>
    </row>
    <row r="2238" spans="1:6" ht="13">
      <c r="A2238" s="5" t="s">
        <v>1852</v>
      </c>
      <c r="B2238" s="5" t="s">
        <v>2640</v>
      </c>
      <c r="C2238" s="5" t="s">
        <v>1663</v>
      </c>
      <c r="D2238" s="5" t="s">
        <v>3504</v>
      </c>
      <c r="E2238" s="5" t="s">
        <v>1992</v>
      </c>
      <c r="F2238" s="5" t="s">
        <v>2026</v>
      </c>
    </row>
    <row r="2239" spans="1:6" ht="13">
      <c r="A2239" s="5" t="s">
        <v>2698</v>
      </c>
      <c r="B2239" s="5" t="s">
        <v>3179</v>
      </c>
      <c r="C2239" s="5" t="s">
        <v>3240</v>
      </c>
      <c r="D2239" s="5" t="s">
        <v>2343</v>
      </c>
      <c r="E2239" s="5" t="s">
        <v>2548</v>
      </c>
      <c r="F2239" s="5" t="s">
        <v>1992</v>
      </c>
    </row>
    <row r="2240" spans="1:6" ht="13">
      <c r="A2240" s="5" t="s">
        <v>2912</v>
      </c>
      <c r="B2240" s="5" t="s">
        <v>2340</v>
      </c>
      <c r="C2240" s="5" t="s">
        <v>2397</v>
      </c>
      <c r="D2240" s="5" t="s">
        <v>1663</v>
      </c>
      <c r="E2240" s="5" t="s">
        <v>3311</v>
      </c>
      <c r="F2240" s="5" t="s">
        <v>3509</v>
      </c>
    </row>
    <row r="2241" spans="1:6" ht="13">
      <c r="A2241" s="5" t="s">
        <v>2875</v>
      </c>
      <c r="B2241" s="5" t="s">
        <v>2265</v>
      </c>
      <c r="C2241" s="5" t="s">
        <v>2657</v>
      </c>
      <c r="D2241" s="5" t="s">
        <v>3049</v>
      </c>
      <c r="E2241" s="5" t="s">
        <v>2154</v>
      </c>
      <c r="F2241" s="5" t="s">
        <v>2420</v>
      </c>
    </row>
    <row r="2242" spans="1:6" ht="13">
      <c r="A2242" s="5" t="s">
        <v>2374</v>
      </c>
      <c r="B2242" s="5" t="s">
        <v>2010</v>
      </c>
      <c r="C2242" s="5" t="s">
        <v>2432</v>
      </c>
      <c r="D2242" s="5" t="s">
        <v>2756</v>
      </c>
      <c r="E2242" s="5" t="s">
        <v>2372</v>
      </c>
      <c r="F2242" s="5" t="s">
        <v>2048</v>
      </c>
    </row>
    <row r="2243" spans="1:6" ht="13">
      <c r="A2243" s="5" t="s">
        <v>2412</v>
      </c>
      <c r="B2243" s="5" t="s">
        <v>1106</v>
      </c>
      <c r="C2243" s="5" t="s">
        <v>2529</v>
      </c>
      <c r="D2243" s="5" t="s">
        <v>2868</v>
      </c>
      <c r="E2243" s="5" t="s">
        <v>2470</v>
      </c>
      <c r="F2243" s="5" t="s">
        <v>3511</v>
      </c>
    </row>
    <row r="2244" spans="1:6" ht="13">
      <c r="A2244" s="5" t="s">
        <v>2340</v>
      </c>
      <c r="B2244" s="5" t="s">
        <v>1663</v>
      </c>
      <c r="C2244" s="5" t="s">
        <v>1762</v>
      </c>
      <c r="D2244" s="5" t="s">
        <v>2578</v>
      </c>
      <c r="E2244" s="5" t="s">
        <v>1268</v>
      </c>
      <c r="F2244" s="5" t="s">
        <v>1905</v>
      </c>
    </row>
    <row r="2245" spans="1:6" ht="13">
      <c r="A2245" s="5" t="s">
        <v>2494</v>
      </c>
      <c r="B2245" s="5" t="s">
        <v>3512</v>
      </c>
      <c r="C2245" s="5" t="s">
        <v>3512</v>
      </c>
      <c r="D2245" s="5" t="s">
        <v>3240</v>
      </c>
      <c r="E2245" s="5" t="s">
        <v>2255</v>
      </c>
      <c r="F2245" s="5" t="s">
        <v>1663</v>
      </c>
    </row>
    <row r="2246" spans="1:6" ht="13">
      <c r="A2246" s="5" t="s">
        <v>2121</v>
      </c>
      <c r="B2246" s="5" t="s">
        <v>1957</v>
      </c>
      <c r="C2246" s="5" t="s">
        <v>2698</v>
      </c>
      <c r="D2246" s="5" t="s">
        <v>3234</v>
      </c>
      <c r="E2246" s="5" t="s">
        <v>2420</v>
      </c>
      <c r="F2246" s="5" t="s">
        <v>3234</v>
      </c>
    </row>
    <row r="2247" spans="1:6" ht="13">
      <c r="A2247" s="5" t="s">
        <v>3505</v>
      </c>
      <c r="B2247" s="5" t="s">
        <v>3240</v>
      </c>
      <c r="C2247" s="5" t="s">
        <v>2539</v>
      </c>
      <c r="D2247" s="5" t="s">
        <v>2653</v>
      </c>
      <c r="E2247" s="5" t="s">
        <v>1944</v>
      </c>
      <c r="F2247" s="5" t="s">
        <v>2578</v>
      </c>
    </row>
    <row r="2248" spans="1:6" ht="13">
      <c r="A2248" s="5" t="s">
        <v>2741</v>
      </c>
      <c r="B2248" s="5" t="s">
        <v>2000</v>
      </c>
      <c r="C2248" s="5" t="s">
        <v>2390</v>
      </c>
      <c r="D2248" s="5" t="s">
        <v>3486</v>
      </c>
      <c r="E2248" s="5" t="s">
        <v>2529</v>
      </c>
      <c r="F2248" s="5" t="s">
        <v>2397</v>
      </c>
    </row>
    <row r="2249" spans="1:6" ht="13">
      <c r="A2249" s="5" t="s">
        <v>2112</v>
      </c>
      <c r="B2249" s="5" t="s">
        <v>2031</v>
      </c>
      <c r="C2249" s="5" t="s">
        <v>3496</v>
      </c>
      <c r="D2249" s="5" t="s">
        <v>2154</v>
      </c>
      <c r="E2249" s="5" t="s">
        <v>2450</v>
      </c>
      <c r="F2249" s="5" t="s">
        <v>2332</v>
      </c>
    </row>
    <row r="2250" spans="1:6" ht="13">
      <c r="A2250" s="5" t="s">
        <v>3479</v>
      </c>
      <c r="B2250" s="5" t="s">
        <v>2618</v>
      </c>
      <c r="C2250" s="5" t="s">
        <v>2618</v>
      </c>
      <c r="D2250" s="5" t="s">
        <v>2168</v>
      </c>
      <c r="E2250" s="5" t="s">
        <v>3291</v>
      </c>
      <c r="F2250" s="5" t="s">
        <v>3049</v>
      </c>
    </row>
    <row r="2251" spans="1:6" ht="13">
      <c r="A2251" s="5" t="s">
        <v>1905</v>
      </c>
      <c r="B2251" s="5" t="s">
        <v>2410</v>
      </c>
      <c r="C2251" s="5" t="s">
        <v>2042</v>
      </c>
      <c r="D2251" s="5" t="s">
        <v>2255</v>
      </c>
      <c r="E2251" s="5" t="s">
        <v>2200</v>
      </c>
      <c r="F2251" s="5" t="s">
        <v>1256</v>
      </c>
    </row>
    <row r="2252" spans="1:6" ht="13">
      <c r="A2252" s="5" t="s">
        <v>1962</v>
      </c>
      <c r="B2252" s="5" t="s">
        <v>3505</v>
      </c>
      <c r="C2252" s="5" t="s">
        <v>2548</v>
      </c>
      <c r="D2252" s="5" t="s">
        <v>2340</v>
      </c>
      <c r="E2252" s="5" t="s">
        <v>2026</v>
      </c>
      <c r="F2252" s="5" t="s">
        <v>2200</v>
      </c>
    </row>
    <row r="2253" spans="1:6" ht="13">
      <c r="A2253" s="5" t="s">
        <v>2604</v>
      </c>
      <c r="B2253" s="5" t="s">
        <v>2726</v>
      </c>
      <c r="C2253" s="5" t="s">
        <v>2022</v>
      </c>
      <c r="D2253" s="5" t="s">
        <v>2397</v>
      </c>
      <c r="E2253" s="5" t="s">
        <v>1941</v>
      </c>
      <c r="F2253" s="5" t="s">
        <v>1941</v>
      </c>
    </row>
    <row r="2254" spans="1:6" ht="13">
      <c r="A2254" s="5" t="s">
        <v>2795</v>
      </c>
      <c r="B2254" s="5" t="s">
        <v>2493</v>
      </c>
      <c r="C2254" s="5" t="s">
        <v>1106</v>
      </c>
      <c r="D2254" s="5" t="s">
        <v>2741</v>
      </c>
      <c r="E2254" s="5" t="s">
        <v>2010</v>
      </c>
      <c r="F2254" s="5" t="s">
        <v>3506</v>
      </c>
    </row>
    <row r="2255" spans="1:6" ht="13">
      <c r="A2255" s="5" t="s">
        <v>3513</v>
      </c>
      <c r="B2255" s="5" t="s">
        <v>2170</v>
      </c>
      <c r="C2255" s="5" t="s">
        <v>3477</v>
      </c>
      <c r="D2255" s="5" t="s">
        <v>2372</v>
      </c>
      <c r="E2255" s="5" t="s">
        <v>3240</v>
      </c>
      <c r="F2255" s="5" t="s">
        <v>3478</v>
      </c>
    </row>
    <row r="2256" spans="1:6" ht="13">
      <c r="A2256" s="5" t="s">
        <v>1311</v>
      </c>
      <c r="B2256" s="5" t="s">
        <v>1992</v>
      </c>
      <c r="C2256" s="5" t="s">
        <v>2707</v>
      </c>
      <c r="D2256" s="5" t="s">
        <v>2048</v>
      </c>
      <c r="E2256" s="5" t="s">
        <v>2121</v>
      </c>
      <c r="F2256" s="5" t="s">
        <v>1872</v>
      </c>
    </row>
    <row r="2257" spans="1:6" ht="13">
      <c r="A2257" s="5" t="s">
        <v>2343</v>
      </c>
      <c r="B2257" s="5" t="s">
        <v>3497</v>
      </c>
      <c r="C2257" s="5" t="s">
        <v>2642</v>
      </c>
      <c r="D2257" s="5" t="s">
        <v>1995</v>
      </c>
      <c r="E2257" s="5" t="s">
        <v>1736</v>
      </c>
      <c r="F2257" s="5" t="s">
        <v>2390</v>
      </c>
    </row>
    <row r="2258" spans="1:6" ht="13">
      <c r="A2258" s="5" t="s">
        <v>1421</v>
      </c>
      <c r="B2258" s="5" t="s">
        <v>3248</v>
      </c>
      <c r="C2258" s="5" t="s">
        <v>2154</v>
      </c>
      <c r="D2258" s="5" t="s">
        <v>1106</v>
      </c>
      <c r="E2258" s="5" t="s">
        <v>3176</v>
      </c>
      <c r="F2258" s="5" t="s">
        <v>1244</v>
      </c>
    </row>
    <row r="2259" spans="1:6" ht="13">
      <c r="A2259" s="5" t="s">
        <v>1688</v>
      </c>
      <c r="B2259" s="5" t="s">
        <v>2578</v>
      </c>
      <c r="C2259" s="5" t="s">
        <v>2209</v>
      </c>
      <c r="D2259" s="5" t="s">
        <v>2084</v>
      </c>
      <c r="E2259" s="5" t="s">
        <v>3508</v>
      </c>
      <c r="F2259" s="5" t="s">
        <v>3248</v>
      </c>
    </row>
    <row r="2260" spans="1:6" ht="13">
      <c r="A2260" s="5" t="s">
        <v>3260</v>
      </c>
      <c r="B2260" s="5" t="s">
        <v>3049</v>
      </c>
      <c r="C2260" s="5" t="s">
        <v>3302</v>
      </c>
      <c r="D2260" s="5" t="s">
        <v>3258</v>
      </c>
      <c r="E2260" s="5" t="s">
        <v>2854</v>
      </c>
      <c r="F2260" s="5" t="s">
        <v>2121</v>
      </c>
    </row>
    <row r="2261" spans="1:6" ht="13">
      <c r="A2261" s="5" t="s">
        <v>3258</v>
      </c>
      <c r="B2261" s="5" t="s">
        <v>1860</v>
      </c>
      <c r="C2261" s="5" t="s">
        <v>2000</v>
      </c>
      <c r="D2261" s="5" t="s">
        <v>3032</v>
      </c>
      <c r="E2261" s="5" t="s">
        <v>2642</v>
      </c>
      <c r="F2261" s="5" t="s">
        <v>2195</v>
      </c>
    </row>
    <row r="2262" spans="1:6" ht="13">
      <c r="A2262" s="5" t="s">
        <v>2575</v>
      </c>
      <c r="B2262" s="5" t="s">
        <v>1562</v>
      </c>
      <c r="C2262" s="5" t="s">
        <v>3032</v>
      </c>
      <c r="D2262" s="5" t="s">
        <v>1705</v>
      </c>
      <c r="E2262" s="5" t="s">
        <v>2171</v>
      </c>
      <c r="F2262" s="5" t="s">
        <v>1674</v>
      </c>
    </row>
    <row r="2263" spans="1:6" ht="13">
      <c r="A2263" s="5" t="s">
        <v>3487</v>
      </c>
      <c r="B2263" s="5" t="s">
        <v>1931</v>
      </c>
      <c r="C2263" s="5" t="s">
        <v>2255</v>
      </c>
      <c r="D2263" s="5" t="s">
        <v>2529</v>
      </c>
      <c r="E2263" s="5" t="s">
        <v>2241</v>
      </c>
      <c r="F2263" s="5" t="s">
        <v>2209</v>
      </c>
    </row>
    <row r="2264" spans="1:6" ht="13">
      <c r="A2264" s="5" t="s">
        <v>2552</v>
      </c>
      <c r="B2264" s="5" t="s">
        <v>3486</v>
      </c>
      <c r="C2264" s="5" t="s">
        <v>2192</v>
      </c>
      <c r="D2264" s="5" t="s">
        <v>2432</v>
      </c>
      <c r="E2264" s="5" t="s">
        <v>3175</v>
      </c>
      <c r="F2264" s="5" t="s">
        <v>3514</v>
      </c>
    </row>
    <row r="2265" spans="1:6" ht="13">
      <c r="A2265" s="5" t="s">
        <v>859</v>
      </c>
      <c r="B2265" s="5" t="s">
        <v>2140</v>
      </c>
      <c r="C2265" s="5" t="s">
        <v>2403</v>
      </c>
      <c r="D2265" s="5" t="s">
        <v>2212</v>
      </c>
      <c r="E2265" s="5" t="s">
        <v>1877</v>
      </c>
      <c r="F2265" s="5" t="s">
        <v>2642</v>
      </c>
    </row>
    <row r="2266" spans="1:6" ht="13">
      <c r="A2266" s="5" t="s">
        <v>2472</v>
      </c>
      <c r="B2266" s="5" t="s">
        <v>1852</v>
      </c>
      <c r="C2266" s="5" t="s">
        <v>3500</v>
      </c>
      <c r="D2266" s="5" t="s">
        <v>2698</v>
      </c>
      <c r="E2266" s="5" t="s">
        <v>1674</v>
      </c>
      <c r="F2266" s="5" t="s">
        <v>3240</v>
      </c>
    </row>
    <row r="2267" spans="1:6" ht="13">
      <c r="A2267" s="5" t="s">
        <v>2993</v>
      </c>
      <c r="B2267" s="5" t="s">
        <v>2642</v>
      </c>
      <c r="C2267" s="5" t="s">
        <v>3511</v>
      </c>
      <c r="D2267" s="5" t="s">
        <v>2410</v>
      </c>
      <c r="E2267" s="5" t="s">
        <v>2432</v>
      </c>
      <c r="F2267" s="5" t="s">
        <v>2885</v>
      </c>
    </row>
    <row r="2268" spans="1:6" ht="13">
      <c r="A2268" s="5" t="s">
        <v>3234</v>
      </c>
      <c r="B2268" s="5" t="s">
        <v>1977</v>
      </c>
      <c r="C2268" s="5" t="s">
        <v>2212</v>
      </c>
      <c r="D2268" s="5" t="s">
        <v>2121</v>
      </c>
      <c r="E2268" s="5" t="s">
        <v>2048</v>
      </c>
      <c r="F2268" s="5" t="s">
        <v>2343</v>
      </c>
    </row>
    <row r="2269" spans="1:6" ht="13">
      <c r="A2269" s="5" t="s">
        <v>3499</v>
      </c>
      <c r="B2269" s="5" t="s">
        <v>2372</v>
      </c>
      <c r="C2269" s="5" t="s">
        <v>2372</v>
      </c>
      <c r="D2269" s="5" t="s">
        <v>2548</v>
      </c>
      <c r="E2269" s="5" t="s">
        <v>2022</v>
      </c>
      <c r="F2269" s="5" t="s">
        <v>2619</v>
      </c>
    </row>
    <row r="2270" spans="1:6" ht="13">
      <c r="A2270" s="5" t="s">
        <v>1872</v>
      </c>
      <c r="B2270" s="5" t="s">
        <v>2099</v>
      </c>
      <c r="C2270" s="5" t="s">
        <v>2369</v>
      </c>
      <c r="D2270" s="5" t="s">
        <v>2642</v>
      </c>
      <c r="E2270" s="5" t="s">
        <v>1313</v>
      </c>
      <c r="F2270" s="5" t="s">
        <v>3176</v>
      </c>
    </row>
    <row r="2271" spans="1:6" ht="13">
      <c r="A2271" s="5" t="s">
        <v>1557</v>
      </c>
      <c r="B2271" s="5" t="s">
        <v>1850</v>
      </c>
      <c r="C2271" s="5" t="s">
        <v>1866</v>
      </c>
      <c r="D2271" s="5" t="s">
        <v>2000</v>
      </c>
      <c r="E2271" s="5" t="s">
        <v>2000</v>
      </c>
      <c r="F2271" s="5" t="s">
        <v>2529</v>
      </c>
    </row>
    <row r="2272" spans="1:6" ht="13">
      <c r="A2272" s="5" t="s">
        <v>810</v>
      </c>
      <c r="B2272" s="5" t="s">
        <v>2529</v>
      </c>
      <c r="C2272" s="5" t="s">
        <v>1957</v>
      </c>
      <c r="D2272" s="5" t="s">
        <v>3511</v>
      </c>
      <c r="E2272" s="5" t="s">
        <v>3049</v>
      </c>
      <c r="F2272" s="5" t="s">
        <v>2340</v>
      </c>
    </row>
    <row r="2273" spans="1:6" ht="13">
      <c r="A2273" s="5" t="s">
        <v>2481</v>
      </c>
      <c r="B2273" s="5" t="s">
        <v>2345</v>
      </c>
      <c r="C2273" s="5" t="s">
        <v>3176</v>
      </c>
      <c r="D2273" s="5" t="s">
        <v>1872</v>
      </c>
      <c r="E2273" s="5" t="s">
        <v>3504</v>
      </c>
      <c r="F2273" s="5" t="s">
        <v>2084</v>
      </c>
    </row>
    <row r="2274" spans="1:6" ht="13">
      <c r="A2274" s="5" t="s">
        <v>2134</v>
      </c>
      <c r="B2274" s="5" t="s">
        <v>2042</v>
      </c>
      <c r="C2274" s="5" t="s">
        <v>2026</v>
      </c>
      <c r="D2274" s="5" t="s">
        <v>2209</v>
      </c>
      <c r="E2274" s="5" t="s">
        <v>2618</v>
      </c>
      <c r="F2274" s="5" t="s">
        <v>2539</v>
      </c>
    </row>
    <row r="2275" spans="1:6" ht="13">
      <c r="A2275" s="5" t="s">
        <v>2728</v>
      </c>
      <c r="B2275" s="5" t="s">
        <v>1795</v>
      </c>
      <c r="C2275" s="5" t="s">
        <v>2048</v>
      </c>
      <c r="D2275" s="5" t="s">
        <v>1125</v>
      </c>
      <c r="E2275" s="5" t="s">
        <v>2844</v>
      </c>
      <c r="F2275" s="5" t="s">
        <v>3508</v>
      </c>
    </row>
    <row r="2276" spans="1:6" ht="13">
      <c r="A2276" s="5" t="s">
        <v>1857</v>
      </c>
      <c r="B2276" s="5" t="s">
        <v>2523</v>
      </c>
      <c r="C2276" s="5" t="s">
        <v>2099</v>
      </c>
      <c r="D2276" s="5" t="s">
        <v>2552</v>
      </c>
      <c r="E2276" s="5" t="s">
        <v>1244</v>
      </c>
      <c r="F2276" s="5" t="s">
        <v>2888</v>
      </c>
    </row>
    <row r="2277" spans="1:6" ht="13">
      <c r="A2277" s="5" t="s">
        <v>1635</v>
      </c>
      <c r="B2277" s="5" t="s">
        <v>2274</v>
      </c>
      <c r="C2277" s="5" t="s">
        <v>3508</v>
      </c>
      <c r="D2277" s="5" t="s">
        <v>2192</v>
      </c>
      <c r="E2277" s="5" t="s">
        <v>2209</v>
      </c>
      <c r="F2277" s="5" t="s">
        <v>1746</v>
      </c>
    </row>
    <row r="2278" spans="1:6" ht="13">
      <c r="A2278" s="5" t="s">
        <v>2854</v>
      </c>
      <c r="B2278" s="5" t="s">
        <v>2520</v>
      </c>
      <c r="C2278" s="5" t="s">
        <v>2684</v>
      </c>
      <c r="D2278" s="5" t="s">
        <v>2099</v>
      </c>
      <c r="E2278" s="5" t="s">
        <v>3513</v>
      </c>
      <c r="F2278" s="5" t="s">
        <v>3504</v>
      </c>
    </row>
    <row r="2279" spans="1:6" ht="13">
      <c r="A2279" s="5" t="s">
        <v>2123</v>
      </c>
      <c r="B2279" s="5" t="s">
        <v>1557</v>
      </c>
      <c r="C2279" s="5" t="s">
        <v>3203</v>
      </c>
      <c r="D2279" s="5" t="s">
        <v>3515</v>
      </c>
      <c r="E2279" s="5" t="s">
        <v>2084</v>
      </c>
      <c r="F2279" s="5" t="s">
        <v>3510</v>
      </c>
    </row>
    <row r="2280" spans="1:6" ht="13">
      <c r="A2280" s="5" t="s">
        <v>1577</v>
      </c>
      <c r="B2280" s="5" t="s">
        <v>2159</v>
      </c>
      <c r="C2280" s="5" t="s">
        <v>3490</v>
      </c>
      <c r="D2280" s="5" t="s">
        <v>1941</v>
      </c>
      <c r="E2280" s="5" t="s">
        <v>1548</v>
      </c>
      <c r="F2280" s="5" t="s">
        <v>1635</v>
      </c>
    </row>
    <row r="2281" spans="1:6" ht="13">
      <c r="A2281" s="5" t="s">
        <v>2006</v>
      </c>
      <c r="B2281" s="5" t="s">
        <v>3361</v>
      </c>
      <c r="C2281" s="5" t="s">
        <v>1995</v>
      </c>
      <c r="D2281" s="5" t="s">
        <v>3508</v>
      </c>
      <c r="E2281" s="5" t="s">
        <v>2390</v>
      </c>
      <c r="F2281" s="5" t="s">
        <v>2010</v>
      </c>
    </row>
    <row r="2282" spans="1:6" ht="13">
      <c r="A2282" s="5" t="s">
        <v>1886</v>
      </c>
      <c r="B2282" s="5" t="s">
        <v>2195</v>
      </c>
      <c r="C2282" s="5" t="s">
        <v>2084</v>
      </c>
      <c r="D2282" s="5" t="s">
        <v>2026</v>
      </c>
      <c r="E2282" s="5" t="s">
        <v>2604</v>
      </c>
      <c r="F2282" s="5" t="s">
        <v>2192</v>
      </c>
    </row>
    <row r="2283" spans="1:6" ht="13">
      <c r="A2283" s="5" t="s">
        <v>1931</v>
      </c>
      <c r="B2283" s="5" t="s">
        <v>2403</v>
      </c>
      <c r="C2283" s="5" t="s">
        <v>2370</v>
      </c>
      <c r="D2283" s="5" t="s">
        <v>1313</v>
      </c>
      <c r="E2283" s="5" t="s">
        <v>1866</v>
      </c>
      <c r="F2283" s="5" t="s">
        <v>2168</v>
      </c>
    </row>
    <row r="2284" spans="1:6" ht="13">
      <c r="A2284" s="5" t="s">
        <v>2523</v>
      </c>
      <c r="B2284" s="5" t="s">
        <v>2112</v>
      </c>
      <c r="C2284" s="5" t="s">
        <v>2854</v>
      </c>
      <c r="D2284" s="5" t="s">
        <v>2619</v>
      </c>
      <c r="E2284" s="5" t="s">
        <v>3514</v>
      </c>
      <c r="F2284" s="5" t="s">
        <v>2549</v>
      </c>
    </row>
    <row r="2285" spans="1:6" ht="13">
      <c r="A2285" s="5" t="s">
        <v>2997</v>
      </c>
      <c r="B2285" s="5" t="s">
        <v>1995</v>
      </c>
      <c r="C2285" s="5" t="s">
        <v>2258</v>
      </c>
      <c r="D2285" s="5" t="s">
        <v>2604</v>
      </c>
      <c r="E2285" s="5" t="s">
        <v>2539</v>
      </c>
      <c r="F2285" s="5" t="s">
        <v>1995</v>
      </c>
    </row>
    <row r="2286" spans="1:6" ht="13">
      <c r="A2286" s="5" t="s">
        <v>3510</v>
      </c>
      <c r="B2286" s="5" t="s">
        <v>1338</v>
      </c>
      <c r="C2286" s="5" t="s">
        <v>2112</v>
      </c>
      <c r="D2286" s="5" t="s">
        <v>3497</v>
      </c>
      <c r="E2286" s="5" t="s">
        <v>2397</v>
      </c>
      <c r="F2286" s="5" t="s">
        <v>2000</v>
      </c>
    </row>
    <row r="2287" spans="1:6" ht="13">
      <c r="A2287" s="5" t="s">
        <v>2203</v>
      </c>
      <c r="B2287" s="5" t="s">
        <v>1339</v>
      </c>
      <c r="C2287" s="5" t="s">
        <v>2868</v>
      </c>
      <c r="D2287" s="5" t="s">
        <v>2795</v>
      </c>
      <c r="E2287" s="5" t="s">
        <v>1872</v>
      </c>
      <c r="F2287" s="5" t="s">
        <v>3020</v>
      </c>
    </row>
    <row r="2288" spans="1:6" ht="13">
      <c r="A2288" s="5" t="s">
        <v>3511</v>
      </c>
      <c r="B2288" s="5" t="s">
        <v>2575</v>
      </c>
      <c r="C2288" s="5" t="s">
        <v>2340</v>
      </c>
      <c r="D2288" s="5" t="s">
        <v>2539</v>
      </c>
      <c r="E2288" s="5" t="s">
        <v>3516</v>
      </c>
      <c r="F2288" s="5" t="s">
        <v>2844</v>
      </c>
    </row>
    <row r="2289" spans="1:6" ht="13">
      <c r="A2289" s="5" t="s">
        <v>3341</v>
      </c>
      <c r="B2289" s="5" t="s">
        <v>2591</v>
      </c>
      <c r="C2289" s="5" t="s">
        <v>2741</v>
      </c>
      <c r="D2289" s="5" t="s">
        <v>2684</v>
      </c>
      <c r="E2289" s="5" t="s">
        <v>2684</v>
      </c>
      <c r="F2289" s="5" t="s">
        <v>2618</v>
      </c>
    </row>
    <row r="2290" spans="1:6" ht="13">
      <c r="A2290" s="5" t="s">
        <v>1495</v>
      </c>
      <c r="B2290" s="5" t="s">
        <v>2821</v>
      </c>
      <c r="C2290" s="5" t="s">
        <v>3260</v>
      </c>
      <c r="D2290" s="5" t="s">
        <v>3176</v>
      </c>
      <c r="E2290" s="5" t="s">
        <v>2410</v>
      </c>
      <c r="F2290" s="5" t="s">
        <v>1852</v>
      </c>
    </row>
    <row r="2291" spans="1:6" ht="13">
      <c r="A2291" s="5" t="s">
        <v>3496</v>
      </c>
      <c r="B2291" s="5" t="s">
        <v>3260</v>
      </c>
      <c r="C2291" s="5" t="s">
        <v>1931</v>
      </c>
      <c r="D2291" s="5" t="s">
        <v>3506</v>
      </c>
      <c r="E2291" s="5" t="s">
        <v>2009</v>
      </c>
      <c r="F2291" s="5" t="s">
        <v>1866</v>
      </c>
    </row>
    <row r="2292" spans="1:6" ht="13">
      <c r="A2292" s="5" t="s">
        <v>3009</v>
      </c>
      <c r="B2292" s="5" t="s">
        <v>2361</v>
      </c>
      <c r="C2292" s="5" t="s">
        <v>3498</v>
      </c>
      <c r="D2292" s="5" t="s">
        <v>1779</v>
      </c>
      <c r="E2292" s="5" t="s">
        <v>3517</v>
      </c>
      <c r="F2292" s="5" t="s">
        <v>3513</v>
      </c>
    </row>
    <row r="2293" spans="1:6" ht="13">
      <c r="A2293" s="5" t="s">
        <v>2639</v>
      </c>
      <c r="B2293" s="5" t="s">
        <v>2903</v>
      </c>
      <c r="C2293" s="5" t="s">
        <v>3513</v>
      </c>
      <c r="D2293" s="5" t="s">
        <v>3518</v>
      </c>
      <c r="E2293" s="5" t="s">
        <v>2192</v>
      </c>
      <c r="F2293" s="5" t="s">
        <v>3519</v>
      </c>
    </row>
    <row r="2294" spans="1:6" ht="13">
      <c r="A2294" s="5" t="s">
        <v>3157</v>
      </c>
      <c r="B2294" s="5" t="s">
        <v>1655</v>
      </c>
      <c r="C2294" s="5" t="s">
        <v>3497</v>
      </c>
      <c r="D2294" s="5" t="s">
        <v>2390</v>
      </c>
      <c r="E2294" s="5" t="s">
        <v>2549</v>
      </c>
      <c r="F2294" s="5" t="s">
        <v>2854</v>
      </c>
    </row>
    <row r="2295" spans="1:6" ht="13">
      <c r="A2295" s="5" t="s">
        <v>2495</v>
      </c>
      <c r="B2295" s="5" t="s">
        <v>3203</v>
      </c>
      <c r="C2295" s="5" t="s">
        <v>2345</v>
      </c>
      <c r="D2295" s="5" t="s">
        <v>1957</v>
      </c>
      <c r="E2295" s="5" t="s">
        <v>2570</v>
      </c>
      <c r="F2295" s="5" t="s">
        <v>1705</v>
      </c>
    </row>
    <row r="2296" spans="1:6" ht="13">
      <c r="A2296" s="5" t="s">
        <v>2648</v>
      </c>
      <c r="B2296" s="5" t="s">
        <v>3496</v>
      </c>
      <c r="C2296" s="5" t="s">
        <v>2877</v>
      </c>
      <c r="D2296" s="5" t="s">
        <v>1866</v>
      </c>
      <c r="E2296" s="5" t="s">
        <v>2168</v>
      </c>
      <c r="F2296" s="5" t="s">
        <v>2171</v>
      </c>
    </row>
    <row r="2297" spans="1:6" ht="13">
      <c r="A2297" s="5" t="s">
        <v>3380</v>
      </c>
      <c r="B2297" s="5" t="s">
        <v>2004</v>
      </c>
      <c r="C2297" s="5" t="s">
        <v>1521</v>
      </c>
      <c r="D2297" s="5" t="s">
        <v>2258</v>
      </c>
      <c r="E2297" s="5" t="s">
        <v>2170</v>
      </c>
      <c r="F2297" s="5" t="s">
        <v>2684</v>
      </c>
    </row>
    <row r="2298" spans="1:6" ht="13">
      <c r="A2298" s="5" t="s">
        <v>3203</v>
      </c>
      <c r="B2298" s="5" t="s">
        <v>2684</v>
      </c>
      <c r="C2298" s="5" t="s">
        <v>3179</v>
      </c>
      <c r="D2298" s="5" t="s">
        <v>3260</v>
      </c>
      <c r="E2298" s="5" t="s">
        <v>2795</v>
      </c>
      <c r="F2298" s="5" t="s">
        <v>2372</v>
      </c>
    </row>
    <row r="2299" spans="1:6" ht="13">
      <c r="A2299" s="5" t="s">
        <v>2576</v>
      </c>
      <c r="B2299" s="5" t="s">
        <v>2134</v>
      </c>
      <c r="C2299" s="5" t="s">
        <v>1398</v>
      </c>
      <c r="D2299" s="5" t="s">
        <v>3510</v>
      </c>
      <c r="E2299" s="5" t="s">
        <v>2340</v>
      </c>
      <c r="F2299" s="5" t="s">
        <v>2369</v>
      </c>
    </row>
    <row r="2300" spans="1:6" ht="13">
      <c r="A2300" s="5" t="s">
        <v>2265</v>
      </c>
      <c r="B2300" s="5" t="s">
        <v>2552</v>
      </c>
      <c r="C2300" s="5" t="s">
        <v>1352</v>
      </c>
      <c r="D2300" s="5" t="s">
        <v>2134</v>
      </c>
      <c r="E2300" s="5" t="s">
        <v>1106</v>
      </c>
      <c r="F2300" s="5" t="s">
        <v>2345</v>
      </c>
    </row>
    <row r="2301" spans="1:6" ht="13">
      <c r="A2301" s="5" t="s">
        <v>2338</v>
      </c>
      <c r="B2301" s="5" t="s">
        <v>2698</v>
      </c>
      <c r="C2301" s="5" t="s">
        <v>2653</v>
      </c>
      <c r="D2301" s="5" t="s">
        <v>3203</v>
      </c>
      <c r="E2301" s="5" t="s">
        <v>1995</v>
      </c>
      <c r="F2301" s="5" t="s">
        <v>2170</v>
      </c>
    </row>
    <row r="2302" spans="1:6" ht="13">
      <c r="A2302" s="5" t="s">
        <v>2927</v>
      </c>
      <c r="B2302" s="5" t="s">
        <v>3490</v>
      </c>
      <c r="C2302" s="5" t="s">
        <v>2604</v>
      </c>
      <c r="D2302" s="5" t="s">
        <v>2549</v>
      </c>
      <c r="E2302" s="5" t="s">
        <v>3518</v>
      </c>
      <c r="F2302" s="5" t="s">
        <v>2604</v>
      </c>
    </row>
    <row r="2303" spans="1:6" ht="13">
      <c r="A2303" s="5" t="s">
        <v>3471</v>
      </c>
      <c r="B2303" s="5" t="s">
        <v>2123</v>
      </c>
      <c r="C2303" s="5" t="s">
        <v>3311</v>
      </c>
      <c r="D2303" s="5" t="s">
        <v>3513</v>
      </c>
      <c r="E2303" s="5" t="s">
        <v>2877</v>
      </c>
      <c r="F2303" s="5" t="s">
        <v>3258</v>
      </c>
    </row>
    <row r="2304" spans="1:6" ht="13">
      <c r="A2304" s="5" t="s">
        <v>2010</v>
      </c>
      <c r="B2304" s="5" t="s">
        <v>1979</v>
      </c>
      <c r="C2304" s="5" t="s">
        <v>2031</v>
      </c>
      <c r="D2304" s="5" t="s">
        <v>3503</v>
      </c>
      <c r="E2304" s="5" t="s">
        <v>3020</v>
      </c>
      <c r="F2304" s="5" t="s">
        <v>2009</v>
      </c>
    </row>
    <row r="2305" spans="1:6" ht="13">
      <c r="A2305" s="5" t="s">
        <v>2684</v>
      </c>
      <c r="B2305" s="5" t="s">
        <v>2412</v>
      </c>
      <c r="C2305" s="5" t="s">
        <v>2338</v>
      </c>
      <c r="D2305" s="5" t="s">
        <v>2875</v>
      </c>
      <c r="E2305" s="5" t="s">
        <v>2756</v>
      </c>
      <c r="F2305" s="5" t="s">
        <v>3516</v>
      </c>
    </row>
    <row r="2306" spans="1:6" ht="13">
      <c r="A2306" s="5" t="s">
        <v>2891</v>
      </c>
      <c r="B2306" s="5" t="s">
        <v>3511</v>
      </c>
      <c r="C2306" s="5" t="s">
        <v>2523</v>
      </c>
      <c r="D2306" s="5" t="s">
        <v>3520</v>
      </c>
      <c r="E2306" s="5" t="s">
        <v>2345</v>
      </c>
      <c r="F2306" s="5" t="s">
        <v>2417</v>
      </c>
    </row>
    <row r="2307" spans="1:6" ht="13">
      <c r="A2307" s="5" t="s">
        <v>3296</v>
      </c>
      <c r="B2307" s="5" t="s">
        <v>2417</v>
      </c>
      <c r="C2307" s="5" t="s">
        <v>3255</v>
      </c>
      <c r="D2307" s="5" t="s">
        <v>2170</v>
      </c>
      <c r="E2307" s="5" t="s">
        <v>3380</v>
      </c>
      <c r="F2307" s="5" t="s">
        <v>3311</v>
      </c>
    </row>
    <row r="2308" spans="1:6" ht="13">
      <c r="A2308" s="5" t="s">
        <v>3261</v>
      </c>
      <c r="B2308" s="5" t="s">
        <v>3346</v>
      </c>
      <c r="C2308" s="5" t="s">
        <v>2343</v>
      </c>
      <c r="D2308" s="5" t="s">
        <v>2370</v>
      </c>
      <c r="E2308" s="5" t="s">
        <v>2875</v>
      </c>
      <c r="F2308" s="5" t="s">
        <v>2756</v>
      </c>
    </row>
    <row r="2309" spans="1:6" ht="13">
      <c r="A2309" s="5" t="s">
        <v>2782</v>
      </c>
      <c r="B2309" s="5" t="s">
        <v>3302</v>
      </c>
      <c r="C2309" s="5" t="s">
        <v>2552</v>
      </c>
      <c r="D2309" s="5" t="s">
        <v>3296</v>
      </c>
      <c r="E2309" s="5" t="s">
        <v>2987</v>
      </c>
      <c r="F2309" s="5" t="s">
        <v>2523</v>
      </c>
    </row>
    <row r="2310" spans="1:6" ht="13">
      <c r="A2310" s="5" t="s">
        <v>3223</v>
      </c>
      <c r="B2310" s="5" t="s">
        <v>2415</v>
      </c>
      <c r="C2310" s="5" t="s">
        <v>2170</v>
      </c>
      <c r="D2310" s="5" t="s">
        <v>1653</v>
      </c>
      <c r="E2310" s="5" t="s">
        <v>2619</v>
      </c>
      <c r="F2310" s="5" t="s">
        <v>2410</v>
      </c>
    </row>
    <row r="2311" spans="1:6" ht="13">
      <c r="A2311" s="5" t="s">
        <v>3184</v>
      </c>
      <c r="B2311" s="5" t="s">
        <v>3477</v>
      </c>
      <c r="C2311" s="5" t="s">
        <v>810</v>
      </c>
      <c r="D2311" s="5" t="s">
        <v>2031</v>
      </c>
      <c r="E2311" s="5" t="s">
        <v>2726</v>
      </c>
      <c r="F2311" s="5" t="s">
        <v>2875</v>
      </c>
    </row>
    <row r="2312" spans="1:6" ht="13">
      <c r="A2312" s="5" t="s">
        <v>2428</v>
      </c>
      <c r="B2312" s="5" t="s">
        <v>3176</v>
      </c>
      <c r="C2312" s="5" t="s">
        <v>1850</v>
      </c>
      <c r="D2312" s="5" t="s">
        <v>2481</v>
      </c>
      <c r="E2312" s="5" t="s">
        <v>2099</v>
      </c>
      <c r="F2312" s="5" t="s">
        <v>2877</v>
      </c>
    </row>
    <row r="2313" spans="1:6" ht="13">
      <c r="A2313" s="5" t="s">
        <v>2427</v>
      </c>
      <c r="B2313" s="5" t="s">
        <v>1906</v>
      </c>
      <c r="C2313" s="5" t="s">
        <v>3258</v>
      </c>
      <c r="D2313" s="5" t="s">
        <v>2885</v>
      </c>
      <c r="E2313" s="5" t="s">
        <v>2112</v>
      </c>
      <c r="F2313" s="5" t="s">
        <v>2031</v>
      </c>
    </row>
    <row r="2314" spans="1:6" ht="13">
      <c r="A2314" s="5" t="s">
        <v>3013</v>
      </c>
      <c r="B2314" s="5" t="s">
        <v>2854</v>
      </c>
      <c r="C2314" s="5" t="s">
        <v>1536</v>
      </c>
      <c r="D2314" s="5" t="s">
        <v>1536</v>
      </c>
      <c r="E2314" s="5" t="s">
        <v>2403</v>
      </c>
      <c r="F2314" s="5" t="s">
        <v>2570</v>
      </c>
    </row>
    <row r="2315" spans="1:6" ht="13">
      <c r="A2315" s="5" t="s">
        <v>2937</v>
      </c>
      <c r="B2315" s="5" t="s">
        <v>2161</v>
      </c>
      <c r="C2315" s="5" t="s">
        <v>2903</v>
      </c>
      <c r="D2315" s="5" t="s">
        <v>2417</v>
      </c>
      <c r="E2315" s="5" t="s">
        <v>2821</v>
      </c>
      <c r="F2315" s="5" t="s">
        <v>2258</v>
      </c>
    </row>
    <row r="2316" spans="1:6" ht="13">
      <c r="A2316" s="5" t="s">
        <v>2317</v>
      </c>
      <c r="B2316" s="5" t="s">
        <v>2203</v>
      </c>
      <c r="C2316" s="5" t="s">
        <v>3518</v>
      </c>
      <c r="D2316" s="5" t="s">
        <v>2009</v>
      </c>
      <c r="E2316" s="5" t="s">
        <v>2888</v>
      </c>
      <c r="F2316" s="5" t="s">
        <v>3521</v>
      </c>
    </row>
    <row r="2317" spans="1:6" ht="13">
      <c r="A2317" s="5" t="s">
        <v>2619</v>
      </c>
      <c r="B2317" s="5" t="s">
        <v>3032</v>
      </c>
      <c r="C2317" s="5" t="s">
        <v>1779</v>
      </c>
      <c r="D2317" s="5" t="s">
        <v>1562</v>
      </c>
      <c r="E2317" s="5" t="s">
        <v>2649</v>
      </c>
      <c r="F2317" s="5" t="s">
        <v>1562</v>
      </c>
    </row>
    <row r="2318" spans="1:6" ht="13">
      <c r="A2318" s="5" t="s">
        <v>2470</v>
      </c>
      <c r="B2318" s="5" t="s">
        <v>2369</v>
      </c>
      <c r="C2318" s="5" t="s">
        <v>2875</v>
      </c>
      <c r="D2318" s="5" t="s">
        <v>2903</v>
      </c>
      <c r="E2318" s="5" t="s">
        <v>3258</v>
      </c>
      <c r="F2318" s="5" t="s">
        <v>2274</v>
      </c>
    </row>
    <row r="2319" spans="1:6" ht="13">
      <c r="A2319" s="5" t="s">
        <v>3061</v>
      </c>
      <c r="B2319" s="5" t="s">
        <v>2077</v>
      </c>
      <c r="C2319" s="5" t="s">
        <v>2728</v>
      </c>
      <c r="D2319" s="5" t="s">
        <v>1521</v>
      </c>
      <c r="E2319" s="5" t="s">
        <v>3522</v>
      </c>
      <c r="F2319" s="5" t="s">
        <v>2403</v>
      </c>
    </row>
    <row r="2320" spans="1:6" ht="13">
      <c r="A2320" s="5" t="s">
        <v>2557</v>
      </c>
      <c r="B2320" s="5" t="s">
        <v>3255</v>
      </c>
      <c r="C2320" s="5" t="s">
        <v>2835</v>
      </c>
      <c r="D2320" s="5" t="s">
        <v>2523</v>
      </c>
      <c r="E2320" s="5" t="s">
        <v>2369</v>
      </c>
      <c r="F2320" s="5" t="s">
        <v>2099</v>
      </c>
    </row>
    <row r="2321" spans="1:6" ht="13">
      <c r="A2321" s="5" t="s">
        <v>3302</v>
      </c>
      <c r="B2321" s="5" t="s">
        <v>2267</v>
      </c>
      <c r="C2321" s="5" t="s">
        <v>1852</v>
      </c>
      <c r="D2321" s="5" t="s">
        <v>2618</v>
      </c>
      <c r="E2321" s="5" t="s">
        <v>1562</v>
      </c>
      <c r="F2321" s="5" t="s">
        <v>1957</v>
      </c>
    </row>
    <row r="2322" spans="1:6" ht="13">
      <c r="A2322" s="5" t="s">
        <v>2450</v>
      </c>
      <c r="B2322" s="5" t="s">
        <v>2877</v>
      </c>
      <c r="C2322" s="5" t="s">
        <v>1795</v>
      </c>
      <c r="D2322" s="5" t="s">
        <v>2782</v>
      </c>
      <c r="E2322" s="5" t="s">
        <v>2258</v>
      </c>
      <c r="F2322" s="5" t="s">
        <v>2134</v>
      </c>
    </row>
    <row r="2323" spans="1:6" ht="13">
      <c r="A2323" s="5" t="s">
        <v>1476</v>
      </c>
      <c r="B2323" s="5" t="s">
        <v>1866</v>
      </c>
      <c r="C2323" s="5" t="s">
        <v>2203</v>
      </c>
      <c r="D2323" s="5" t="s">
        <v>2369</v>
      </c>
      <c r="E2323" s="5" t="s">
        <v>1852</v>
      </c>
      <c r="F2323" s="5" t="s">
        <v>3380</v>
      </c>
    </row>
    <row r="2324" spans="1:6" ht="13">
      <c r="A2324" s="5" t="s">
        <v>1810</v>
      </c>
      <c r="B2324" s="5" t="s">
        <v>3508</v>
      </c>
      <c r="C2324" s="5" t="s">
        <v>3385</v>
      </c>
      <c r="D2324" s="5" t="s">
        <v>2345</v>
      </c>
      <c r="E2324" s="5" t="s">
        <v>2274</v>
      </c>
      <c r="F2324" s="5" t="s">
        <v>2987</v>
      </c>
    </row>
    <row r="2325" spans="1:6" ht="13">
      <c r="A2325" s="5" t="s">
        <v>1860</v>
      </c>
      <c r="B2325" s="5" t="s">
        <v>3498</v>
      </c>
      <c r="C2325" s="5" t="s">
        <v>3239</v>
      </c>
      <c r="D2325" s="5" t="s">
        <v>2502</v>
      </c>
      <c r="E2325" s="5" t="s">
        <v>2523</v>
      </c>
      <c r="F2325" s="5" t="s">
        <v>1977</v>
      </c>
    </row>
    <row r="2326" spans="1:6" ht="13">
      <c r="A2326" s="5" t="s">
        <v>3523</v>
      </c>
      <c r="B2326" s="5" t="s">
        <v>2006</v>
      </c>
      <c r="C2326" s="5" t="s">
        <v>3506</v>
      </c>
      <c r="D2326" s="5" t="s">
        <v>2821</v>
      </c>
      <c r="E2326" s="5" t="s">
        <v>2417</v>
      </c>
      <c r="F2326" s="5" t="s">
        <v>1536</v>
      </c>
    </row>
    <row r="2327" spans="1:6" ht="13">
      <c r="A2327" s="5" t="s">
        <v>2653</v>
      </c>
      <c r="B2327" s="5" t="s">
        <v>2835</v>
      </c>
      <c r="C2327" s="5" t="s">
        <v>1381</v>
      </c>
      <c r="D2327" s="5" t="s">
        <v>3380</v>
      </c>
      <c r="E2327" s="5" t="s">
        <v>1732</v>
      </c>
      <c r="F2327" s="5" t="s">
        <v>2649</v>
      </c>
    </row>
    <row r="2328" spans="1:6" ht="13">
      <c r="A2328" s="5" t="s">
        <v>1106</v>
      </c>
      <c r="B2328" s="5" t="s">
        <v>2604</v>
      </c>
      <c r="C2328" s="5" t="s">
        <v>2004</v>
      </c>
      <c r="D2328" s="5" t="s">
        <v>2403</v>
      </c>
      <c r="E2328" s="5" t="s">
        <v>1536</v>
      </c>
      <c r="F2328" s="5" t="s">
        <v>2795</v>
      </c>
    </row>
    <row r="2329" spans="1:6" ht="13">
      <c r="A2329" s="5" t="s">
        <v>1762</v>
      </c>
      <c r="B2329" s="5" t="s">
        <v>3258</v>
      </c>
      <c r="C2329" s="5" t="s">
        <v>3380</v>
      </c>
      <c r="D2329" s="5" t="s">
        <v>3157</v>
      </c>
      <c r="E2329" s="5" t="s">
        <v>3048</v>
      </c>
      <c r="F2329" s="5" t="s">
        <v>1476</v>
      </c>
    </row>
    <row r="2330" spans="1:6" ht="13">
      <c r="A2330" s="5" t="s">
        <v>2911</v>
      </c>
      <c r="B2330" s="5" t="s">
        <v>3013</v>
      </c>
      <c r="C2330" s="5" t="s">
        <v>2417</v>
      </c>
      <c r="D2330" s="5" t="s">
        <v>1931</v>
      </c>
      <c r="E2330" s="5" t="s">
        <v>2903</v>
      </c>
      <c r="F2330" s="5" t="s">
        <v>2726</v>
      </c>
    </row>
    <row r="2331" spans="1:6" ht="13">
      <c r="A2331" s="5" t="s">
        <v>1338</v>
      </c>
      <c r="B2331" s="5" t="s">
        <v>1176</v>
      </c>
      <c r="C2331" s="5" t="s">
        <v>2965</v>
      </c>
      <c r="D2331" s="5" t="s">
        <v>2728</v>
      </c>
      <c r="E2331" s="5" t="s">
        <v>2031</v>
      </c>
      <c r="F2331" s="5" t="s">
        <v>2241</v>
      </c>
    </row>
    <row r="2332" spans="1:6" ht="13">
      <c r="A2332" s="5" t="s">
        <v>1339</v>
      </c>
      <c r="B2332" s="5" t="s">
        <v>2472</v>
      </c>
      <c r="C2332" s="5" t="s">
        <v>2412</v>
      </c>
      <c r="D2332" s="5" t="s">
        <v>2004</v>
      </c>
      <c r="E2332" s="5" t="s">
        <v>3505</v>
      </c>
      <c r="F2332" s="5" t="s">
        <v>3518</v>
      </c>
    </row>
    <row r="2333" spans="1:6" ht="13">
      <c r="A2333" s="5" t="s">
        <v>2101</v>
      </c>
      <c r="B2333" s="5" t="s">
        <v>2782</v>
      </c>
      <c r="C2333" s="5" t="s">
        <v>2123</v>
      </c>
      <c r="D2333" s="5" t="s">
        <v>3494</v>
      </c>
      <c r="E2333" s="5" t="s">
        <v>1476</v>
      </c>
      <c r="F2333" s="5" t="s">
        <v>3048</v>
      </c>
    </row>
    <row r="2334" spans="1:6" ht="13">
      <c r="A2334" s="5" t="s">
        <v>3514</v>
      </c>
      <c r="B2334" s="5" t="s">
        <v>2132</v>
      </c>
      <c r="C2334" s="5" t="s">
        <v>3521</v>
      </c>
      <c r="D2334" s="5" t="s">
        <v>3255</v>
      </c>
      <c r="E2334" s="5" t="s">
        <v>2574</v>
      </c>
      <c r="F2334" s="5" t="s">
        <v>3201</v>
      </c>
    </row>
    <row r="2335" spans="1:6" ht="13">
      <c r="A2335" s="5" t="s">
        <v>2268</v>
      </c>
      <c r="B2335" s="5" t="s">
        <v>2213</v>
      </c>
      <c r="C2335" s="5" t="s">
        <v>2574</v>
      </c>
      <c r="D2335" s="5" t="s">
        <v>2643</v>
      </c>
      <c r="E2335" s="5" t="s">
        <v>1957</v>
      </c>
      <c r="F2335" s="5" t="s">
        <v>2821</v>
      </c>
    </row>
    <row r="2336" spans="1:6" ht="13">
      <c r="A2336" s="5" t="s">
        <v>2212</v>
      </c>
      <c r="B2336" s="5" t="s">
        <v>2481</v>
      </c>
      <c r="C2336" s="5" t="s">
        <v>2885</v>
      </c>
      <c r="D2336" s="5" t="s">
        <v>3517</v>
      </c>
      <c r="E2336" s="5" t="s">
        <v>2718</v>
      </c>
      <c r="F2336" s="5" t="s">
        <v>1850</v>
      </c>
    </row>
    <row r="2337" spans="1:6" ht="13">
      <c r="A2337" s="5" t="s">
        <v>3524</v>
      </c>
      <c r="B2337" s="5" t="s">
        <v>2741</v>
      </c>
      <c r="C2337" s="5" t="s">
        <v>3296</v>
      </c>
      <c r="D2337" s="5" t="s">
        <v>2877</v>
      </c>
      <c r="E2337" s="5" t="s">
        <v>2134</v>
      </c>
      <c r="F2337" s="5" t="s">
        <v>3341</v>
      </c>
    </row>
    <row r="2338" spans="1:6" ht="13">
      <c r="A2338" s="5" t="s">
        <v>2274</v>
      </c>
      <c r="B2338" s="5" t="s">
        <v>2803</v>
      </c>
      <c r="C2338" s="5" t="s">
        <v>2134</v>
      </c>
      <c r="D2338" s="5" t="s">
        <v>2274</v>
      </c>
      <c r="E2338" s="5" t="s">
        <v>3201</v>
      </c>
      <c r="F2338" s="5" t="s">
        <v>2112</v>
      </c>
    </row>
    <row r="2339" spans="1:6" ht="13">
      <c r="A2339" s="5" t="s">
        <v>2383</v>
      </c>
      <c r="B2339" s="5" t="s">
        <v>2386</v>
      </c>
      <c r="C2339" s="5" t="s">
        <v>2795</v>
      </c>
      <c r="D2339" s="5" t="s">
        <v>1852</v>
      </c>
      <c r="E2339" s="5" t="s">
        <v>3255</v>
      </c>
      <c r="F2339" s="5" t="s">
        <v>2575</v>
      </c>
    </row>
    <row r="2340" spans="1:6" ht="13">
      <c r="A2340" s="5" t="s">
        <v>2308</v>
      </c>
      <c r="B2340" s="5" t="s">
        <v>2304</v>
      </c>
      <c r="C2340" s="5" t="s">
        <v>2274</v>
      </c>
      <c r="D2340" s="5" t="s">
        <v>2203</v>
      </c>
      <c r="E2340" s="5" t="s">
        <v>2370</v>
      </c>
      <c r="F2340" s="5" t="s">
        <v>2502</v>
      </c>
    </row>
    <row r="2341" spans="1:6" ht="13">
      <c r="A2341" s="5" t="s">
        <v>2267</v>
      </c>
      <c r="B2341" s="5" t="s">
        <v>2343</v>
      </c>
      <c r="C2341" s="5" t="s">
        <v>2549</v>
      </c>
      <c r="D2341" s="5" t="s">
        <v>1338</v>
      </c>
      <c r="E2341" s="5" t="s">
        <v>1705</v>
      </c>
      <c r="F2341" s="5" t="s">
        <v>2728</v>
      </c>
    </row>
    <row r="2342" spans="1:6" ht="13">
      <c r="A2342" s="5" t="s">
        <v>2574</v>
      </c>
      <c r="B2342" s="5" t="s">
        <v>1157</v>
      </c>
      <c r="C2342" s="5" t="s">
        <v>1653</v>
      </c>
      <c r="D2342" s="5" t="s">
        <v>1339</v>
      </c>
      <c r="E2342" s="5" t="s">
        <v>2552</v>
      </c>
      <c r="F2342" s="5" t="s">
        <v>1795</v>
      </c>
    </row>
    <row r="2343" spans="1:6" ht="13">
      <c r="A2343" s="5" t="s">
        <v>2401</v>
      </c>
      <c r="B2343" s="5" t="s">
        <v>1740</v>
      </c>
      <c r="C2343" s="5" t="s">
        <v>3261</v>
      </c>
      <c r="D2343" s="5" t="s">
        <v>810</v>
      </c>
      <c r="E2343" s="5" t="s">
        <v>1977</v>
      </c>
      <c r="F2343" s="5" t="s">
        <v>1106</v>
      </c>
    </row>
    <row r="2344" spans="1:6" ht="13">
      <c r="A2344" s="5" t="s">
        <v>1371</v>
      </c>
      <c r="B2344" s="5" t="s">
        <v>3072</v>
      </c>
      <c r="C2344" s="5" t="s">
        <v>3013</v>
      </c>
      <c r="D2344" s="5" t="s">
        <v>2835</v>
      </c>
      <c r="E2344" s="5" t="s">
        <v>1931</v>
      </c>
      <c r="F2344" s="5" t="s">
        <v>2903</v>
      </c>
    </row>
    <row r="2345" spans="1:6" ht="13">
      <c r="A2345" s="5" t="s">
        <v>1125</v>
      </c>
      <c r="B2345" s="5" t="s">
        <v>2036</v>
      </c>
      <c r="C2345" s="5" t="s">
        <v>2481</v>
      </c>
      <c r="D2345" s="5" t="s">
        <v>3509</v>
      </c>
      <c r="E2345" s="5" t="s">
        <v>1371</v>
      </c>
      <c r="F2345" s="5" t="s">
        <v>2370</v>
      </c>
    </row>
    <row r="2346" spans="1:6" ht="13">
      <c r="A2346" s="5" t="s">
        <v>2403</v>
      </c>
      <c r="B2346" s="5" t="s">
        <v>1831</v>
      </c>
      <c r="C2346" s="5" t="s">
        <v>2502</v>
      </c>
      <c r="D2346" s="5" t="s">
        <v>1398</v>
      </c>
      <c r="E2346" s="5" t="s">
        <v>3525</v>
      </c>
      <c r="F2346" s="5" t="s">
        <v>2912</v>
      </c>
    </row>
    <row r="2347" spans="1:6" ht="13">
      <c r="A2347" s="5" t="s">
        <v>2586</v>
      </c>
      <c r="B2347" s="5" t="s">
        <v>3526</v>
      </c>
      <c r="C2347" s="5" t="s">
        <v>1860</v>
      </c>
      <c r="D2347" s="5" t="s">
        <v>1732</v>
      </c>
      <c r="E2347" s="5" t="s">
        <v>1795</v>
      </c>
      <c r="F2347" s="5" t="s">
        <v>2718</v>
      </c>
    </row>
    <row r="2348" spans="1:6" ht="13">
      <c r="A2348" s="5" t="s">
        <v>2718</v>
      </c>
      <c r="B2348" s="5" t="s">
        <v>1536</v>
      </c>
      <c r="C2348" s="5" t="s">
        <v>2575</v>
      </c>
      <c r="D2348" s="5" t="s">
        <v>1795</v>
      </c>
      <c r="E2348" s="5" t="s">
        <v>2575</v>
      </c>
      <c r="F2348" s="5" t="s">
        <v>1398</v>
      </c>
    </row>
    <row r="2349" spans="1:6" ht="13">
      <c r="A2349" s="5" t="s">
        <v>3072</v>
      </c>
      <c r="B2349" s="5" t="s">
        <v>2436</v>
      </c>
      <c r="C2349" s="5" t="s">
        <v>1371</v>
      </c>
      <c r="D2349" s="5" t="s">
        <v>2574</v>
      </c>
      <c r="E2349" s="5" t="s">
        <v>2782</v>
      </c>
      <c r="F2349" s="5" t="s">
        <v>3505</v>
      </c>
    </row>
    <row r="2350" spans="1:6" ht="13">
      <c r="A2350" s="5" t="s">
        <v>1368</v>
      </c>
      <c r="B2350" s="5" t="s">
        <v>3513</v>
      </c>
      <c r="C2350" s="5" t="s">
        <v>1035</v>
      </c>
      <c r="D2350" s="5" t="s">
        <v>2570</v>
      </c>
      <c r="E2350" s="5" t="s">
        <v>1746</v>
      </c>
      <c r="F2350" s="5" t="s">
        <v>3522</v>
      </c>
    </row>
    <row r="2351" spans="1:6" ht="13">
      <c r="A2351" s="5" t="s">
        <v>3204</v>
      </c>
      <c r="B2351" s="5" t="s">
        <v>2565</v>
      </c>
      <c r="C2351" s="5" t="s">
        <v>2219</v>
      </c>
      <c r="D2351" s="5" t="s">
        <v>1371</v>
      </c>
      <c r="E2351" s="5" t="s">
        <v>2481</v>
      </c>
      <c r="F2351" s="5" t="s">
        <v>2415</v>
      </c>
    </row>
    <row r="2352" spans="1:6" ht="13">
      <c r="A2352" s="5" t="s">
        <v>3365</v>
      </c>
      <c r="B2352" s="5" t="s">
        <v>2549</v>
      </c>
      <c r="C2352" s="5" t="s">
        <v>1338</v>
      </c>
      <c r="D2352" s="5" t="s">
        <v>3013</v>
      </c>
      <c r="E2352" s="5" t="s">
        <v>3043</v>
      </c>
      <c r="F2352" s="5" t="s">
        <v>3203</v>
      </c>
    </row>
    <row r="2353" spans="1:6" ht="13">
      <c r="A2353" s="5" t="s">
        <v>3210</v>
      </c>
      <c r="B2353" s="5" t="s">
        <v>2795</v>
      </c>
      <c r="C2353" s="5" t="s">
        <v>1339</v>
      </c>
      <c r="D2353" s="5" t="s">
        <v>1381</v>
      </c>
      <c r="E2353" s="5" t="s">
        <v>3203</v>
      </c>
      <c r="F2353" s="5" t="s">
        <v>2574</v>
      </c>
    </row>
    <row r="2354" spans="1:6" ht="13">
      <c r="A2354" s="5" t="s">
        <v>2652</v>
      </c>
      <c r="B2354" s="5" t="s">
        <v>1381</v>
      </c>
      <c r="C2354" s="5" t="s">
        <v>2821</v>
      </c>
      <c r="D2354" s="5" t="s">
        <v>2415</v>
      </c>
      <c r="E2354" s="5" t="s">
        <v>2502</v>
      </c>
      <c r="F2354" s="5" t="s">
        <v>2481</v>
      </c>
    </row>
    <row r="2355" spans="1:6" ht="13">
      <c r="A2355" s="5" t="s">
        <v>2885</v>
      </c>
      <c r="B2355" s="5" t="s">
        <v>2338</v>
      </c>
      <c r="C2355" s="5" t="s">
        <v>2386</v>
      </c>
      <c r="D2355" s="5" t="s">
        <v>3514</v>
      </c>
      <c r="E2355" s="5" t="s">
        <v>2415</v>
      </c>
      <c r="F2355" s="5" t="s">
        <v>3296</v>
      </c>
    </row>
    <row r="2356" spans="1:6" ht="13">
      <c r="A2356" s="5" t="s">
        <v>3527</v>
      </c>
      <c r="B2356" s="5" t="s">
        <v>2183</v>
      </c>
      <c r="C2356" s="5" t="s">
        <v>1557</v>
      </c>
      <c r="D2356" s="5" t="s">
        <v>1977</v>
      </c>
      <c r="E2356" s="5" t="s">
        <v>3341</v>
      </c>
      <c r="F2356" s="5" t="s">
        <v>3517</v>
      </c>
    </row>
    <row r="2357" spans="1:6" ht="13">
      <c r="A2357" s="5" t="s">
        <v>2835</v>
      </c>
      <c r="B2357" s="5" t="s">
        <v>3061</v>
      </c>
      <c r="C2357" s="5" t="s">
        <v>3223</v>
      </c>
      <c r="D2357" s="5" t="s">
        <v>3043</v>
      </c>
      <c r="E2357" s="5" t="s">
        <v>2338</v>
      </c>
      <c r="F2357" s="5" t="s">
        <v>2132</v>
      </c>
    </row>
    <row r="2358" spans="1:6" ht="13">
      <c r="A2358" s="5" t="s">
        <v>1398</v>
      </c>
      <c r="B2358" s="5" t="s">
        <v>1803</v>
      </c>
      <c r="C2358" s="5" t="s">
        <v>2912</v>
      </c>
      <c r="D2358" s="5" t="s">
        <v>2494</v>
      </c>
      <c r="E2358" s="5" t="s">
        <v>1338</v>
      </c>
      <c r="F2358" s="5" t="s">
        <v>2552</v>
      </c>
    </row>
    <row r="2359" spans="1:6" ht="13">
      <c r="A2359" s="5" t="s">
        <v>2565</v>
      </c>
      <c r="B2359" s="5" t="s">
        <v>3385</v>
      </c>
      <c r="C2359" s="5" t="s">
        <v>3061</v>
      </c>
      <c r="D2359" s="5" t="s">
        <v>2123</v>
      </c>
      <c r="E2359" s="5" t="s">
        <v>1339</v>
      </c>
      <c r="F2359" s="5" t="s">
        <v>1931</v>
      </c>
    </row>
    <row r="2360" spans="1:6" ht="13">
      <c r="A2360" s="5" t="s">
        <v>3528</v>
      </c>
      <c r="B2360" s="5" t="s">
        <v>1688</v>
      </c>
      <c r="C2360" s="5" t="s">
        <v>2718</v>
      </c>
      <c r="D2360" s="5" t="s">
        <v>3223</v>
      </c>
      <c r="E2360" s="5" t="s">
        <v>2541</v>
      </c>
      <c r="F2360" s="5" t="s">
        <v>1371</v>
      </c>
    </row>
    <row r="2361" spans="1:6" ht="13">
      <c r="A2361" s="5" t="s">
        <v>2830</v>
      </c>
      <c r="B2361" s="5" t="s">
        <v>3223</v>
      </c>
      <c r="C2361" s="5" t="s">
        <v>3503</v>
      </c>
      <c r="D2361" s="5" t="s">
        <v>1906</v>
      </c>
      <c r="E2361" s="5" t="s">
        <v>2912</v>
      </c>
      <c r="F2361" s="5" t="s">
        <v>1732</v>
      </c>
    </row>
    <row r="2362" spans="1:6" ht="13">
      <c r="A2362" s="5" t="s">
        <v>2346</v>
      </c>
      <c r="B2362" s="5" t="s">
        <v>2186</v>
      </c>
      <c r="C2362" s="5" t="s">
        <v>1977</v>
      </c>
      <c r="D2362" s="5" t="s">
        <v>1850</v>
      </c>
      <c r="E2362" s="5" t="s">
        <v>2728</v>
      </c>
      <c r="F2362" s="5" t="s">
        <v>2782</v>
      </c>
    </row>
    <row r="2363" spans="1:6" ht="13">
      <c r="A2363" s="5" t="s">
        <v>2139</v>
      </c>
      <c r="B2363" s="5" t="s">
        <v>2652</v>
      </c>
      <c r="C2363" s="5" t="s">
        <v>1979</v>
      </c>
      <c r="D2363" s="5" t="s">
        <v>2649</v>
      </c>
      <c r="E2363" s="5" t="s">
        <v>3279</v>
      </c>
      <c r="F2363" s="5" t="s">
        <v>3520</v>
      </c>
    </row>
    <row r="2364" spans="1:6" ht="13">
      <c r="A2364" s="5" t="s">
        <v>2213</v>
      </c>
      <c r="B2364" s="5" t="s">
        <v>2570</v>
      </c>
      <c r="C2364" s="5" t="s">
        <v>1268</v>
      </c>
      <c r="D2364" s="5" t="s">
        <v>3276</v>
      </c>
      <c r="E2364" s="5" t="s">
        <v>2203</v>
      </c>
      <c r="F2364" s="5" t="s">
        <v>3529</v>
      </c>
    </row>
    <row r="2365" spans="1:6" ht="13">
      <c r="A2365" s="5" t="s">
        <v>2756</v>
      </c>
      <c r="B2365" s="5" t="s">
        <v>1591</v>
      </c>
      <c r="C2365" s="5" t="s">
        <v>2267</v>
      </c>
      <c r="D2365" s="5" t="s">
        <v>3061</v>
      </c>
      <c r="E2365" s="5" t="s">
        <v>3515</v>
      </c>
      <c r="F2365" s="5" t="s">
        <v>2965</v>
      </c>
    </row>
    <row r="2366" spans="1:6" ht="13">
      <c r="A2366" s="5" t="s">
        <v>2415</v>
      </c>
      <c r="B2366" s="5" t="s">
        <v>810</v>
      </c>
      <c r="C2366" s="5" t="s">
        <v>3043</v>
      </c>
      <c r="D2366" s="5" t="s">
        <v>2575</v>
      </c>
      <c r="E2366" s="5" t="s">
        <v>1311</v>
      </c>
      <c r="F2366" s="5" t="s">
        <v>1338</v>
      </c>
    </row>
    <row r="2367" spans="1:6" ht="13">
      <c r="A2367" s="5" t="s">
        <v>3235</v>
      </c>
      <c r="B2367" s="5" t="s">
        <v>2430</v>
      </c>
      <c r="C2367" s="5" t="s">
        <v>3509</v>
      </c>
      <c r="D2367" s="5" t="s">
        <v>2132</v>
      </c>
      <c r="E2367" s="5" t="s">
        <v>3061</v>
      </c>
      <c r="F2367" s="5" t="s">
        <v>1339</v>
      </c>
    </row>
    <row r="2368" spans="1:6" ht="13">
      <c r="A2368" s="5" t="s">
        <v>2176</v>
      </c>
      <c r="B2368" s="5" t="s">
        <v>2657</v>
      </c>
      <c r="C2368" s="5" t="s">
        <v>2415</v>
      </c>
      <c r="D2368" s="5" t="s">
        <v>3261</v>
      </c>
      <c r="E2368" s="5" t="s">
        <v>1381</v>
      </c>
      <c r="F2368" s="5" t="s">
        <v>3013</v>
      </c>
    </row>
    <row r="2369" spans="1:6" ht="13">
      <c r="A2369" s="5" t="s">
        <v>2074</v>
      </c>
      <c r="B2369" s="5" t="s">
        <v>3325</v>
      </c>
      <c r="C2369" s="5" t="s">
        <v>1562</v>
      </c>
      <c r="D2369" s="5" t="s">
        <v>2718</v>
      </c>
      <c r="E2369" s="5" t="s">
        <v>2731</v>
      </c>
      <c r="F2369" s="5" t="s">
        <v>2835</v>
      </c>
    </row>
    <row r="2370" spans="1:6" ht="13">
      <c r="A2370" s="5" t="s">
        <v>2844</v>
      </c>
      <c r="B2370" s="5" t="s">
        <v>1949</v>
      </c>
      <c r="C2370" s="5" t="s">
        <v>2472</v>
      </c>
      <c r="D2370" s="5" t="s">
        <v>2912</v>
      </c>
      <c r="E2370" s="5" t="s">
        <v>3013</v>
      </c>
      <c r="F2370" s="5" t="s">
        <v>3043</v>
      </c>
    </row>
    <row r="2371" spans="1:6" ht="13">
      <c r="A2371" s="5" t="s">
        <v>2186</v>
      </c>
      <c r="B2371" s="5" t="s">
        <v>3261</v>
      </c>
      <c r="C2371" s="5" t="s">
        <v>3489</v>
      </c>
      <c r="D2371" s="5" t="s">
        <v>3245</v>
      </c>
      <c r="E2371" s="5" t="s">
        <v>1850</v>
      </c>
      <c r="F2371" s="5" t="s">
        <v>2541</v>
      </c>
    </row>
    <row r="2372" spans="1:6" ht="13">
      <c r="A2372" s="5" t="s">
        <v>2794</v>
      </c>
      <c r="B2372" s="5" t="s">
        <v>3210</v>
      </c>
      <c r="C2372" s="5" t="s">
        <v>2213</v>
      </c>
      <c r="D2372" s="5" t="s">
        <v>2965</v>
      </c>
      <c r="E2372" s="5" t="s">
        <v>3527</v>
      </c>
      <c r="F2372" s="5" t="s">
        <v>2476</v>
      </c>
    </row>
    <row r="2373" spans="1:6" ht="13">
      <c r="A2373" s="5" t="s">
        <v>2369</v>
      </c>
      <c r="B2373" s="5" t="s">
        <v>2965</v>
      </c>
      <c r="C2373" s="5" t="s">
        <v>2731</v>
      </c>
      <c r="D2373" s="5" t="s">
        <v>2731</v>
      </c>
      <c r="E2373" s="5" t="s">
        <v>3520</v>
      </c>
      <c r="F2373" s="5" t="s">
        <v>3525</v>
      </c>
    </row>
    <row r="2374" spans="1:6" ht="13">
      <c r="A2374" s="5" t="s">
        <v>2750</v>
      </c>
      <c r="B2374" s="5" t="s">
        <v>2824</v>
      </c>
      <c r="C2374" s="5" t="s">
        <v>2891</v>
      </c>
      <c r="D2374" s="5" t="s">
        <v>2267</v>
      </c>
      <c r="E2374" s="5" t="s">
        <v>2639</v>
      </c>
      <c r="F2374" s="5" t="s">
        <v>3530</v>
      </c>
    </row>
    <row r="2375" spans="1:6" ht="13">
      <c r="A2375" s="5" t="s">
        <v>2092</v>
      </c>
      <c r="B2375" s="5" t="s">
        <v>2885</v>
      </c>
      <c r="C2375" s="5" t="s">
        <v>2649</v>
      </c>
      <c r="D2375" s="5" t="s">
        <v>2213</v>
      </c>
      <c r="E2375" s="5" t="s">
        <v>3531</v>
      </c>
      <c r="F2375" s="5" t="s">
        <v>2731</v>
      </c>
    </row>
    <row r="2376" spans="1:6" ht="13">
      <c r="A2376" s="5" t="s">
        <v>3043</v>
      </c>
      <c r="B2376" s="5" t="s">
        <v>3296</v>
      </c>
      <c r="C2376" s="5" t="s">
        <v>2639</v>
      </c>
      <c r="D2376" s="5" t="s">
        <v>3532</v>
      </c>
      <c r="E2376" s="5" t="s">
        <v>3245</v>
      </c>
      <c r="F2376" s="5" t="s">
        <v>3276</v>
      </c>
    </row>
    <row r="2377" spans="1:6" ht="13">
      <c r="A2377" s="5" t="s">
        <v>2562</v>
      </c>
      <c r="B2377" s="5" t="s">
        <v>1426</v>
      </c>
      <c r="C2377" s="5" t="s">
        <v>2140</v>
      </c>
      <c r="D2377" s="5" t="s">
        <v>3263</v>
      </c>
      <c r="E2377" s="5" t="s">
        <v>3223</v>
      </c>
      <c r="F2377" s="5" t="s">
        <v>1521</v>
      </c>
    </row>
    <row r="2378" spans="1:6" ht="13">
      <c r="A2378" s="5" t="s">
        <v>2244</v>
      </c>
      <c r="B2378" s="5" t="s">
        <v>2101</v>
      </c>
      <c r="C2378" s="5" t="s">
        <v>2782</v>
      </c>
      <c r="D2378" s="5" t="s">
        <v>2386</v>
      </c>
      <c r="E2378" s="5" t="s">
        <v>2835</v>
      </c>
      <c r="F2378" s="5" t="s">
        <v>3061</v>
      </c>
    </row>
    <row r="2379" spans="1:6" ht="13">
      <c r="A2379" s="5" t="s">
        <v>1562</v>
      </c>
      <c r="B2379" s="5" t="s">
        <v>2364</v>
      </c>
      <c r="C2379" s="5" t="s">
        <v>2803</v>
      </c>
      <c r="D2379" s="5" t="s">
        <v>1311</v>
      </c>
      <c r="E2379" s="5" t="s">
        <v>3261</v>
      </c>
      <c r="F2379" s="5" t="s">
        <v>3245</v>
      </c>
    </row>
    <row r="2380" spans="1:6" ht="13">
      <c r="A2380" s="5" t="s">
        <v>2583</v>
      </c>
      <c r="B2380" s="5" t="s">
        <v>2092</v>
      </c>
      <c r="C2380" s="5" t="s">
        <v>1311</v>
      </c>
      <c r="D2380" s="5" t="s">
        <v>2338</v>
      </c>
      <c r="E2380" s="5" t="s">
        <v>2494</v>
      </c>
      <c r="F2380" s="5" t="s">
        <v>2123</v>
      </c>
    </row>
    <row r="2381" spans="1:6" ht="13">
      <c r="A2381" s="5" t="s">
        <v>1977</v>
      </c>
      <c r="B2381" s="5" t="s">
        <v>2502</v>
      </c>
      <c r="C2381" s="5" t="s">
        <v>3341</v>
      </c>
      <c r="D2381" s="5" t="s">
        <v>1035</v>
      </c>
      <c r="E2381" s="5" t="s">
        <v>3533</v>
      </c>
      <c r="F2381" s="5" t="s">
        <v>2338</v>
      </c>
    </row>
    <row r="2382" spans="1:6" ht="13">
      <c r="A2382" s="5" t="s">
        <v>2821</v>
      </c>
      <c r="B2382" s="5" t="s">
        <v>1567</v>
      </c>
      <c r="C2382" s="5" t="s">
        <v>2092</v>
      </c>
      <c r="D2382" s="5" t="s">
        <v>2639</v>
      </c>
      <c r="E2382" s="5" t="s">
        <v>1521</v>
      </c>
      <c r="F2382" s="5" t="s">
        <v>3261</v>
      </c>
    </row>
    <row r="2383" spans="1:6" ht="13">
      <c r="A2383" s="5" t="s">
        <v>2765</v>
      </c>
      <c r="B2383" s="5" t="s">
        <v>2653</v>
      </c>
      <c r="C2383" s="5" t="s">
        <v>2304</v>
      </c>
      <c r="D2383" s="5" t="s">
        <v>2383</v>
      </c>
      <c r="E2383" s="5" t="s">
        <v>2929</v>
      </c>
      <c r="F2383" s="5" t="s">
        <v>3223</v>
      </c>
    </row>
    <row r="2384" spans="1:6" ht="13">
      <c r="A2384" s="5" t="s">
        <v>1403</v>
      </c>
      <c r="B2384" s="5" t="s">
        <v>2718</v>
      </c>
      <c r="C2384" s="5" t="s">
        <v>3517</v>
      </c>
      <c r="D2384" s="5" t="s">
        <v>1944</v>
      </c>
      <c r="E2384" s="5" t="s">
        <v>3296</v>
      </c>
      <c r="F2384" s="5" t="s">
        <v>1381</v>
      </c>
    </row>
    <row r="2385" spans="1:6" ht="13">
      <c r="A2385" s="5" t="s">
        <v>2635</v>
      </c>
      <c r="B2385" s="5" t="s">
        <v>1311</v>
      </c>
      <c r="C2385" s="5" t="s">
        <v>2993</v>
      </c>
      <c r="D2385" s="5" t="s">
        <v>3365</v>
      </c>
      <c r="E2385" s="5" t="s">
        <v>2317</v>
      </c>
      <c r="F2385" s="5" t="s">
        <v>3255</v>
      </c>
    </row>
    <row r="2386" spans="1:6" ht="13">
      <c r="A2386" s="5" t="s">
        <v>3531</v>
      </c>
      <c r="B2386" s="5" t="s">
        <v>3380</v>
      </c>
      <c r="C2386" s="5" t="s">
        <v>2494</v>
      </c>
      <c r="D2386" s="5" t="s">
        <v>2472</v>
      </c>
      <c r="E2386" s="5" t="s">
        <v>3344</v>
      </c>
      <c r="F2386" s="5" t="s">
        <v>2267</v>
      </c>
    </row>
    <row r="2387" spans="1:6" ht="13">
      <c r="A2387" s="5" t="s">
        <v>2502</v>
      </c>
      <c r="B2387" s="5" t="s">
        <v>2574</v>
      </c>
      <c r="C2387" s="5" t="s">
        <v>1871</v>
      </c>
      <c r="D2387" s="5" t="s">
        <v>2844</v>
      </c>
      <c r="E2387" s="5" t="s">
        <v>2132</v>
      </c>
      <c r="F2387" s="5" t="s">
        <v>2004</v>
      </c>
    </row>
    <row r="2388" spans="1:6" ht="13">
      <c r="A2388" s="5" t="s">
        <v>2102</v>
      </c>
      <c r="B2388" s="5" t="s">
        <v>2139</v>
      </c>
      <c r="C2388" s="5" t="s">
        <v>3210</v>
      </c>
      <c r="D2388" s="5" t="s">
        <v>2493</v>
      </c>
      <c r="E2388" s="5" t="s">
        <v>3365</v>
      </c>
      <c r="F2388" s="5" t="s">
        <v>2639</v>
      </c>
    </row>
    <row r="2389" spans="1:6" ht="13">
      <c r="A2389" s="5" t="s">
        <v>3037</v>
      </c>
      <c r="B2389" s="5" t="s">
        <v>1878</v>
      </c>
      <c r="C2389" s="5" t="s">
        <v>2364</v>
      </c>
      <c r="D2389" s="5" t="s">
        <v>2652</v>
      </c>
      <c r="E2389" s="5" t="s">
        <v>3331</v>
      </c>
      <c r="F2389" s="5" t="s">
        <v>3279</v>
      </c>
    </row>
    <row r="2390" spans="1:6" ht="13">
      <c r="A2390" s="5" t="s">
        <v>2386</v>
      </c>
      <c r="B2390" s="5" t="s">
        <v>3509</v>
      </c>
      <c r="C2390" s="5" t="s">
        <v>2006</v>
      </c>
      <c r="D2390" s="5" t="s">
        <v>3534</v>
      </c>
      <c r="E2390" s="5" t="s">
        <v>2493</v>
      </c>
      <c r="F2390" s="5" t="s">
        <v>2557</v>
      </c>
    </row>
    <row r="2391" spans="1:6" ht="13">
      <c r="A2391" s="5" t="s">
        <v>2803</v>
      </c>
      <c r="B2391" s="5" t="s">
        <v>3245</v>
      </c>
      <c r="C2391" s="5" t="s">
        <v>2383</v>
      </c>
      <c r="D2391" s="5" t="s">
        <v>3531</v>
      </c>
      <c r="E2391" s="5" t="s">
        <v>2383</v>
      </c>
      <c r="F2391" s="5" t="s">
        <v>2386</v>
      </c>
    </row>
    <row r="2392" spans="1:6" ht="13">
      <c r="A2392" s="5" t="s">
        <v>2026</v>
      </c>
      <c r="B2392" s="5" t="s">
        <v>2649</v>
      </c>
      <c r="C2392" s="5" t="s">
        <v>3162</v>
      </c>
      <c r="D2392" s="5" t="s">
        <v>2840</v>
      </c>
      <c r="E2392" s="5" t="s">
        <v>2386</v>
      </c>
      <c r="F2392" s="5" t="s">
        <v>2652</v>
      </c>
    </row>
    <row r="2393" spans="1:6" ht="13">
      <c r="A2393" s="5" t="s">
        <v>1746</v>
      </c>
      <c r="B2393" s="5" t="s">
        <v>1371</v>
      </c>
      <c r="C2393" s="5" t="s">
        <v>2317</v>
      </c>
      <c r="D2393" s="5" t="s">
        <v>3179</v>
      </c>
      <c r="E2393" s="5" t="s">
        <v>2225</v>
      </c>
      <c r="F2393" s="5" t="s">
        <v>3535</v>
      </c>
    </row>
    <row r="2394" spans="1:6" ht="13">
      <c r="A2394" s="5" t="s">
        <v>2304</v>
      </c>
      <c r="B2394" s="5" t="s">
        <v>2074</v>
      </c>
      <c r="C2394" s="5" t="s">
        <v>2557</v>
      </c>
      <c r="D2394" s="5" t="s">
        <v>2006</v>
      </c>
      <c r="E2394" s="5" t="s">
        <v>2698</v>
      </c>
      <c r="F2394" s="5" t="s">
        <v>3515</v>
      </c>
    </row>
    <row r="2395" spans="1:6" ht="13">
      <c r="A2395" s="5" t="s">
        <v>2431</v>
      </c>
      <c r="B2395" s="5" t="s">
        <v>2912</v>
      </c>
      <c r="C2395" s="5" t="s">
        <v>2840</v>
      </c>
      <c r="D2395" s="5" t="s">
        <v>2557</v>
      </c>
      <c r="E2395" s="5" t="s">
        <v>3498</v>
      </c>
      <c r="F2395" s="5" t="s">
        <v>2225</v>
      </c>
    </row>
    <row r="2396" spans="1:6" ht="13">
      <c r="A2396" s="5" t="s">
        <v>3048</v>
      </c>
      <c r="B2396" s="5" t="s">
        <v>2030</v>
      </c>
      <c r="C2396" s="5" t="s">
        <v>3536</v>
      </c>
      <c r="D2396" s="5" t="s">
        <v>2476</v>
      </c>
      <c r="E2396" s="5" t="s">
        <v>3276</v>
      </c>
      <c r="F2396" s="5" t="s">
        <v>3239</v>
      </c>
    </row>
    <row r="2397" spans="1:6" ht="13">
      <c r="A2397" s="5" t="s">
        <v>3146</v>
      </c>
      <c r="B2397" s="5" t="s">
        <v>2383</v>
      </c>
      <c r="C2397" s="5" t="s">
        <v>3365</v>
      </c>
      <c r="D2397" s="5" t="s">
        <v>2317</v>
      </c>
      <c r="E2397" s="5" t="s">
        <v>2123</v>
      </c>
      <c r="F2397" s="5" t="s">
        <v>2430</v>
      </c>
    </row>
    <row r="2398" spans="1:6" ht="13">
      <c r="A2398" s="5" t="s">
        <v>2463</v>
      </c>
      <c r="B2398" s="5" t="s">
        <v>3042</v>
      </c>
      <c r="C2398" s="5" t="s">
        <v>2401</v>
      </c>
      <c r="D2398" s="5" t="s">
        <v>1557</v>
      </c>
      <c r="E2398" s="5" t="s">
        <v>3204</v>
      </c>
      <c r="F2398" s="5" t="s">
        <v>2565</v>
      </c>
    </row>
    <row r="2399" spans="1:6" ht="13">
      <c r="A2399" s="5" t="s">
        <v>1157</v>
      </c>
      <c r="B2399" s="5" t="s">
        <v>2993</v>
      </c>
      <c r="C2399" s="5" t="s">
        <v>2824</v>
      </c>
      <c r="D2399" s="5" t="s">
        <v>3529</v>
      </c>
      <c r="E2399" s="5" t="s">
        <v>2401</v>
      </c>
      <c r="F2399" s="5" t="s">
        <v>2493</v>
      </c>
    </row>
    <row r="2400" spans="1:6" ht="13">
      <c r="A2400" s="5" t="s">
        <v>3532</v>
      </c>
      <c r="B2400" s="5" t="s">
        <v>2924</v>
      </c>
      <c r="C2400" s="5" t="s">
        <v>1740</v>
      </c>
      <c r="D2400" s="5" t="s">
        <v>1352</v>
      </c>
      <c r="E2400" s="5" t="s">
        <v>3239</v>
      </c>
      <c r="F2400" s="5" t="s">
        <v>2219</v>
      </c>
    </row>
    <row r="2401" spans="1:6" ht="13">
      <c r="A2401" s="5" t="s">
        <v>2676</v>
      </c>
      <c r="B2401" s="5" t="s">
        <v>2252</v>
      </c>
      <c r="C2401" s="5" t="s">
        <v>2565</v>
      </c>
      <c r="D2401" s="5" t="s">
        <v>3042</v>
      </c>
      <c r="E2401" s="5" t="s">
        <v>3537</v>
      </c>
      <c r="F2401" s="5" t="s">
        <v>3365</v>
      </c>
    </row>
    <row r="2402" spans="1:6" ht="13">
      <c r="A2402" s="5" t="s">
        <v>2862</v>
      </c>
      <c r="B2402" s="5" t="s">
        <v>3503</v>
      </c>
      <c r="C2402" s="5" t="s">
        <v>2161</v>
      </c>
      <c r="D2402" s="5" t="s">
        <v>3331</v>
      </c>
      <c r="E2402" s="5" t="s">
        <v>3529</v>
      </c>
      <c r="F2402" s="5" t="s">
        <v>2472</v>
      </c>
    </row>
    <row r="2403" spans="1:6" ht="13">
      <c r="A2403" s="5" t="s">
        <v>1848</v>
      </c>
      <c r="B2403" s="5" t="s">
        <v>2100</v>
      </c>
      <c r="C2403" s="5" t="s">
        <v>2493</v>
      </c>
      <c r="D2403" s="5" t="s">
        <v>3538</v>
      </c>
      <c r="E2403" s="5" t="s">
        <v>3162</v>
      </c>
      <c r="F2403" s="5" t="s">
        <v>2765</v>
      </c>
    </row>
    <row r="2404" spans="1:6" ht="13">
      <c r="A2404" s="5" t="s">
        <v>2570</v>
      </c>
      <c r="B2404" s="5" t="s">
        <v>1616</v>
      </c>
      <c r="C2404" s="5" t="s">
        <v>2459</v>
      </c>
      <c r="D2404" s="5" t="s">
        <v>2332</v>
      </c>
      <c r="E2404" s="5" t="s">
        <v>3260</v>
      </c>
      <c r="F2404" s="5" t="s">
        <v>3344</v>
      </c>
    </row>
    <row r="2405" spans="1:6" ht="13">
      <c r="A2405" s="5" t="s">
        <v>2283</v>
      </c>
      <c r="B2405" s="5" t="s">
        <v>1810</v>
      </c>
      <c r="C2405" s="5" t="s">
        <v>2570</v>
      </c>
      <c r="D2405" s="5" t="s">
        <v>2430</v>
      </c>
      <c r="E2405" s="5" t="s">
        <v>2765</v>
      </c>
      <c r="F2405" s="5" t="s">
        <v>3533</v>
      </c>
    </row>
    <row r="2406" spans="1:6" ht="13">
      <c r="A2406" s="5" t="s">
        <v>2132</v>
      </c>
      <c r="B2406" s="5" t="s">
        <v>2469</v>
      </c>
      <c r="C2406" s="5" t="s">
        <v>3325</v>
      </c>
      <c r="D2406" s="5" t="s">
        <v>2401</v>
      </c>
      <c r="E2406" s="5" t="s">
        <v>3539</v>
      </c>
      <c r="F2406" s="5" t="s">
        <v>3331</v>
      </c>
    </row>
    <row r="2407" spans="1:6" ht="13">
      <c r="A2407" s="5" t="s">
        <v>3214</v>
      </c>
      <c r="B2407" s="5" t="s">
        <v>3043</v>
      </c>
      <c r="C2407" s="5" t="s">
        <v>2186</v>
      </c>
      <c r="D2407" s="5" t="s">
        <v>3344</v>
      </c>
      <c r="E2407" s="5" t="s">
        <v>2652</v>
      </c>
      <c r="F2407" s="5" t="s">
        <v>2494</v>
      </c>
    </row>
    <row r="2408" spans="1:6" ht="13">
      <c r="A2408" s="5" t="s">
        <v>3340</v>
      </c>
      <c r="B2408" s="5" t="s">
        <v>2308</v>
      </c>
      <c r="C2408" s="5" t="s">
        <v>2643</v>
      </c>
      <c r="D2408" s="5" t="s">
        <v>2929</v>
      </c>
      <c r="E2408" s="5" t="s">
        <v>2398</v>
      </c>
      <c r="F2408" s="5" t="s">
        <v>2203</v>
      </c>
    </row>
    <row r="2409" spans="1:6" ht="13">
      <c r="A2409" s="5" t="s">
        <v>2252</v>
      </c>
      <c r="B2409" s="5" t="s">
        <v>3184</v>
      </c>
      <c r="C2409" s="5" t="s">
        <v>3245</v>
      </c>
      <c r="D2409" s="5" t="s">
        <v>2993</v>
      </c>
      <c r="E2409" s="5" t="s">
        <v>2476</v>
      </c>
      <c r="F2409" s="5" t="s">
        <v>2398</v>
      </c>
    </row>
    <row r="2410" spans="1:6" ht="13">
      <c r="A2410" s="5" t="s">
        <v>3385</v>
      </c>
      <c r="B2410" s="5" t="s">
        <v>1699</v>
      </c>
      <c r="C2410" s="5" t="s">
        <v>2652</v>
      </c>
      <c r="D2410" s="5" t="s">
        <v>3537</v>
      </c>
      <c r="E2410" s="5" t="s">
        <v>3036</v>
      </c>
      <c r="F2410" s="5" t="s">
        <v>3498</v>
      </c>
    </row>
    <row r="2411" spans="1:6" ht="13">
      <c r="A2411" s="5" t="s">
        <v>2183</v>
      </c>
      <c r="B2411" s="5" t="s">
        <v>2840</v>
      </c>
      <c r="C2411" s="5" t="s">
        <v>3539</v>
      </c>
      <c r="D2411" s="5" t="s">
        <v>3162</v>
      </c>
      <c r="E2411" s="5" t="s">
        <v>1398</v>
      </c>
      <c r="F2411" s="5" t="s">
        <v>2006</v>
      </c>
    </row>
    <row r="2412" spans="1:6" ht="13">
      <c r="A2412" s="5" t="s">
        <v>3529</v>
      </c>
      <c r="B2412" s="5" t="s">
        <v>2610</v>
      </c>
      <c r="C2412" s="5" t="s">
        <v>2139</v>
      </c>
      <c r="D2412" s="5" t="s">
        <v>3539</v>
      </c>
      <c r="E2412" s="5" t="s">
        <v>2430</v>
      </c>
      <c r="F2412" s="5" t="s">
        <v>2929</v>
      </c>
    </row>
    <row r="2413" spans="1:6" ht="13">
      <c r="A2413" s="5" t="s">
        <v>2178</v>
      </c>
      <c r="B2413" s="5" t="s">
        <v>2557</v>
      </c>
      <c r="C2413" s="5" t="s">
        <v>2077</v>
      </c>
      <c r="D2413" s="5" t="s">
        <v>2824</v>
      </c>
      <c r="E2413" s="5" t="s">
        <v>3325</v>
      </c>
      <c r="F2413" s="5" t="s">
        <v>2383</v>
      </c>
    </row>
    <row r="2414" spans="1:6" ht="13">
      <c r="A2414" s="5" t="s">
        <v>3477</v>
      </c>
      <c r="B2414" s="5" t="s">
        <v>2268</v>
      </c>
      <c r="C2414" s="5" t="s">
        <v>2030</v>
      </c>
      <c r="D2414" s="5" t="s">
        <v>3528</v>
      </c>
      <c r="E2414" s="5" t="s">
        <v>2472</v>
      </c>
      <c r="F2414" s="5" t="s">
        <v>2092</v>
      </c>
    </row>
    <row r="2415" spans="1:6" ht="13">
      <c r="A2415" s="5" t="s">
        <v>1523</v>
      </c>
      <c r="B2415" s="5" t="s">
        <v>3341</v>
      </c>
      <c r="C2415" s="5" t="s">
        <v>2436</v>
      </c>
      <c r="D2415" s="5" t="s">
        <v>3341</v>
      </c>
      <c r="E2415" s="5" t="s">
        <v>2004</v>
      </c>
      <c r="F2415" s="5" t="s">
        <v>2213</v>
      </c>
    </row>
    <row r="2416" spans="1:6" ht="13">
      <c r="A2416" s="5" t="s">
        <v>2925</v>
      </c>
      <c r="B2416" s="5" t="s">
        <v>3009</v>
      </c>
      <c r="C2416" s="5" t="s">
        <v>1925</v>
      </c>
      <c r="D2416" s="5" t="s">
        <v>3311</v>
      </c>
      <c r="E2416" s="5" t="s">
        <v>3535</v>
      </c>
      <c r="F2416" s="5" t="s">
        <v>2074</v>
      </c>
    </row>
    <row r="2417" spans="1:6" ht="13">
      <c r="A2417" s="5" t="s">
        <v>1780</v>
      </c>
      <c r="B2417" s="5" t="s">
        <v>2639</v>
      </c>
      <c r="C2417" s="5" t="s">
        <v>1688</v>
      </c>
      <c r="D2417" s="5" t="s">
        <v>2183</v>
      </c>
      <c r="E2417" s="5" t="s">
        <v>1176</v>
      </c>
      <c r="F2417" s="5" t="s">
        <v>2401</v>
      </c>
    </row>
    <row r="2418" spans="1:6" ht="13">
      <c r="A2418" s="5" t="s">
        <v>2361</v>
      </c>
      <c r="B2418" s="5" t="s">
        <v>3162</v>
      </c>
      <c r="C2418" s="5" t="s">
        <v>2183</v>
      </c>
      <c r="D2418" s="5" t="s">
        <v>3325</v>
      </c>
      <c r="E2418" s="5" t="s">
        <v>2558</v>
      </c>
      <c r="F2418" s="5" t="s">
        <v>3540</v>
      </c>
    </row>
    <row r="2419" spans="1:6" ht="13">
      <c r="A2419" s="5" t="s">
        <v>3042</v>
      </c>
      <c r="B2419" s="5" t="s">
        <v>3536</v>
      </c>
      <c r="C2419" s="5" t="s">
        <v>2308</v>
      </c>
      <c r="D2419" s="5" t="s">
        <v>2092</v>
      </c>
      <c r="E2419" s="5" t="s">
        <v>2219</v>
      </c>
      <c r="F2419" s="5" t="s">
        <v>1311</v>
      </c>
    </row>
    <row r="2420" spans="1:6" ht="13">
      <c r="A2420" s="5" t="s">
        <v>3541</v>
      </c>
      <c r="B2420" s="5" t="s">
        <v>1987</v>
      </c>
      <c r="C2420" s="5" t="s">
        <v>3540</v>
      </c>
      <c r="D2420" s="5" t="s">
        <v>3526</v>
      </c>
      <c r="E2420" s="5" t="s">
        <v>3235</v>
      </c>
      <c r="F2420" s="5" t="s">
        <v>3539</v>
      </c>
    </row>
    <row r="2421" spans="1:6" ht="13">
      <c r="A2421" s="5" t="s">
        <v>3268</v>
      </c>
      <c r="B2421" s="5" t="s">
        <v>2219</v>
      </c>
      <c r="C2421" s="5" t="s">
        <v>2332</v>
      </c>
      <c r="D2421" s="5" t="s">
        <v>2803</v>
      </c>
      <c r="E2421" s="5" t="s">
        <v>2469</v>
      </c>
      <c r="F2421" s="5" t="s">
        <v>3036</v>
      </c>
    </row>
    <row r="2422" spans="1:6" ht="13">
      <c r="A2422" s="5" t="s">
        <v>2351</v>
      </c>
      <c r="B2422" s="5" t="s">
        <v>3204</v>
      </c>
      <c r="C2422" s="5" t="s">
        <v>1987</v>
      </c>
      <c r="D2422" s="5" t="s">
        <v>3540</v>
      </c>
      <c r="E2422" s="5" t="s">
        <v>2267</v>
      </c>
      <c r="F2422" s="5" t="s">
        <v>3162</v>
      </c>
    </row>
    <row r="2423" spans="1:6" ht="13">
      <c r="A2423" s="5" t="s">
        <v>3525</v>
      </c>
      <c r="B2423" s="5" t="s">
        <v>1268</v>
      </c>
      <c r="C2423" s="5" t="s">
        <v>3528</v>
      </c>
      <c r="D2423" s="5" t="s">
        <v>3036</v>
      </c>
      <c r="E2423" s="5" t="s">
        <v>3542</v>
      </c>
      <c r="F2423" s="5" t="s">
        <v>2161</v>
      </c>
    </row>
    <row r="2424" spans="1:6" ht="13">
      <c r="A2424" s="5" t="s">
        <v>2262</v>
      </c>
      <c r="B2424" s="5" t="s">
        <v>2401</v>
      </c>
      <c r="C2424" s="5" t="s">
        <v>3048</v>
      </c>
      <c r="D2424" s="5" t="s">
        <v>3353</v>
      </c>
      <c r="E2424" s="5" t="s">
        <v>3540</v>
      </c>
      <c r="F2424" s="5" t="s">
        <v>1176</v>
      </c>
    </row>
    <row r="2425" spans="1:6" ht="13">
      <c r="A2425" s="5" t="s">
        <v>2731</v>
      </c>
      <c r="B2425" s="5" t="s">
        <v>2891</v>
      </c>
      <c r="C2425" s="5" t="s">
        <v>2132</v>
      </c>
      <c r="D2425" s="5" t="s">
        <v>3542</v>
      </c>
      <c r="E2425" s="5" t="s">
        <v>2449</v>
      </c>
      <c r="F2425" s="5" t="s">
        <v>2139</v>
      </c>
    </row>
    <row r="2426" spans="1:6" ht="13">
      <c r="A2426" s="5" t="s">
        <v>3279</v>
      </c>
      <c r="B2426" s="5" t="s">
        <v>2176</v>
      </c>
      <c r="C2426" s="5" t="s">
        <v>2176</v>
      </c>
      <c r="D2426" s="5" t="s">
        <v>2100</v>
      </c>
      <c r="E2426" s="5" t="s">
        <v>2161</v>
      </c>
      <c r="F2426" s="5" t="s">
        <v>3534</v>
      </c>
    </row>
    <row r="2427" spans="1:6" ht="13">
      <c r="A2427" s="5" t="s">
        <v>3237</v>
      </c>
      <c r="B2427" s="5" t="s">
        <v>3365</v>
      </c>
      <c r="C2427" s="5" t="s">
        <v>2449</v>
      </c>
      <c r="D2427" s="5" t="s">
        <v>2074</v>
      </c>
      <c r="E2427" s="5" t="s">
        <v>2565</v>
      </c>
      <c r="F2427" s="5" t="s">
        <v>2183</v>
      </c>
    </row>
    <row r="2428" spans="1:6" ht="13">
      <c r="A2428" s="5" t="s">
        <v>2649</v>
      </c>
      <c r="B2428" s="5" t="s">
        <v>2349</v>
      </c>
      <c r="C2428" s="5" t="s">
        <v>1886</v>
      </c>
      <c r="D2428" s="5" t="s">
        <v>2765</v>
      </c>
      <c r="E2428" s="5" t="s">
        <v>3534</v>
      </c>
      <c r="F2428" s="5" t="s">
        <v>2449</v>
      </c>
    </row>
    <row r="2429" spans="1:6" ht="13">
      <c r="A2429" s="5" t="s">
        <v>3509</v>
      </c>
      <c r="B2429" s="5" t="s">
        <v>2592</v>
      </c>
      <c r="C2429" s="5" t="s">
        <v>1157</v>
      </c>
      <c r="D2429" s="5" t="s">
        <v>3204</v>
      </c>
      <c r="E2429" s="5" t="s">
        <v>2092</v>
      </c>
      <c r="F2429" s="5" t="s">
        <v>3531</v>
      </c>
    </row>
    <row r="2430" spans="1:6" ht="13">
      <c r="A2430" s="5" t="s">
        <v>3543</v>
      </c>
      <c r="B2430" s="5" t="s">
        <v>1628</v>
      </c>
      <c r="C2430" s="5" t="s">
        <v>2927</v>
      </c>
      <c r="D2430" s="5" t="s">
        <v>2186</v>
      </c>
      <c r="E2430" s="5" t="s">
        <v>1886</v>
      </c>
      <c r="F2430" s="5" t="s">
        <v>2512</v>
      </c>
    </row>
    <row r="2431" spans="1:6" ht="13">
      <c r="A2431" s="5" t="s">
        <v>1518</v>
      </c>
      <c r="B2431" s="5" t="s">
        <v>1780</v>
      </c>
      <c r="C2431" s="5" t="s">
        <v>3331</v>
      </c>
      <c r="D2431" s="5" t="s">
        <v>2565</v>
      </c>
      <c r="E2431" s="5" t="s">
        <v>2139</v>
      </c>
      <c r="F2431" s="5" t="s">
        <v>1688</v>
      </c>
    </row>
    <row r="2432" spans="1:6" ht="13">
      <c r="A2432" s="5" t="s">
        <v>2077</v>
      </c>
      <c r="B2432" s="5" t="s">
        <v>2494</v>
      </c>
      <c r="C2432" s="5" t="s">
        <v>2430</v>
      </c>
      <c r="D2432" s="5" t="s">
        <v>3277</v>
      </c>
      <c r="E2432" s="5" t="s">
        <v>2794</v>
      </c>
      <c r="F2432" s="5" t="s">
        <v>2176</v>
      </c>
    </row>
    <row r="2433" spans="1:6" ht="13">
      <c r="A2433" s="5" t="s">
        <v>2036</v>
      </c>
      <c r="B2433" s="5" t="s">
        <v>3529</v>
      </c>
      <c r="C2433" s="5" t="s">
        <v>2349</v>
      </c>
      <c r="D2433" s="5" t="s">
        <v>3235</v>
      </c>
      <c r="E2433" s="5" t="s">
        <v>3528</v>
      </c>
      <c r="F2433" s="5" t="s">
        <v>2186</v>
      </c>
    </row>
    <row r="2434" spans="1:6" ht="13">
      <c r="A2434" s="5" t="s">
        <v>2880</v>
      </c>
      <c r="B2434" s="5" t="s">
        <v>3528</v>
      </c>
      <c r="C2434" s="5" t="s">
        <v>3526</v>
      </c>
      <c r="D2434" s="5" t="s">
        <v>3541</v>
      </c>
      <c r="E2434" s="5" t="s">
        <v>2308</v>
      </c>
      <c r="F2434" s="5" t="s">
        <v>3537</v>
      </c>
    </row>
    <row r="2435" spans="1:6" ht="13">
      <c r="A2435" s="5" t="s">
        <v>2414</v>
      </c>
      <c r="B2435" s="5" t="s">
        <v>2325</v>
      </c>
      <c r="C2435" s="5" t="s">
        <v>2476</v>
      </c>
      <c r="D2435" s="5" t="s">
        <v>3210</v>
      </c>
      <c r="E2435" s="5" t="s">
        <v>1925</v>
      </c>
      <c r="F2435" s="5" t="s">
        <v>3204</v>
      </c>
    </row>
    <row r="2436" spans="1:6" ht="13">
      <c r="A2436" s="5" t="s">
        <v>2994</v>
      </c>
      <c r="B2436" s="5" t="s">
        <v>2102</v>
      </c>
      <c r="C2436" s="5" t="s">
        <v>1949</v>
      </c>
      <c r="D2436" s="5" t="s">
        <v>3544</v>
      </c>
      <c r="E2436" s="5" t="s">
        <v>3541</v>
      </c>
      <c r="F2436" s="5" t="s">
        <v>3325</v>
      </c>
    </row>
    <row r="2437" spans="1:6" ht="13">
      <c r="A2437" s="5" t="s">
        <v>3167</v>
      </c>
      <c r="B2437" s="5" t="s">
        <v>2449</v>
      </c>
      <c r="C2437" s="5" t="s">
        <v>2074</v>
      </c>
      <c r="D2437" s="5" t="s">
        <v>1827</v>
      </c>
      <c r="E2437" s="5" t="s">
        <v>1779</v>
      </c>
      <c r="F2437" s="5" t="s">
        <v>3260</v>
      </c>
    </row>
    <row r="2438" spans="1:6" ht="13">
      <c r="A2438" s="5" t="s">
        <v>2449</v>
      </c>
      <c r="B2438" s="5" t="s">
        <v>1925</v>
      </c>
      <c r="C2438" s="5" t="s">
        <v>2794</v>
      </c>
      <c r="D2438" s="5" t="s">
        <v>1740</v>
      </c>
      <c r="E2438" s="5" t="s">
        <v>2993</v>
      </c>
      <c r="F2438" s="5" t="s">
        <v>2469</v>
      </c>
    </row>
    <row r="2439" spans="1:6" ht="13">
      <c r="A2439" s="5" t="s">
        <v>3049</v>
      </c>
      <c r="B2439" s="5" t="s">
        <v>2862</v>
      </c>
      <c r="C2439" s="5" t="s">
        <v>3541</v>
      </c>
      <c r="D2439" s="5" t="s">
        <v>2219</v>
      </c>
      <c r="E2439" s="5" t="s">
        <v>2880</v>
      </c>
      <c r="F2439" s="5" t="s">
        <v>1925</v>
      </c>
    </row>
    <row r="2440" spans="1:6" ht="13">
      <c r="A2440" s="5" t="s">
        <v>1866</v>
      </c>
      <c r="B2440" s="5" t="s">
        <v>2317</v>
      </c>
      <c r="C2440" s="5" t="s">
        <v>1831</v>
      </c>
      <c r="D2440" s="5" t="s">
        <v>2349</v>
      </c>
      <c r="E2440" s="5" t="s">
        <v>2965</v>
      </c>
      <c r="F2440" s="5" t="s">
        <v>2993</v>
      </c>
    </row>
    <row r="2441" spans="1:6" ht="13">
      <c r="A2441" s="5" t="s">
        <v>2349</v>
      </c>
      <c r="B2441" s="5" t="s">
        <v>2880</v>
      </c>
      <c r="C2441" s="5" t="s">
        <v>3204</v>
      </c>
      <c r="D2441" s="5" t="s">
        <v>1176</v>
      </c>
      <c r="E2441" s="5" t="s">
        <v>2006</v>
      </c>
      <c r="F2441" s="5" t="s">
        <v>3528</v>
      </c>
    </row>
    <row r="2442" spans="1:6" ht="13">
      <c r="A2442" s="5" t="s">
        <v>2788</v>
      </c>
      <c r="B2442" s="5" t="s">
        <v>1614</v>
      </c>
      <c r="C2442" s="5" t="s">
        <v>3036</v>
      </c>
      <c r="D2442" s="5" t="s">
        <v>1987</v>
      </c>
      <c r="E2442" s="5" t="s">
        <v>2943</v>
      </c>
      <c r="F2442" s="5" t="s">
        <v>3541</v>
      </c>
    </row>
    <row r="2443" spans="1:6" ht="13">
      <c r="A2443" s="5" t="s">
        <v>3378</v>
      </c>
      <c r="B2443" s="5" t="s">
        <v>2414</v>
      </c>
      <c r="C2443" s="5" t="s">
        <v>2268</v>
      </c>
      <c r="D2443" s="5" t="s">
        <v>3279</v>
      </c>
      <c r="E2443" s="5" t="s">
        <v>2512</v>
      </c>
      <c r="F2443" s="5" t="s">
        <v>3157</v>
      </c>
    </row>
    <row r="2444" spans="1:6" ht="13">
      <c r="A2444" s="5" t="s">
        <v>2140</v>
      </c>
      <c r="B2444" s="5" t="s">
        <v>2476</v>
      </c>
      <c r="C2444" s="5" t="s">
        <v>3263</v>
      </c>
      <c r="D2444" s="5" t="s">
        <v>2794</v>
      </c>
      <c r="E2444" s="5" t="s">
        <v>3530</v>
      </c>
      <c r="F2444" s="5" t="s">
        <v>1557</v>
      </c>
    </row>
    <row r="2445" spans="1:6" ht="13">
      <c r="A2445" s="5" t="s">
        <v>1987</v>
      </c>
      <c r="B2445" s="5" t="s">
        <v>2463</v>
      </c>
      <c r="C2445" s="5" t="s">
        <v>3042</v>
      </c>
      <c r="D2445" s="5" t="s">
        <v>2308</v>
      </c>
      <c r="E2445" s="5" t="s">
        <v>3322</v>
      </c>
      <c r="F2445" s="5" t="s">
        <v>3235</v>
      </c>
    </row>
    <row r="2446" spans="1:6" ht="13">
      <c r="A2446" s="5" t="s">
        <v>3083</v>
      </c>
      <c r="B2446" s="5" t="s">
        <v>1326</v>
      </c>
      <c r="C2446" s="5" t="s">
        <v>2880</v>
      </c>
      <c r="D2446" s="5" t="s">
        <v>2161</v>
      </c>
      <c r="E2446" s="5" t="s">
        <v>2074</v>
      </c>
      <c r="F2446" s="5" t="s">
        <v>1886</v>
      </c>
    </row>
    <row r="2447" spans="1:6" ht="13">
      <c r="A2447" s="5" t="s">
        <v>3304</v>
      </c>
      <c r="B2447" s="5" t="s">
        <v>3331</v>
      </c>
      <c r="C2447" s="5" t="s">
        <v>3009</v>
      </c>
      <c r="D2447" s="5" t="s">
        <v>3533</v>
      </c>
      <c r="E2447" s="5" t="s">
        <v>2349</v>
      </c>
      <c r="F2447" s="5" t="s">
        <v>2880</v>
      </c>
    </row>
    <row r="2448" spans="1:6" ht="13">
      <c r="A2448" s="5" t="s">
        <v>1925</v>
      </c>
      <c r="B2448" s="5" t="s">
        <v>2498</v>
      </c>
      <c r="C2448" s="5" t="s">
        <v>2463</v>
      </c>
      <c r="D2448" s="5" t="s">
        <v>2325</v>
      </c>
      <c r="E2448" s="5" t="s">
        <v>2557</v>
      </c>
      <c r="F2448" s="5" t="s">
        <v>2803</v>
      </c>
    </row>
    <row r="2449" spans="1:6" ht="13">
      <c r="A2449" s="5" t="s">
        <v>1944</v>
      </c>
      <c r="B2449" s="5" t="s">
        <v>2765</v>
      </c>
      <c r="C2449" s="5" t="s">
        <v>3532</v>
      </c>
      <c r="D2449" s="5" t="s">
        <v>2304</v>
      </c>
      <c r="E2449" s="5" t="s">
        <v>2562</v>
      </c>
      <c r="F2449" s="5" t="s">
        <v>2100</v>
      </c>
    </row>
    <row r="2450" spans="1:6" ht="13">
      <c r="A2450" s="5" t="s">
        <v>3246</v>
      </c>
      <c r="B2450" s="5" t="s">
        <v>2641</v>
      </c>
      <c r="C2450" s="5" t="s">
        <v>2398</v>
      </c>
      <c r="D2450" s="5" t="s">
        <v>2303</v>
      </c>
      <c r="E2450" s="5" t="s">
        <v>3521</v>
      </c>
      <c r="F2450" s="5" t="s">
        <v>2349</v>
      </c>
    </row>
    <row r="2451" spans="1:6" ht="13">
      <c r="A2451" s="5" t="s">
        <v>2613</v>
      </c>
      <c r="B2451" s="5" t="s">
        <v>2731</v>
      </c>
      <c r="C2451" s="5" t="s">
        <v>1591</v>
      </c>
      <c r="D2451" s="5" t="s">
        <v>2139</v>
      </c>
      <c r="E2451" s="5" t="s">
        <v>2803</v>
      </c>
      <c r="F2451" s="5" t="s">
        <v>2794</v>
      </c>
    </row>
    <row r="2452" spans="1:6" ht="13">
      <c r="A2452" s="5" t="s">
        <v>3526</v>
      </c>
      <c r="B2452" s="5" t="s">
        <v>1886</v>
      </c>
      <c r="C2452" s="5" t="s">
        <v>3534</v>
      </c>
      <c r="D2452" s="5" t="s">
        <v>1925</v>
      </c>
      <c r="E2452" s="5" t="s">
        <v>2186</v>
      </c>
      <c r="F2452" s="5" t="s">
        <v>2558</v>
      </c>
    </row>
    <row r="2453" spans="1:6" ht="13">
      <c r="A2453" s="5" t="s">
        <v>2156</v>
      </c>
      <c r="B2453" s="5" t="s">
        <v>1944</v>
      </c>
      <c r="C2453" s="5" t="s">
        <v>1655</v>
      </c>
      <c r="D2453" s="5" t="s">
        <v>2101</v>
      </c>
      <c r="E2453" s="5" t="s">
        <v>2463</v>
      </c>
      <c r="F2453" s="5" t="s">
        <v>2101</v>
      </c>
    </row>
    <row r="2454" spans="1:6" ht="13">
      <c r="A2454" s="5" t="s">
        <v>2479</v>
      </c>
      <c r="B2454" s="5" t="s">
        <v>2197</v>
      </c>
      <c r="C2454" s="5" t="s">
        <v>2036</v>
      </c>
      <c r="D2454" s="5" t="s">
        <v>1886</v>
      </c>
      <c r="E2454" s="5" t="s">
        <v>2923</v>
      </c>
      <c r="F2454" s="5" t="s">
        <v>3545</v>
      </c>
    </row>
    <row r="2455" spans="1:6" ht="13">
      <c r="A2455" s="5" t="s">
        <v>2429</v>
      </c>
      <c r="B2455" s="5" t="s">
        <v>2927</v>
      </c>
      <c r="C2455" s="5" t="s">
        <v>2327</v>
      </c>
      <c r="D2455" s="5" t="s">
        <v>3545</v>
      </c>
      <c r="E2455" s="5" t="s">
        <v>3532</v>
      </c>
      <c r="F2455" s="5" t="s">
        <v>3546</v>
      </c>
    </row>
    <row r="2456" spans="1:6" ht="13">
      <c r="A2456" s="5" t="s">
        <v>3497</v>
      </c>
      <c r="B2456" s="5" t="s">
        <v>2868</v>
      </c>
      <c r="C2456" s="5" t="s">
        <v>2100</v>
      </c>
      <c r="D2456" s="5" t="s">
        <v>3536</v>
      </c>
      <c r="E2456" s="5" t="s">
        <v>3378</v>
      </c>
      <c r="F2456" s="5" t="s">
        <v>3179</v>
      </c>
    </row>
    <row r="2457" spans="1:6" ht="13">
      <c r="A2457" s="5" t="s">
        <v>3245</v>
      </c>
      <c r="B2457" s="5" t="s">
        <v>2643</v>
      </c>
      <c r="C2457" s="5" t="s">
        <v>1944</v>
      </c>
      <c r="D2457" s="5" t="s">
        <v>2327</v>
      </c>
      <c r="E2457" s="5" t="s">
        <v>3210</v>
      </c>
      <c r="F2457" s="5" t="s">
        <v>2308</v>
      </c>
    </row>
    <row r="2458" spans="1:6" ht="13">
      <c r="A2458" s="5" t="s">
        <v>2543</v>
      </c>
      <c r="B2458" s="5" t="s">
        <v>1595</v>
      </c>
      <c r="C2458" s="5" t="s">
        <v>3525</v>
      </c>
      <c r="D2458" s="5" t="s">
        <v>1979</v>
      </c>
      <c r="E2458" s="5" t="s">
        <v>2213</v>
      </c>
      <c r="F2458" s="5" t="s">
        <v>2990</v>
      </c>
    </row>
    <row r="2459" spans="1:6" ht="13">
      <c r="A2459" s="5" t="s">
        <v>2719</v>
      </c>
      <c r="B2459" s="5" t="s">
        <v>2205</v>
      </c>
      <c r="C2459" s="5" t="s">
        <v>3529</v>
      </c>
      <c r="D2459" s="5" t="s">
        <v>2541</v>
      </c>
      <c r="E2459" s="5" t="s">
        <v>3546</v>
      </c>
      <c r="F2459" s="5" t="s">
        <v>3542</v>
      </c>
    </row>
    <row r="2460" spans="1:6" ht="13">
      <c r="A2460" s="5" t="s">
        <v>2228</v>
      </c>
      <c r="B2460" s="5" t="s">
        <v>2156</v>
      </c>
      <c r="C2460" s="5" t="s">
        <v>2252</v>
      </c>
      <c r="D2460" s="5" t="s">
        <v>2463</v>
      </c>
      <c r="E2460" s="5" t="s">
        <v>2990</v>
      </c>
      <c r="F2460" s="5" t="s">
        <v>2943</v>
      </c>
    </row>
    <row r="2461" spans="1:6" ht="13">
      <c r="A2461" s="5" t="s">
        <v>2381</v>
      </c>
      <c r="B2461" s="5" t="s">
        <v>3214</v>
      </c>
      <c r="C2461" s="5" t="s">
        <v>2469</v>
      </c>
      <c r="D2461" s="5" t="s">
        <v>2176</v>
      </c>
      <c r="E2461" s="5" t="s">
        <v>2927</v>
      </c>
      <c r="F2461" s="5" t="s">
        <v>3322</v>
      </c>
    </row>
    <row r="2462" spans="1:6" ht="13">
      <c r="A2462" s="5" t="s">
        <v>2075</v>
      </c>
      <c r="B2462" s="5" t="s">
        <v>1911</v>
      </c>
      <c r="C2462" s="5" t="s">
        <v>2414</v>
      </c>
      <c r="D2462" s="5" t="s">
        <v>1688</v>
      </c>
      <c r="E2462" s="5" t="s">
        <v>2183</v>
      </c>
      <c r="F2462" s="5" t="s">
        <v>2325</v>
      </c>
    </row>
    <row r="2463" spans="1:6" ht="13">
      <c r="A2463" s="5" t="s">
        <v>2973</v>
      </c>
      <c r="B2463" s="5" t="s">
        <v>1888</v>
      </c>
      <c r="C2463" s="5" t="s">
        <v>3527</v>
      </c>
      <c r="D2463" s="5" t="s">
        <v>2592</v>
      </c>
      <c r="E2463" s="5" t="s">
        <v>3299</v>
      </c>
      <c r="F2463" s="5" t="s">
        <v>2463</v>
      </c>
    </row>
    <row r="2464" spans="1:6" ht="13">
      <c r="A2464" s="5" t="s">
        <v>3299</v>
      </c>
      <c r="B2464" s="5" t="s">
        <v>2431</v>
      </c>
      <c r="C2464" s="5" t="s">
        <v>2325</v>
      </c>
      <c r="D2464" s="5" t="s">
        <v>2449</v>
      </c>
      <c r="E2464" s="5" t="s">
        <v>2101</v>
      </c>
      <c r="F2464" s="5" t="s">
        <v>2478</v>
      </c>
    </row>
    <row r="2465" spans="1:6" ht="13">
      <c r="A2465" s="5" t="s">
        <v>1850</v>
      </c>
      <c r="B2465" s="5" t="s">
        <v>2232</v>
      </c>
      <c r="C2465" s="5" t="s">
        <v>2101</v>
      </c>
      <c r="D2465" s="5" t="s">
        <v>3009</v>
      </c>
      <c r="E2465" s="5" t="s">
        <v>2325</v>
      </c>
      <c r="F2465" s="5" t="s">
        <v>3210</v>
      </c>
    </row>
    <row r="2466" spans="1:6" ht="13">
      <c r="A2466" s="5" t="s">
        <v>2549</v>
      </c>
      <c r="B2466" s="5" t="s">
        <v>2719</v>
      </c>
      <c r="C2466" s="5" t="s">
        <v>3523</v>
      </c>
      <c r="D2466" s="5" t="s">
        <v>1614</v>
      </c>
      <c r="E2466" s="5" t="s">
        <v>2891</v>
      </c>
      <c r="F2466" s="5" t="s">
        <v>2698</v>
      </c>
    </row>
    <row r="2467" spans="1:6" ht="13">
      <c r="A2467" s="5" t="s">
        <v>2498</v>
      </c>
      <c r="B2467" s="5" t="s">
        <v>2264</v>
      </c>
      <c r="C2467" s="5" t="s">
        <v>2788</v>
      </c>
      <c r="D2467" s="5" t="s">
        <v>2927</v>
      </c>
      <c r="E2467" s="5" t="s">
        <v>3268</v>
      </c>
      <c r="F2467" s="5" t="s">
        <v>1779</v>
      </c>
    </row>
    <row r="2468" spans="1:6" ht="13">
      <c r="A2468" s="5" t="s">
        <v>1536</v>
      </c>
      <c r="B2468" s="5" t="s">
        <v>2699</v>
      </c>
      <c r="C2468" s="5" t="s">
        <v>1176</v>
      </c>
      <c r="D2468" s="5" t="s">
        <v>3525</v>
      </c>
      <c r="E2468" s="5" t="s">
        <v>1688</v>
      </c>
      <c r="F2468" s="5" t="s">
        <v>3527</v>
      </c>
    </row>
    <row r="2469" spans="1:6" ht="13">
      <c r="A2469" s="5" t="s">
        <v>3052</v>
      </c>
      <c r="B2469" s="5" t="s">
        <v>2478</v>
      </c>
      <c r="C2469" s="5" t="s">
        <v>2765</v>
      </c>
      <c r="D2469" s="5" t="s">
        <v>3299</v>
      </c>
      <c r="E2469" s="5" t="s">
        <v>3157</v>
      </c>
      <c r="F2469" s="5" t="s">
        <v>1949</v>
      </c>
    </row>
    <row r="2470" spans="1:6" ht="13">
      <c r="A2470" s="5" t="s">
        <v>1655</v>
      </c>
      <c r="B2470" s="5" t="s">
        <v>3036</v>
      </c>
      <c r="C2470" s="5" t="s">
        <v>2844</v>
      </c>
      <c r="D2470" s="5" t="s">
        <v>3547</v>
      </c>
      <c r="E2470" s="5" t="s">
        <v>2478</v>
      </c>
      <c r="F2470" s="5" t="s">
        <v>1979</v>
      </c>
    </row>
    <row r="2471" spans="1:6" ht="13">
      <c r="A2471" s="5" t="s">
        <v>3244</v>
      </c>
      <c r="B2471" s="5" t="s">
        <v>2303</v>
      </c>
      <c r="C2471" s="5" t="s">
        <v>1810</v>
      </c>
      <c r="D2471" s="5" t="s">
        <v>2610</v>
      </c>
      <c r="E2471" s="5" t="s">
        <v>3519</v>
      </c>
      <c r="F2471" s="5" t="s">
        <v>2304</v>
      </c>
    </row>
    <row r="2472" spans="1:6" ht="13">
      <c r="A2472" s="5" t="s">
        <v>3036</v>
      </c>
      <c r="B2472" s="5" t="s">
        <v>3522</v>
      </c>
      <c r="C2472" s="5" t="s">
        <v>3510</v>
      </c>
      <c r="D2472" s="5" t="s">
        <v>2990</v>
      </c>
      <c r="E2472" s="5" t="s">
        <v>3547</v>
      </c>
      <c r="F2472" s="5" t="s">
        <v>3532</v>
      </c>
    </row>
    <row r="2473" spans="1:6" ht="13">
      <c r="A2473" s="5" t="s">
        <v>2129</v>
      </c>
      <c r="B2473" s="5" t="s">
        <v>1746</v>
      </c>
      <c r="C2473" s="5" t="s">
        <v>3214</v>
      </c>
      <c r="D2473" s="5" t="s">
        <v>3239</v>
      </c>
      <c r="E2473" s="5" t="s">
        <v>3548</v>
      </c>
      <c r="F2473" s="5" t="s">
        <v>3378</v>
      </c>
    </row>
    <row r="2474" spans="1:6" ht="13">
      <c r="A2474" s="5" t="s">
        <v>2527</v>
      </c>
      <c r="B2474" s="5" t="s">
        <v>3489</v>
      </c>
      <c r="C2474" s="5" t="s">
        <v>1699</v>
      </c>
      <c r="D2474" s="5" t="s">
        <v>3543</v>
      </c>
      <c r="E2474" s="5" t="s">
        <v>1780</v>
      </c>
      <c r="F2474" s="5" t="s">
        <v>3548</v>
      </c>
    </row>
    <row r="2475" spans="1:6" ht="13">
      <c r="A2475" s="5" t="s">
        <v>1911</v>
      </c>
      <c r="B2475" s="5" t="s">
        <v>2558</v>
      </c>
      <c r="C2475" s="5" t="s">
        <v>1746</v>
      </c>
      <c r="D2475" s="5" t="s">
        <v>1780</v>
      </c>
      <c r="E2475" s="5" t="s">
        <v>3549</v>
      </c>
      <c r="F2475" s="5" t="s">
        <v>3268</v>
      </c>
    </row>
    <row r="2476" spans="1:6" ht="13">
      <c r="A2476" s="5" t="s">
        <v>1995</v>
      </c>
      <c r="B2476" s="5" t="s">
        <v>1700</v>
      </c>
      <c r="C2476" s="5" t="s">
        <v>2750</v>
      </c>
      <c r="D2476" s="5" t="s">
        <v>2512</v>
      </c>
      <c r="E2476" s="5" t="s">
        <v>3550</v>
      </c>
      <c r="F2476" s="5" t="s">
        <v>2268</v>
      </c>
    </row>
    <row r="2477" spans="1:6" ht="13">
      <c r="A2477" s="5" t="s">
        <v>2416</v>
      </c>
      <c r="B2477" s="5" t="s">
        <v>2527</v>
      </c>
      <c r="C2477" s="5" t="s">
        <v>2205</v>
      </c>
      <c r="D2477" s="5" t="s">
        <v>2862</v>
      </c>
      <c r="E2477" s="5" t="s">
        <v>3551</v>
      </c>
      <c r="F2477" s="5" t="s">
        <v>3547</v>
      </c>
    </row>
    <row r="2478" spans="1:6" ht="13">
      <c r="A2478" s="5" t="s">
        <v>2232</v>
      </c>
      <c r="B2478" s="5" t="s">
        <v>2228</v>
      </c>
      <c r="C2478" s="5" t="s">
        <v>3543</v>
      </c>
      <c r="D2478" s="5" t="s">
        <v>3214</v>
      </c>
      <c r="E2478" s="5" t="s">
        <v>1352</v>
      </c>
      <c r="F2478" s="5" t="s">
        <v>3299</v>
      </c>
    </row>
    <row r="2479" spans="1:6" ht="13">
      <c r="A2479" s="5" t="s">
        <v>2929</v>
      </c>
      <c r="B2479" s="5" t="s">
        <v>3544</v>
      </c>
      <c r="C2479" s="5" t="s">
        <v>2431</v>
      </c>
      <c r="D2479" s="5" t="s">
        <v>1949</v>
      </c>
      <c r="E2479" s="5" t="s">
        <v>1987</v>
      </c>
      <c r="F2479" s="5" t="s">
        <v>2412</v>
      </c>
    </row>
    <row r="2480" spans="1:6" ht="13">
      <c r="A2480" s="5" t="s">
        <v>2764</v>
      </c>
      <c r="B2480" s="5" t="s">
        <v>3167</v>
      </c>
      <c r="C2480" s="5" t="s">
        <v>2559</v>
      </c>
      <c r="D2480" s="5" t="s">
        <v>3552</v>
      </c>
      <c r="E2480" s="5" t="s">
        <v>3263</v>
      </c>
      <c r="F2480" s="5" t="s">
        <v>1780</v>
      </c>
    </row>
    <row r="2481" spans="1:6" ht="13">
      <c r="A2481" s="5" t="s">
        <v>3516</v>
      </c>
      <c r="B2481" s="5" t="s">
        <v>3279</v>
      </c>
      <c r="C2481" s="5" t="s">
        <v>3235</v>
      </c>
      <c r="D2481" s="5" t="s">
        <v>2809</v>
      </c>
      <c r="E2481" s="5" t="s">
        <v>2100</v>
      </c>
      <c r="F2481" s="5" t="s">
        <v>1987</v>
      </c>
    </row>
    <row r="2482" spans="1:6" ht="13">
      <c r="A2482" s="5" t="s">
        <v>3506</v>
      </c>
      <c r="B2482" s="5" t="s">
        <v>2178</v>
      </c>
      <c r="C2482" s="5" t="s">
        <v>2990</v>
      </c>
      <c r="D2482" s="5" t="s">
        <v>3378</v>
      </c>
      <c r="E2482" s="5" t="s">
        <v>1949</v>
      </c>
      <c r="F2482" s="5" t="s">
        <v>3553</v>
      </c>
    </row>
    <row r="2483" spans="1:6" ht="13">
      <c r="A2483" s="5" t="s">
        <v>2303</v>
      </c>
      <c r="B2483" s="5" t="s">
        <v>3263</v>
      </c>
      <c r="C2483" s="5" t="s">
        <v>3554</v>
      </c>
      <c r="D2483" s="5" t="s">
        <v>3554</v>
      </c>
      <c r="E2483" s="5" t="s">
        <v>2732</v>
      </c>
      <c r="F2483" s="5" t="s">
        <v>2891</v>
      </c>
    </row>
    <row r="2484" spans="1:6" ht="13">
      <c r="A2484" s="5" t="s">
        <v>2476</v>
      </c>
      <c r="B2484" s="5" t="s">
        <v>2327</v>
      </c>
      <c r="C2484" s="5" t="s">
        <v>3344</v>
      </c>
      <c r="D2484" s="5" t="s">
        <v>3549</v>
      </c>
      <c r="E2484" s="5" t="s">
        <v>3042</v>
      </c>
      <c r="F2484" s="5" t="s">
        <v>2077</v>
      </c>
    </row>
    <row r="2485" spans="1:6" ht="13">
      <c r="A2485" s="5" t="s">
        <v>2641</v>
      </c>
      <c r="B2485" s="5" t="s">
        <v>3506</v>
      </c>
      <c r="C2485" s="5" t="s">
        <v>2623</v>
      </c>
      <c r="D2485" s="5" t="s">
        <v>1523</v>
      </c>
      <c r="E2485" s="5" t="s">
        <v>2176</v>
      </c>
      <c r="F2485" s="5" t="s">
        <v>2197</v>
      </c>
    </row>
    <row r="2486" spans="1:6" ht="13">
      <c r="A2486" s="5" t="s">
        <v>2332</v>
      </c>
      <c r="B2486" s="5" t="s">
        <v>2750</v>
      </c>
      <c r="C2486" s="5" t="s">
        <v>3533</v>
      </c>
      <c r="D2486" s="5" t="s">
        <v>2414</v>
      </c>
      <c r="E2486" s="5" t="s">
        <v>2788</v>
      </c>
      <c r="F2486" s="5" t="s">
        <v>3551</v>
      </c>
    </row>
    <row r="2487" spans="1:6" ht="13">
      <c r="A2487" s="5" t="s">
        <v>1426</v>
      </c>
      <c r="B2487" s="5" t="s">
        <v>3541</v>
      </c>
      <c r="C2487" s="5" t="s">
        <v>3378</v>
      </c>
      <c r="D2487" s="5" t="s">
        <v>2431</v>
      </c>
      <c r="E2487" s="5" t="s">
        <v>2303</v>
      </c>
      <c r="F2487" s="5" t="s">
        <v>3214</v>
      </c>
    </row>
    <row r="2488" spans="1:6" ht="13">
      <c r="A2488" s="5" t="s">
        <v>3312</v>
      </c>
      <c r="B2488" s="5" t="s">
        <v>2583</v>
      </c>
      <c r="C2488" s="5" t="s">
        <v>3279</v>
      </c>
      <c r="D2488" s="5" t="s">
        <v>2788</v>
      </c>
      <c r="E2488" s="5" t="s">
        <v>3214</v>
      </c>
      <c r="F2488" s="5" t="s">
        <v>3263</v>
      </c>
    </row>
    <row r="2489" spans="1:6" ht="13">
      <c r="A2489" s="5" t="s">
        <v>3515</v>
      </c>
      <c r="B2489" s="5" t="s">
        <v>2150</v>
      </c>
      <c r="C2489" s="5" t="s">
        <v>3268</v>
      </c>
      <c r="D2489" s="5" t="s">
        <v>3521</v>
      </c>
      <c r="E2489" s="5" t="s">
        <v>3507</v>
      </c>
      <c r="F2489" s="5" t="s">
        <v>3526</v>
      </c>
    </row>
    <row r="2490" spans="1:6" ht="13">
      <c r="A2490" s="5" t="s">
        <v>3344</v>
      </c>
      <c r="B2490" s="5" t="s">
        <v>2441</v>
      </c>
      <c r="C2490" s="5" t="s">
        <v>1732</v>
      </c>
      <c r="D2490" s="5" t="s">
        <v>1831</v>
      </c>
      <c r="E2490" s="5" t="s">
        <v>3009</v>
      </c>
      <c r="F2490" s="5" t="s">
        <v>2228</v>
      </c>
    </row>
    <row r="2491" spans="1:6" ht="13">
      <c r="A2491" s="5" t="s">
        <v>3555</v>
      </c>
      <c r="B2491" s="5" t="s">
        <v>3556</v>
      </c>
      <c r="C2491" s="5" t="s">
        <v>2249</v>
      </c>
      <c r="D2491" s="5" t="s">
        <v>2891</v>
      </c>
      <c r="E2491" s="5" t="s">
        <v>2304</v>
      </c>
      <c r="F2491" s="5" t="s">
        <v>3042</v>
      </c>
    </row>
    <row r="2492" spans="1:6" ht="13">
      <c r="A2492" s="5" t="s">
        <v>1567</v>
      </c>
      <c r="B2492" s="5" t="s">
        <v>2788</v>
      </c>
      <c r="C2492" s="5" t="s">
        <v>1780</v>
      </c>
      <c r="D2492" s="5" t="s">
        <v>2077</v>
      </c>
      <c r="E2492" s="5" t="s">
        <v>3179</v>
      </c>
      <c r="F2492" s="5" t="s">
        <v>2327</v>
      </c>
    </row>
    <row r="2493" spans="1:6" ht="13">
      <c r="A2493" s="5" t="s">
        <v>2376</v>
      </c>
      <c r="B2493" s="5" t="s">
        <v>2009</v>
      </c>
      <c r="C2493" s="5" t="s">
        <v>2929</v>
      </c>
      <c r="D2493" s="5" t="s">
        <v>1871</v>
      </c>
      <c r="E2493" s="5" t="s">
        <v>2268</v>
      </c>
      <c r="F2493" s="5" t="s">
        <v>2232</v>
      </c>
    </row>
    <row r="2494" spans="1:6" ht="13">
      <c r="A2494" s="5" t="s">
        <v>2524</v>
      </c>
      <c r="B2494" s="5" t="s">
        <v>2860</v>
      </c>
      <c r="C2494" s="5" t="s">
        <v>2303</v>
      </c>
      <c r="D2494" s="5" t="s">
        <v>3546</v>
      </c>
      <c r="E2494" s="5" t="s">
        <v>2764</v>
      </c>
      <c r="F2494" s="5" t="s">
        <v>2361</v>
      </c>
    </row>
    <row r="2495" spans="1:6" ht="13">
      <c r="A2495" s="5" t="s">
        <v>2040</v>
      </c>
      <c r="B2495" s="5" t="s">
        <v>2879</v>
      </c>
      <c r="C2495" s="5" t="s">
        <v>2862</v>
      </c>
      <c r="D2495" s="5" t="s">
        <v>3268</v>
      </c>
      <c r="E2495" s="5" t="s">
        <v>3037</v>
      </c>
      <c r="F2495" s="5" t="s">
        <v>2927</v>
      </c>
    </row>
    <row r="2496" spans="1:6" ht="13">
      <c r="A2496" s="5" t="s">
        <v>1878</v>
      </c>
      <c r="B2496" s="5" t="s">
        <v>2245</v>
      </c>
      <c r="C2496" s="5" t="s">
        <v>2361</v>
      </c>
      <c r="D2496" s="5" t="s">
        <v>2478</v>
      </c>
      <c r="E2496" s="5" t="s">
        <v>3553</v>
      </c>
      <c r="F2496" s="5" t="s">
        <v>2252</v>
      </c>
    </row>
    <row r="2497" spans="1:6" ht="13">
      <c r="A2497" s="5" t="s">
        <v>2512</v>
      </c>
      <c r="B2497" s="5" t="s">
        <v>2283</v>
      </c>
      <c r="C2497" s="5" t="s">
        <v>3237</v>
      </c>
      <c r="D2497" s="5" t="s">
        <v>1591</v>
      </c>
      <c r="E2497" s="5" t="s">
        <v>1906</v>
      </c>
      <c r="F2497" s="5" t="s">
        <v>2788</v>
      </c>
    </row>
    <row r="2498" spans="1:6" ht="13">
      <c r="A2498" s="5" t="s">
        <v>3557</v>
      </c>
      <c r="B2498" s="5" t="s">
        <v>3237</v>
      </c>
      <c r="C2498" s="5" t="s">
        <v>2764</v>
      </c>
      <c r="D2498" s="5" t="s">
        <v>1860</v>
      </c>
      <c r="E2498" s="5" t="s">
        <v>1523</v>
      </c>
      <c r="F2498" s="5" t="s">
        <v>2303</v>
      </c>
    </row>
    <row r="2499" spans="1:6" ht="13">
      <c r="A2499" s="5" t="s">
        <v>2364</v>
      </c>
      <c r="B2499" s="5" t="s">
        <v>3532</v>
      </c>
      <c r="C2499" s="5" t="s">
        <v>2498</v>
      </c>
      <c r="D2499" s="5" t="s">
        <v>3237</v>
      </c>
      <c r="E2499" s="5" t="s">
        <v>3558</v>
      </c>
      <c r="F2499" s="5" t="s">
        <v>2623</v>
      </c>
    </row>
    <row r="2500" spans="1:6" ht="13">
      <c r="A2500" s="5" t="s">
        <v>3285</v>
      </c>
      <c r="B2500" s="5" t="s">
        <v>2794</v>
      </c>
      <c r="C2500" s="5" t="s">
        <v>3299</v>
      </c>
      <c r="D2500" s="5" t="s">
        <v>3527</v>
      </c>
      <c r="E2500" s="5" t="s">
        <v>3545</v>
      </c>
      <c r="F2500" s="5" t="s">
        <v>2416</v>
      </c>
    </row>
    <row r="2501" spans="1:6" ht="13">
      <c r="A2501" s="5" t="s">
        <v>2592</v>
      </c>
      <c r="B2501" s="5" t="s">
        <v>2249</v>
      </c>
      <c r="C2501" s="5" t="s">
        <v>3037</v>
      </c>
      <c r="D2501" s="5" t="s">
        <v>2469</v>
      </c>
      <c r="E2501" s="5" t="s">
        <v>2590</v>
      </c>
      <c r="F2501" s="5" t="s">
        <v>3559</v>
      </c>
    </row>
    <row r="2502" spans="1:6" ht="13">
      <c r="A2502" s="5" t="s">
        <v>2867</v>
      </c>
      <c r="B2502" s="5" t="s">
        <v>2764</v>
      </c>
      <c r="C2502" s="5" t="s">
        <v>2994</v>
      </c>
      <c r="D2502" s="5" t="s">
        <v>2412</v>
      </c>
      <c r="E2502" s="5" t="s">
        <v>1557</v>
      </c>
      <c r="F2502" s="5" t="s">
        <v>2879</v>
      </c>
    </row>
    <row r="2503" spans="1:6" ht="13">
      <c r="A2503" s="5" t="s">
        <v>3372</v>
      </c>
      <c r="B2503" s="5" t="s">
        <v>2994</v>
      </c>
      <c r="C2503" s="5" t="s">
        <v>2178</v>
      </c>
      <c r="D2503" s="5" t="s">
        <v>2719</v>
      </c>
      <c r="E2503" s="5" t="s">
        <v>2431</v>
      </c>
      <c r="F2503" s="5" t="s">
        <v>3009</v>
      </c>
    </row>
    <row r="2504" spans="1:6" ht="13">
      <c r="A2504" s="5" t="s">
        <v>2327</v>
      </c>
      <c r="B2504" s="5" t="s">
        <v>3285</v>
      </c>
      <c r="C2504" s="5" t="s">
        <v>3353</v>
      </c>
      <c r="D2504" s="5" t="s">
        <v>2376</v>
      </c>
      <c r="E2504" s="5" t="s">
        <v>2592</v>
      </c>
      <c r="F2504" s="5" t="s">
        <v>2431</v>
      </c>
    </row>
    <row r="2505" spans="1:6" ht="13">
      <c r="A2505" s="5" t="s">
        <v>2722</v>
      </c>
      <c r="B2505" s="5" t="s">
        <v>2990</v>
      </c>
      <c r="C2505" s="5" t="s">
        <v>2009</v>
      </c>
      <c r="D2505" s="5" t="s">
        <v>2232</v>
      </c>
      <c r="E2505" s="5" t="s">
        <v>2197</v>
      </c>
      <c r="F2505" s="5" t="s">
        <v>2764</v>
      </c>
    </row>
    <row r="2506" spans="1:6" ht="13">
      <c r="A2506" s="5" t="s">
        <v>2417</v>
      </c>
      <c r="B2506" s="5" t="s">
        <v>2416</v>
      </c>
      <c r="C2506" s="5" t="s">
        <v>1878</v>
      </c>
      <c r="D2506" s="5" t="s">
        <v>2205</v>
      </c>
      <c r="E2506" s="5" t="s">
        <v>2623</v>
      </c>
      <c r="F2506" s="5" t="s">
        <v>2590</v>
      </c>
    </row>
    <row r="2507" spans="1:6" ht="13">
      <c r="A2507" s="5" t="s">
        <v>1653</v>
      </c>
      <c r="B2507" s="5" t="s">
        <v>2398</v>
      </c>
      <c r="C2507" s="5" t="s">
        <v>1567</v>
      </c>
      <c r="D2507" s="5" t="s">
        <v>2764</v>
      </c>
      <c r="E2507" s="5" t="s">
        <v>2416</v>
      </c>
      <c r="F2507" s="5" t="s">
        <v>3560</v>
      </c>
    </row>
    <row r="2508" spans="1:6" ht="13">
      <c r="A2508" s="5" t="s">
        <v>3018</v>
      </c>
      <c r="B2508" s="5" t="s">
        <v>2809</v>
      </c>
      <c r="C2508" s="5" t="s">
        <v>1595</v>
      </c>
      <c r="D2508" s="5" t="s">
        <v>3550</v>
      </c>
      <c r="E2508" s="5" t="s">
        <v>2412</v>
      </c>
      <c r="F2508" s="5" t="s">
        <v>2414</v>
      </c>
    </row>
    <row r="2509" spans="1:6" ht="13">
      <c r="A2509" s="5" t="s">
        <v>1979</v>
      </c>
      <c r="B2509" s="5" t="s">
        <v>3048</v>
      </c>
      <c r="C2509" s="5" t="s">
        <v>3546</v>
      </c>
      <c r="D2509" s="5" t="s">
        <v>2498</v>
      </c>
      <c r="E2509" s="5" t="s">
        <v>3304</v>
      </c>
      <c r="F2509" s="5" t="s">
        <v>2809</v>
      </c>
    </row>
    <row r="2510" spans="1:6" ht="13">
      <c r="A2510" s="5" t="s">
        <v>2558</v>
      </c>
      <c r="B2510" s="5" t="s">
        <v>3235</v>
      </c>
      <c r="C2510" s="5" t="s">
        <v>3322</v>
      </c>
      <c r="D2510" s="5" t="s">
        <v>2398</v>
      </c>
      <c r="E2510" s="5" t="s">
        <v>3561</v>
      </c>
      <c r="F2510" s="5" t="s">
        <v>2140</v>
      </c>
    </row>
    <row r="2511" spans="1:6" ht="13">
      <c r="A2511" s="5" t="s">
        <v>2507</v>
      </c>
      <c r="B2511" s="5" t="s">
        <v>2516</v>
      </c>
      <c r="C2511" s="5" t="s">
        <v>1628</v>
      </c>
      <c r="D2511" s="5" t="s">
        <v>2880</v>
      </c>
      <c r="E2511" s="5" t="s">
        <v>2825</v>
      </c>
      <c r="F2511" s="5" t="s">
        <v>1810</v>
      </c>
    </row>
    <row r="2512" spans="1:6" ht="13">
      <c r="A2512" s="5" t="s">
        <v>3329</v>
      </c>
      <c r="B2512" s="5" t="s">
        <v>3329</v>
      </c>
      <c r="C2512" s="5" t="s">
        <v>2590</v>
      </c>
      <c r="D2512" s="5" t="s">
        <v>2268</v>
      </c>
      <c r="E2512" s="5" t="s">
        <v>2994</v>
      </c>
      <c r="F2512" s="5" t="s">
        <v>2641</v>
      </c>
    </row>
    <row r="2513" spans="1:6" ht="13">
      <c r="A2513" s="5" t="s">
        <v>3351</v>
      </c>
      <c r="B2513" s="5" t="s">
        <v>3037</v>
      </c>
      <c r="C2513" s="5" t="s">
        <v>3537</v>
      </c>
      <c r="D2513" s="5" t="s">
        <v>2562</v>
      </c>
      <c r="E2513" s="5" t="s">
        <v>2228</v>
      </c>
      <c r="F2513" s="5" t="s">
        <v>2436</v>
      </c>
    </row>
    <row r="2514" spans="1:6" ht="13">
      <c r="A2514" s="5" t="s">
        <v>2559</v>
      </c>
      <c r="B2514" s="5" t="s">
        <v>2389</v>
      </c>
      <c r="C2514" s="5" t="s">
        <v>2583</v>
      </c>
      <c r="D2514" s="5" t="s">
        <v>2583</v>
      </c>
      <c r="E2514" s="5" t="s">
        <v>3372</v>
      </c>
      <c r="F2514" s="5" t="s">
        <v>3552</v>
      </c>
    </row>
    <row r="2515" spans="1:6" ht="13">
      <c r="A2515" s="5" t="s">
        <v>1591</v>
      </c>
      <c r="B2515" s="5" t="s">
        <v>2129</v>
      </c>
      <c r="C2515" s="5" t="s">
        <v>2102</v>
      </c>
      <c r="D2515" s="5" t="s">
        <v>2994</v>
      </c>
      <c r="E2515" s="5" t="s">
        <v>2559</v>
      </c>
      <c r="F2515" s="5" t="s">
        <v>3037</v>
      </c>
    </row>
    <row r="2516" spans="1:6" ht="13">
      <c r="A2516" s="5" t="s">
        <v>2384</v>
      </c>
      <c r="B2516" s="5" t="s">
        <v>3299</v>
      </c>
      <c r="C2516" s="5" t="s">
        <v>2641</v>
      </c>
      <c r="D2516" s="5" t="s">
        <v>3322</v>
      </c>
      <c r="E2516" s="5" t="s">
        <v>3562</v>
      </c>
      <c r="F2516" s="5" t="s">
        <v>2824</v>
      </c>
    </row>
    <row r="2517" spans="1:6" ht="13">
      <c r="A2517" s="5" t="s">
        <v>2469</v>
      </c>
      <c r="B2517" s="5" t="s">
        <v>2307</v>
      </c>
      <c r="C2517" s="5" t="s">
        <v>2416</v>
      </c>
      <c r="D2517" s="5" t="s">
        <v>2178</v>
      </c>
      <c r="E2517" s="5" t="s">
        <v>3552</v>
      </c>
      <c r="F2517" s="5" t="s">
        <v>1523</v>
      </c>
    </row>
    <row r="2518" spans="1:6" ht="13">
      <c r="A2518" s="5" t="s">
        <v>2945</v>
      </c>
      <c r="B2518" s="5" t="s">
        <v>1952</v>
      </c>
      <c r="C2518" s="5" t="s">
        <v>3556</v>
      </c>
      <c r="D2518" s="5" t="s">
        <v>3535</v>
      </c>
      <c r="E2518" s="5" t="s">
        <v>3353</v>
      </c>
      <c r="F2518" s="5" t="s">
        <v>1906</v>
      </c>
    </row>
    <row r="2519" spans="1:6" ht="13">
      <c r="A2519" s="5" t="s">
        <v>2419</v>
      </c>
      <c r="B2519" s="5" t="s">
        <v>3193</v>
      </c>
      <c r="C2519" s="5" t="s">
        <v>3276</v>
      </c>
      <c r="D2519" s="5" t="s">
        <v>2416</v>
      </c>
      <c r="E2519" s="5" t="s">
        <v>2232</v>
      </c>
      <c r="F2519" s="5" t="s">
        <v>2592</v>
      </c>
    </row>
    <row r="2520" spans="1:6" ht="13">
      <c r="A2520" s="5" t="s">
        <v>2395</v>
      </c>
      <c r="B2520" s="5" t="s">
        <v>2973</v>
      </c>
      <c r="C2520" s="5" t="s">
        <v>3516</v>
      </c>
      <c r="D2520" s="5" t="s">
        <v>3193</v>
      </c>
      <c r="E2520" s="5" t="s">
        <v>3312</v>
      </c>
      <c r="F2520" s="5" t="s">
        <v>2994</v>
      </c>
    </row>
    <row r="2521" spans="1:6" ht="13">
      <c r="A2521" s="5" t="s">
        <v>3353</v>
      </c>
      <c r="B2521" s="5" t="s">
        <v>2413</v>
      </c>
      <c r="C2521" s="5" t="s">
        <v>2156</v>
      </c>
      <c r="D2521" s="5" t="s">
        <v>3553</v>
      </c>
      <c r="E2521" s="5" t="s">
        <v>2719</v>
      </c>
      <c r="F2521" s="5" t="s">
        <v>2923</v>
      </c>
    </row>
    <row r="2522" spans="1:6" ht="13">
      <c r="A2522" s="5" t="s">
        <v>2990</v>
      </c>
      <c r="B2522" s="5" t="s">
        <v>3533</v>
      </c>
      <c r="C2522" s="5" t="s">
        <v>3515</v>
      </c>
      <c r="D2522" s="5" t="s">
        <v>2641</v>
      </c>
      <c r="E2522" s="5" t="s">
        <v>2414</v>
      </c>
      <c r="F2522" s="5" t="s">
        <v>2583</v>
      </c>
    </row>
    <row r="2523" spans="1:6" ht="13">
      <c r="A2523" s="5" t="s">
        <v>2651</v>
      </c>
      <c r="B2523" s="5" t="s">
        <v>2623</v>
      </c>
      <c r="C2523" s="5" t="s">
        <v>3544</v>
      </c>
      <c r="D2523" s="5" t="s">
        <v>2140</v>
      </c>
      <c r="E2523" s="5" t="s">
        <v>3538</v>
      </c>
      <c r="F2523" s="5" t="s">
        <v>1699</v>
      </c>
    </row>
    <row r="2524" spans="1:6" ht="13">
      <c r="A2524" s="5" t="s">
        <v>2809</v>
      </c>
      <c r="B2524" s="5" t="s">
        <v>3543</v>
      </c>
      <c r="C2524" s="5" t="s">
        <v>1700</v>
      </c>
      <c r="D2524" s="5" t="s">
        <v>2559</v>
      </c>
      <c r="E2524" s="5" t="s">
        <v>2436</v>
      </c>
      <c r="F2524" s="5" t="s">
        <v>3304</v>
      </c>
    </row>
    <row r="2525" spans="1:6" ht="13">
      <c r="A2525" s="5" t="s">
        <v>3544</v>
      </c>
      <c r="B2525" s="5" t="s">
        <v>2419</v>
      </c>
      <c r="C2525" s="5" t="s">
        <v>3304</v>
      </c>
      <c r="D2525" s="5" t="s">
        <v>2923</v>
      </c>
      <c r="E2525" s="5" t="s">
        <v>2583</v>
      </c>
      <c r="F2525" s="5" t="s">
        <v>2825</v>
      </c>
    </row>
    <row r="2526" spans="1:6" ht="13">
      <c r="A2526" s="5" t="s">
        <v>2873</v>
      </c>
      <c r="B2526" s="5" t="s">
        <v>3554</v>
      </c>
      <c r="C2526" s="5" t="s">
        <v>2586</v>
      </c>
      <c r="D2526" s="5" t="s">
        <v>2623</v>
      </c>
      <c r="E2526" s="5" t="s">
        <v>2824</v>
      </c>
      <c r="F2526" s="5" t="s">
        <v>3561</v>
      </c>
    </row>
    <row r="2527" spans="1:6" ht="13">
      <c r="A2527" s="5" t="s">
        <v>2100</v>
      </c>
      <c r="B2527" s="5" t="s">
        <v>3052</v>
      </c>
      <c r="C2527" s="5" t="s">
        <v>3244</v>
      </c>
      <c r="D2527" s="5" t="s">
        <v>1157</v>
      </c>
      <c r="E2527" s="5" t="s">
        <v>2809</v>
      </c>
      <c r="F2527" s="5" t="s">
        <v>2559</v>
      </c>
    </row>
    <row r="2528" spans="1:6" ht="13">
      <c r="A2528" s="5" t="s">
        <v>2307</v>
      </c>
      <c r="B2528" s="5" t="s">
        <v>2559</v>
      </c>
      <c r="C2528" s="5" t="s">
        <v>2512</v>
      </c>
      <c r="D2528" s="5" t="s">
        <v>3037</v>
      </c>
      <c r="E2528" s="5" t="s">
        <v>1979</v>
      </c>
      <c r="F2528" s="5" t="s">
        <v>2883</v>
      </c>
    </row>
    <row r="2529" spans="1:6" ht="13">
      <c r="A2529" s="5" t="s">
        <v>1035</v>
      </c>
      <c r="B2529" s="5" t="s">
        <v>3340</v>
      </c>
      <c r="C2529" s="5" t="s">
        <v>3372</v>
      </c>
      <c r="D2529" s="5" t="s">
        <v>2732</v>
      </c>
      <c r="E2529" s="5" t="s">
        <v>3560</v>
      </c>
      <c r="F2529" s="5" t="s">
        <v>2732</v>
      </c>
    </row>
    <row r="2530" spans="1:6" ht="13">
      <c r="A2530" s="5" t="s">
        <v>2373</v>
      </c>
      <c r="B2530" s="5" t="s">
        <v>2351</v>
      </c>
      <c r="C2530" s="5" t="s">
        <v>2562</v>
      </c>
      <c r="D2530" s="5" t="s">
        <v>1810</v>
      </c>
      <c r="E2530" s="5" t="s">
        <v>3237</v>
      </c>
      <c r="F2530" s="5" t="s">
        <v>1352</v>
      </c>
    </row>
    <row r="2531" spans="1:6" ht="13">
      <c r="A2531" s="5" t="s">
        <v>3563</v>
      </c>
      <c r="B2531" s="5" t="s">
        <v>2676</v>
      </c>
      <c r="C2531" s="5" t="s">
        <v>3520</v>
      </c>
      <c r="D2531" s="5" t="s">
        <v>3516</v>
      </c>
      <c r="E2531" s="5" t="s">
        <v>3526</v>
      </c>
      <c r="F2531" s="5" t="s">
        <v>3372</v>
      </c>
    </row>
    <row r="2532" spans="1:6" ht="13">
      <c r="A2532" s="5" t="s">
        <v>2030</v>
      </c>
      <c r="B2532" s="5" t="s">
        <v>2512</v>
      </c>
      <c r="C2532" s="5" t="s">
        <v>3285</v>
      </c>
      <c r="D2532" s="5" t="s">
        <v>2228</v>
      </c>
      <c r="E2532" s="5" t="s">
        <v>2925</v>
      </c>
      <c r="F2532" s="5" t="s">
        <v>2156</v>
      </c>
    </row>
    <row r="2533" spans="1:6" ht="13">
      <c r="A2533" s="5" t="s">
        <v>2607</v>
      </c>
      <c r="B2533" s="5" t="s">
        <v>2929</v>
      </c>
      <c r="C2533" s="5" t="s">
        <v>2478</v>
      </c>
      <c r="D2533" s="5" t="s">
        <v>3304</v>
      </c>
      <c r="E2533" s="5" t="s">
        <v>3523</v>
      </c>
      <c r="F2533" s="5" t="s">
        <v>1655</v>
      </c>
    </row>
    <row r="2534" spans="1:6" ht="13">
      <c r="A2534" s="5" t="s">
        <v>2723</v>
      </c>
      <c r="B2534" s="5" t="s">
        <v>3525</v>
      </c>
      <c r="C2534" s="5" t="s">
        <v>3553</v>
      </c>
      <c r="D2534" s="5" t="s">
        <v>1655</v>
      </c>
      <c r="E2534" s="5" t="s">
        <v>2840</v>
      </c>
      <c r="F2534" s="5" t="s">
        <v>3285</v>
      </c>
    </row>
    <row r="2535" spans="1:6" ht="13">
      <c r="A2535" s="5" t="s">
        <v>2382</v>
      </c>
      <c r="B2535" s="5" t="s">
        <v>2867</v>
      </c>
      <c r="C2535" s="5" t="s">
        <v>3167</v>
      </c>
      <c r="D2535" s="5" t="s">
        <v>3372</v>
      </c>
      <c r="E2535" s="5" t="s">
        <v>2327</v>
      </c>
      <c r="F2535" s="5" t="s">
        <v>2925</v>
      </c>
    </row>
    <row r="2536" spans="1:6" ht="13">
      <c r="A2536" s="5" t="s">
        <v>3476</v>
      </c>
      <c r="B2536" s="5" t="s">
        <v>3378</v>
      </c>
      <c r="C2536" s="5" t="s">
        <v>3558</v>
      </c>
      <c r="D2536" s="5" t="s">
        <v>2925</v>
      </c>
      <c r="E2536" s="5" t="s">
        <v>3559</v>
      </c>
      <c r="F2536" s="5" t="s">
        <v>2178</v>
      </c>
    </row>
    <row r="2537" spans="1:6" ht="13">
      <c r="A2537" s="5" t="s">
        <v>3512</v>
      </c>
      <c r="B2537" s="5" t="s">
        <v>2543</v>
      </c>
      <c r="C2537" s="5" t="s">
        <v>3193</v>
      </c>
      <c r="D2537" s="5" t="s">
        <v>2590</v>
      </c>
      <c r="E2537" s="5" t="s">
        <v>3244</v>
      </c>
      <c r="F2537" s="5" t="s">
        <v>3562</v>
      </c>
    </row>
    <row r="2538" spans="1:6" ht="13">
      <c r="A2538" s="5" t="s">
        <v>1903</v>
      </c>
      <c r="B2538" s="5" t="s">
        <v>2376</v>
      </c>
      <c r="C2538" s="5" t="s">
        <v>3547</v>
      </c>
      <c r="D2538" s="5" t="s">
        <v>2883</v>
      </c>
      <c r="E2538" s="5" t="s">
        <v>1035</v>
      </c>
      <c r="F2538" s="5" t="s">
        <v>810</v>
      </c>
    </row>
    <row r="2539" spans="1:6" ht="13">
      <c r="A2539" s="5" t="s">
        <v>2699</v>
      </c>
      <c r="B2539" s="5" t="s">
        <v>2925</v>
      </c>
      <c r="C2539" s="5" t="s">
        <v>3494</v>
      </c>
      <c r="D2539" s="5" t="s">
        <v>2436</v>
      </c>
      <c r="E2539" s="5" t="s">
        <v>2361</v>
      </c>
      <c r="F2539" s="5" t="s">
        <v>2102</v>
      </c>
    </row>
    <row r="2540" spans="1:6" ht="13">
      <c r="A2540" s="5" t="s">
        <v>3534</v>
      </c>
      <c r="B2540" s="5" t="s">
        <v>2732</v>
      </c>
      <c r="C2540" s="5" t="s">
        <v>2197</v>
      </c>
      <c r="D2540" s="5" t="s">
        <v>3285</v>
      </c>
      <c r="E2540" s="5" t="s">
        <v>2178</v>
      </c>
      <c r="F2540" s="5" t="s">
        <v>3312</v>
      </c>
    </row>
    <row r="2541" spans="1:6" ht="13">
      <c r="A2541" s="5" t="s">
        <v>2325</v>
      </c>
      <c r="B2541" s="5" t="s">
        <v>3268</v>
      </c>
      <c r="C2541" s="5" t="s">
        <v>2719</v>
      </c>
      <c r="D2541" s="5" t="s">
        <v>3052</v>
      </c>
      <c r="E2541" s="5" t="s">
        <v>1810</v>
      </c>
      <c r="F2541" s="5" t="s">
        <v>2376</v>
      </c>
    </row>
    <row r="2542" spans="1:6" ht="13">
      <c r="A2542" s="5" t="s">
        <v>2860</v>
      </c>
      <c r="B2542" s="5" t="s">
        <v>3534</v>
      </c>
      <c r="C2542" s="5" t="s">
        <v>1523</v>
      </c>
      <c r="D2542" s="5" t="s">
        <v>2825</v>
      </c>
      <c r="E2542" s="5" t="s">
        <v>2651</v>
      </c>
      <c r="F2542" s="5" t="s">
        <v>2562</v>
      </c>
    </row>
    <row r="2543" spans="1:6" ht="13">
      <c r="A2543" s="5" t="s">
        <v>2436</v>
      </c>
      <c r="B2543" s="5" t="s">
        <v>3344</v>
      </c>
      <c r="C2543" s="5" t="s">
        <v>2973</v>
      </c>
      <c r="D2543" s="5" t="s">
        <v>3329</v>
      </c>
      <c r="E2543" s="5" t="s">
        <v>2077</v>
      </c>
      <c r="F2543" s="5" t="s">
        <v>2862</v>
      </c>
    </row>
    <row r="2544" spans="1:6" ht="13">
      <c r="A2544" s="5" t="s">
        <v>1699</v>
      </c>
      <c r="B2544" s="5" t="s">
        <v>3304</v>
      </c>
      <c r="C2544" s="5" t="s">
        <v>3052</v>
      </c>
      <c r="D2544" s="5" t="s">
        <v>2651</v>
      </c>
      <c r="E2544" s="5" t="s">
        <v>2252</v>
      </c>
      <c r="F2544" s="5" t="s">
        <v>2750</v>
      </c>
    </row>
    <row r="2545" spans="1:6" ht="13">
      <c r="A2545" s="5" t="s">
        <v>2987</v>
      </c>
      <c r="B2545" s="5" t="s">
        <v>2562</v>
      </c>
      <c r="C2545" s="5" t="s">
        <v>3340</v>
      </c>
      <c r="D2545" s="5" t="s">
        <v>3048</v>
      </c>
      <c r="E2545" s="5" t="s">
        <v>2376</v>
      </c>
      <c r="F2545" s="5" t="s">
        <v>2527</v>
      </c>
    </row>
    <row r="2546" spans="1:6" ht="13">
      <c r="A2546" s="5" t="s">
        <v>2587</v>
      </c>
      <c r="B2546" s="5" t="s">
        <v>3517</v>
      </c>
      <c r="C2546" s="5" t="s">
        <v>3514</v>
      </c>
      <c r="D2546" s="5" t="s">
        <v>2036</v>
      </c>
      <c r="E2546" s="5" t="s">
        <v>2879</v>
      </c>
      <c r="F2546" s="5" t="s">
        <v>2719</v>
      </c>
    </row>
    <row r="2547" spans="1:6" ht="13">
      <c r="A2547" s="5" t="s">
        <v>1927</v>
      </c>
      <c r="B2547" s="5" t="s">
        <v>2722</v>
      </c>
      <c r="C2547" s="5" t="s">
        <v>3559</v>
      </c>
      <c r="D2547" s="5" t="s">
        <v>3559</v>
      </c>
      <c r="E2547" s="5" t="s">
        <v>3554</v>
      </c>
      <c r="F2547" s="5" t="s">
        <v>1591</v>
      </c>
    </row>
    <row r="2548" spans="1:6" ht="13">
      <c r="A2548" s="5" t="s">
        <v>2477</v>
      </c>
      <c r="B2548" s="5" t="s">
        <v>1903</v>
      </c>
      <c r="C2548" s="5" t="s">
        <v>2129</v>
      </c>
      <c r="D2548" s="5" t="s">
        <v>3523</v>
      </c>
      <c r="E2548" s="5" t="s">
        <v>3285</v>
      </c>
      <c r="F2548" s="5" t="s">
        <v>3237</v>
      </c>
    </row>
    <row r="2549" spans="1:6" ht="13">
      <c r="A2549" s="5" t="s">
        <v>2205</v>
      </c>
      <c r="B2549" s="5" t="s">
        <v>3244</v>
      </c>
      <c r="C2549" s="5" t="s">
        <v>2592</v>
      </c>
      <c r="D2549" s="5" t="s">
        <v>2156</v>
      </c>
      <c r="E2549" s="5" t="s">
        <v>2945</v>
      </c>
      <c r="F2549" s="5" t="s">
        <v>3549</v>
      </c>
    </row>
    <row r="2550" spans="1:6" ht="13">
      <c r="A2550" s="5" t="s">
        <v>3554</v>
      </c>
      <c r="B2550" s="5" t="s">
        <v>2613</v>
      </c>
      <c r="C2550" s="5" t="s">
        <v>2527</v>
      </c>
      <c r="D2550" s="5" t="s">
        <v>2361</v>
      </c>
      <c r="E2550" s="5" t="s">
        <v>2075</v>
      </c>
      <c r="F2550" s="5" t="s">
        <v>3523</v>
      </c>
    </row>
    <row r="2551" spans="1:6" ht="13">
      <c r="A2551" s="5" t="s">
        <v>2430</v>
      </c>
      <c r="B2551" s="5" t="s">
        <v>2199</v>
      </c>
      <c r="C2551" s="5" t="s">
        <v>2651</v>
      </c>
      <c r="D2551" s="5" t="s">
        <v>2879</v>
      </c>
      <c r="E2551" s="5" t="s">
        <v>2156</v>
      </c>
      <c r="F2551" s="5" t="s">
        <v>3244</v>
      </c>
    </row>
    <row r="2552" spans="1:6" ht="13">
      <c r="A2552" s="5" t="s">
        <v>1352</v>
      </c>
      <c r="B2552" s="5" t="s">
        <v>2332</v>
      </c>
      <c r="C2552" s="5" t="s">
        <v>1614</v>
      </c>
      <c r="D2552" s="5" t="s">
        <v>3551</v>
      </c>
      <c r="E2552" s="5" t="s">
        <v>2641</v>
      </c>
      <c r="F2552" s="5" t="s">
        <v>3193</v>
      </c>
    </row>
    <row r="2553" spans="1:6" ht="13">
      <c r="A2553" s="5" t="s">
        <v>2235</v>
      </c>
      <c r="B2553" s="5" t="s">
        <v>2723</v>
      </c>
      <c r="C2553" s="5" t="s">
        <v>2232</v>
      </c>
      <c r="D2553" s="5" t="s">
        <v>1746</v>
      </c>
      <c r="E2553" s="5" t="s">
        <v>3052</v>
      </c>
      <c r="F2553" s="5" t="s">
        <v>2245</v>
      </c>
    </row>
    <row r="2554" spans="1:6" ht="13">
      <c r="A2554" s="5" t="s">
        <v>2069</v>
      </c>
      <c r="B2554" s="5" t="s">
        <v>3492</v>
      </c>
      <c r="C2554" s="5" t="s">
        <v>2732</v>
      </c>
      <c r="D2554" s="5" t="s">
        <v>2241</v>
      </c>
      <c r="E2554" s="5" t="s">
        <v>2245</v>
      </c>
      <c r="F2554" s="5" t="s">
        <v>2150</v>
      </c>
    </row>
    <row r="2555" spans="1:6" ht="13">
      <c r="A2555" s="5" t="s">
        <v>2197</v>
      </c>
      <c r="B2555" s="5" t="s">
        <v>1523</v>
      </c>
      <c r="C2555" s="5" t="s">
        <v>1827</v>
      </c>
      <c r="D2555" s="5" t="s">
        <v>3244</v>
      </c>
      <c r="E2555" s="5" t="s">
        <v>3564</v>
      </c>
      <c r="F2555" s="5" t="s">
        <v>2945</v>
      </c>
    </row>
    <row r="2556" spans="1:6" ht="13">
      <c r="A2556" s="5" t="s">
        <v>2702</v>
      </c>
      <c r="B2556" s="5" t="s">
        <v>3553</v>
      </c>
      <c r="C2556" s="5" t="s">
        <v>3312</v>
      </c>
      <c r="D2556" s="5" t="s">
        <v>2102</v>
      </c>
      <c r="E2556" s="5" t="s">
        <v>3563</v>
      </c>
      <c r="F2556" s="5" t="s">
        <v>3550</v>
      </c>
    </row>
    <row r="2557" spans="1:6" ht="13">
      <c r="A2557" s="5" t="s">
        <v>2833</v>
      </c>
      <c r="B2557" s="5" t="s">
        <v>2442</v>
      </c>
      <c r="C2557" s="5" t="s">
        <v>2879</v>
      </c>
      <c r="D2557" s="5" t="s">
        <v>3492</v>
      </c>
      <c r="E2557" s="5" t="s">
        <v>2527</v>
      </c>
      <c r="F2557" s="5" t="s">
        <v>2638</v>
      </c>
    </row>
    <row r="2558" spans="1:6" ht="13">
      <c r="A2558" s="5" t="s">
        <v>2405</v>
      </c>
      <c r="B2558" s="5" t="s">
        <v>1871</v>
      </c>
      <c r="C2558" s="5" t="s">
        <v>2245</v>
      </c>
      <c r="D2558" s="5" t="s">
        <v>2129</v>
      </c>
      <c r="E2558" s="5" t="s">
        <v>2507</v>
      </c>
      <c r="F2558" s="5" t="s">
        <v>3052</v>
      </c>
    </row>
    <row r="2559" spans="1:6" ht="13">
      <c r="A2559" s="5" t="s">
        <v>2877</v>
      </c>
      <c r="B2559" s="5" t="s">
        <v>1827</v>
      </c>
      <c r="C2559" s="5" t="s">
        <v>2925</v>
      </c>
      <c r="D2559" s="5" t="s">
        <v>2860</v>
      </c>
      <c r="E2559" s="5" t="s">
        <v>3340</v>
      </c>
      <c r="F2559" s="5" t="s">
        <v>1157</v>
      </c>
    </row>
    <row r="2560" spans="1:6" ht="13">
      <c r="A2560" s="5" t="s">
        <v>2755</v>
      </c>
      <c r="B2560" s="5" t="s">
        <v>2651</v>
      </c>
      <c r="C2560" s="5" t="s">
        <v>2923</v>
      </c>
      <c r="D2560" s="5" t="s">
        <v>2750</v>
      </c>
      <c r="E2560" s="5" t="s">
        <v>2638</v>
      </c>
      <c r="F2560" s="5" t="s">
        <v>2498</v>
      </c>
    </row>
    <row r="2561" spans="1:6" ht="13">
      <c r="A2561" s="5" t="s">
        <v>2962</v>
      </c>
      <c r="B2561" s="5" t="s">
        <v>3523</v>
      </c>
      <c r="C2561" s="5" t="s">
        <v>2351</v>
      </c>
      <c r="D2561" s="5" t="s">
        <v>2527</v>
      </c>
      <c r="E2561" s="5" t="s">
        <v>2973</v>
      </c>
      <c r="F2561" s="5" t="s">
        <v>2346</v>
      </c>
    </row>
    <row r="2562" spans="1:6" ht="13">
      <c r="A2562" s="5" t="s">
        <v>3533</v>
      </c>
      <c r="B2562" s="5" t="s">
        <v>2382</v>
      </c>
      <c r="C2562" s="5" t="s">
        <v>1616</v>
      </c>
      <c r="D2562" s="5" t="s">
        <v>2252</v>
      </c>
      <c r="E2562" s="5" t="s">
        <v>2750</v>
      </c>
      <c r="F2562" s="5" t="s">
        <v>2755</v>
      </c>
    </row>
    <row r="2563" spans="1:6" ht="13">
      <c r="A2563" s="5" t="s">
        <v>1827</v>
      </c>
      <c r="B2563" s="5" t="s">
        <v>2568</v>
      </c>
      <c r="C2563" s="5" t="s">
        <v>2376</v>
      </c>
      <c r="D2563" s="5" t="s">
        <v>2973</v>
      </c>
      <c r="E2563" s="5" t="s">
        <v>3524</v>
      </c>
      <c r="F2563" s="5" t="s">
        <v>3353</v>
      </c>
    </row>
    <row r="2564" spans="1:6" ht="13">
      <c r="A2564" s="5" t="s">
        <v>3085</v>
      </c>
      <c r="B2564" s="5" t="s">
        <v>2162</v>
      </c>
      <c r="C2564" s="5" t="s">
        <v>2507</v>
      </c>
      <c r="D2564" s="5" t="s">
        <v>3561</v>
      </c>
      <c r="E2564" s="5" t="s">
        <v>2129</v>
      </c>
      <c r="F2564" s="5" t="s">
        <v>1831</v>
      </c>
    </row>
    <row r="2565" spans="1:6" ht="13">
      <c r="A2565" s="5" t="s">
        <v>2568</v>
      </c>
      <c r="B2565" s="5" t="s">
        <v>2755</v>
      </c>
      <c r="C2565" s="5" t="s">
        <v>2924</v>
      </c>
      <c r="D2565" s="5" t="s">
        <v>3312</v>
      </c>
      <c r="E2565" s="5" t="s">
        <v>2140</v>
      </c>
      <c r="F2565" s="5" t="s">
        <v>2973</v>
      </c>
    </row>
    <row r="2566" spans="1:6" ht="13">
      <c r="A2566" s="5" t="s">
        <v>1838</v>
      </c>
      <c r="B2566" s="5" t="s">
        <v>3322</v>
      </c>
      <c r="C2566" s="5" t="s">
        <v>1803</v>
      </c>
      <c r="D2566" s="5" t="s">
        <v>3167</v>
      </c>
      <c r="E2566" s="5" t="s">
        <v>2346</v>
      </c>
      <c r="F2566" s="5" t="s">
        <v>2069</v>
      </c>
    </row>
    <row r="2567" spans="1:6" ht="13">
      <c r="A2567" s="5" t="s">
        <v>1831</v>
      </c>
      <c r="B2567" s="5" t="s">
        <v>2883</v>
      </c>
      <c r="C2567" s="5" t="s">
        <v>2558</v>
      </c>
      <c r="D2567" s="5" t="s">
        <v>2245</v>
      </c>
      <c r="E2567" s="5" t="s">
        <v>1157</v>
      </c>
      <c r="F2567" s="5" t="s">
        <v>3554</v>
      </c>
    </row>
    <row r="2568" spans="1:6" ht="13">
      <c r="A2568" s="5" t="s">
        <v>2643</v>
      </c>
      <c r="B2568" s="5" t="s">
        <v>2131</v>
      </c>
      <c r="C2568" s="5" t="s">
        <v>3561</v>
      </c>
      <c r="D2568" s="5" t="s">
        <v>1699</v>
      </c>
      <c r="E2568" s="5" t="s">
        <v>3565</v>
      </c>
      <c r="F2568" s="5" t="s">
        <v>3340</v>
      </c>
    </row>
    <row r="2569" spans="1:6" ht="13">
      <c r="A2569" s="5" t="s">
        <v>3553</v>
      </c>
      <c r="B2569" s="5" t="s">
        <v>2429</v>
      </c>
      <c r="C2569" s="5" t="s">
        <v>2610</v>
      </c>
      <c r="D2569" s="5" t="s">
        <v>2199</v>
      </c>
      <c r="E2569" s="5" t="s">
        <v>2199</v>
      </c>
      <c r="F2569" s="5" t="s">
        <v>2676</v>
      </c>
    </row>
    <row r="2570" spans="1:6" ht="13">
      <c r="A2570" s="5" t="s">
        <v>3023</v>
      </c>
      <c r="B2570" s="5" t="s">
        <v>3353</v>
      </c>
      <c r="C2570" s="5" t="s">
        <v>2699</v>
      </c>
      <c r="D2570" s="5" t="s">
        <v>3340</v>
      </c>
      <c r="E2570" s="5" t="s">
        <v>2498</v>
      </c>
      <c r="F2570" s="5" t="s">
        <v>2307</v>
      </c>
    </row>
    <row r="2571" spans="1:6" ht="13">
      <c r="A2571" s="5" t="s">
        <v>2638</v>
      </c>
      <c r="B2571" s="5" t="s">
        <v>2405</v>
      </c>
      <c r="C2571" s="5" t="s">
        <v>3563</v>
      </c>
      <c r="D2571" s="5" t="s">
        <v>1803</v>
      </c>
      <c r="E2571" s="5" t="s">
        <v>3193</v>
      </c>
      <c r="F2571" s="5" t="s">
        <v>2199</v>
      </c>
    </row>
    <row r="2572" spans="1:6" ht="13">
      <c r="A2572" s="5" t="s">
        <v>2528</v>
      </c>
      <c r="B2572" s="5" t="s">
        <v>3372</v>
      </c>
      <c r="C2572" s="5" t="s">
        <v>2945</v>
      </c>
      <c r="D2572" s="5" t="s">
        <v>2945</v>
      </c>
      <c r="E2572" s="5" t="s">
        <v>1655</v>
      </c>
      <c r="F2572" s="5" t="s">
        <v>1878</v>
      </c>
    </row>
    <row r="2573" spans="1:6" ht="13">
      <c r="A2573" s="5" t="s">
        <v>2435</v>
      </c>
      <c r="B2573" s="5" t="s">
        <v>2507</v>
      </c>
      <c r="C2573" s="5" t="s">
        <v>3492</v>
      </c>
      <c r="D2573" s="5" t="s">
        <v>2197</v>
      </c>
      <c r="E2573" s="5" t="s">
        <v>1591</v>
      </c>
      <c r="F2573" s="5" t="s">
        <v>2129</v>
      </c>
    </row>
    <row r="2574" spans="1:6" ht="13">
      <c r="A2574" s="5" t="s">
        <v>3566</v>
      </c>
      <c r="B2574" s="5" t="s">
        <v>2510</v>
      </c>
      <c r="C2574" s="5" t="s">
        <v>3351</v>
      </c>
      <c r="D2574" s="5" t="s">
        <v>1878</v>
      </c>
      <c r="E2574" s="5" t="s">
        <v>2883</v>
      </c>
      <c r="F2574" s="5" t="s">
        <v>1803</v>
      </c>
    </row>
    <row r="2575" spans="1:6" ht="13">
      <c r="A2575" s="5" t="s">
        <v>2117</v>
      </c>
      <c r="B2575" s="5" t="s">
        <v>2434</v>
      </c>
      <c r="C2575" s="5" t="s">
        <v>2809</v>
      </c>
      <c r="D2575" s="5" t="s">
        <v>1595</v>
      </c>
      <c r="E2575" s="5" t="s">
        <v>2568</v>
      </c>
      <c r="F2575" s="5" t="s">
        <v>2568</v>
      </c>
    </row>
    <row r="2576" spans="1:6" ht="13">
      <c r="A2576" s="5" t="s">
        <v>2250</v>
      </c>
      <c r="B2576" s="5" t="s">
        <v>3319</v>
      </c>
      <c r="C2576" s="5" t="s">
        <v>2283</v>
      </c>
      <c r="D2576" s="5" t="s">
        <v>3524</v>
      </c>
      <c r="E2576" s="5" t="s">
        <v>1699</v>
      </c>
      <c r="F2576" s="5" t="s">
        <v>2798</v>
      </c>
    </row>
    <row r="2577" spans="1:6" ht="13">
      <c r="A2577" s="5" t="s">
        <v>3322</v>
      </c>
      <c r="B2577" s="5" t="s">
        <v>3516</v>
      </c>
      <c r="C2577" s="5" t="s">
        <v>2441</v>
      </c>
      <c r="D2577" s="5" t="s">
        <v>2507</v>
      </c>
      <c r="E2577" s="5" t="s">
        <v>2607</v>
      </c>
      <c r="F2577" s="5" t="s">
        <v>2651</v>
      </c>
    </row>
    <row r="2578" spans="1:6" ht="13">
      <c r="A2578" s="5" t="s">
        <v>3331</v>
      </c>
      <c r="B2578" s="5" t="s">
        <v>2263</v>
      </c>
      <c r="C2578" s="5" t="s">
        <v>3524</v>
      </c>
      <c r="D2578" s="5" t="s">
        <v>2225</v>
      </c>
      <c r="E2578" s="5" t="s">
        <v>2283</v>
      </c>
      <c r="F2578" s="5" t="s">
        <v>2507</v>
      </c>
    </row>
    <row r="2579" spans="1:6" ht="13">
      <c r="A2579" s="5" t="s">
        <v>3277</v>
      </c>
      <c r="B2579" s="5" t="s">
        <v>2682</v>
      </c>
      <c r="C2579" s="5" t="s">
        <v>3329</v>
      </c>
      <c r="D2579" s="5" t="s">
        <v>3563</v>
      </c>
      <c r="E2579" s="5" t="s">
        <v>2384</v>
      </c>
      <c r="F2579" s="5" t="s">
        <v>3564</v>
      </c>
    </row>
    <row r="2580" spans="1:6" ht="13">
      <c r="A2580" s="5" t="s">
        <v>2631</v>
      </c>
      <c r="B2580" s="5" t="s">
        <v>2586</v>
      </c>
      <c r="C2580" s="5" t="s">
        <v>3531</v>
      </c>
      <c r="D2580" s="5" t="s">
        <v>3351</v>
      </c>
      <c r="E2580" s="5" t="s">
        <v>2102</v>
      </c>
      <c r="F2580" s="5" t="s">
        <v>3538</v>
      </c>
    </row>
    <row r="2581" spans="1:6" ht="13">
      <c r="A2581" s="5" t="s">
        <v>3325</v>
      </c>
      <c r="B2581" s="5" t="s">
        <v>2373</v>
      </c>
      <c r="C2581" s="5" t="s">
        <v>2199</v>
      </c>
      <c r="D2581" s="5" t="s">
        <v>2075</v>
      </c>
      <c r="E2581" s="5" t="s">
        <v>2307</v>
      </c>
      <c r="F2581" s="5" t="s">
        <v>2442</v>
      </c>
    </row>
    <row r="2582" spans="1:6" ht="13">
      <c r="A2582" s="5" t="s">
        <v>2923</v>
      </c>
      <c r="B2582" s="5" t="s">
        <v>2563</v>
      </c>
      <c r="C2582" s="5" t="s">
        <v>2568</v>
      </c>
      <c r="D2582" s="5" t="s">
        <v>2249</v>
      </c>
      <c r="E2582" s="5" t="s">
        <v>2862</v>
      </c>
      <c r="F2582" s="5" t="s">
        <v>3524</v>
      </c>
    </row>
    <row r="2583" spans="1:6" ht="13">
      <c r="A2583" s="5" t="s">
        <v>3547</v>
      </c>
      <c r="B2583" s="5" t="s">
        <v>1848</v>
      </c>
      <c r="C2583" s="5" t="s">
        <v>2723</v>
      </c>
      <c r="D2583" s="5" t="s">
        <v>2568</v>
      </c>
      <c r="E2583" s="5" t="s">
        <v>1803</v>
      </c>
      <c r="F2583" s="5" t="s">
        <v>3563</v>
      </c>
    </row>
    <row r="2584" spans="1:6" ht="13">
      <c r="A2584" s="5" t="s">
        <v>2249</v>
      </c>
      <c r="B2584" s="5" t="s">
        <v>1869</v>
      </c>
      <c r="C2584" s="5" t="s">
        <v>2228</v>
      </c>
      <c r="D2584" s="5" t="s">
        <v>2943</v>
      </c>
      <c r="E2584" s="5" t="s">
        <v>810</v>
      </c>
      <c r="F2584" s="5" t="s">
        <v>1035</v>
      </c>
    </row>
    <row r="2585" spans="1:6" ht="13">
      <c r="A2585" s="5" t="s">
        <v>1990</v>
      </c>
      <c r="B2585" s="5" t="s">
        <v>2069</v>
      </c>
      <c r="C2585" s="5" t="s">
        <v>1911</v>
      </c>
      <c r="D2585" s="5" t="s">
        <v>3556</v>
      </c>
      <c r="E2585" s="5" t="s">
        <v>2150</v>
      </c>
      <c r="F2585" s="5" t="s">
        <v>2860</v>
      </c>
    </row>
    <row r="2586" spans="1:6" ht="13">
      <c r="A2586" s="5" t="s">
        <v>2354</v>
      </c>
      <c r="B2586" s="5" t="s">
        <v>2346</v>
      </c>
      <c r="C2586" s="5" t="s">
        <v>2389</v>
      </c>
      <c r="D2586" s="5" t="s">
        <v>2613</v>
      </c>
      <c r="E2586" s="5" t="s">
        <v>2676</v>
      </c>
      <c r="F2586" s="5" t="s">
        <v>2242</v>
      </c>
    </row>
    <row r="2587" spans="1:6" ht="13">
      <c r="A2587" s="5" t="s">
        <v>2225</v>
      </c>
      <c r="B2587" s="5" t="s">
        <v>3547</v>
      </c>
      <c r="C2587" s="5" t="s">
        <v>2825</v>
      </c>
      <c r="D2587" s="5" t="s">
        <v>3083</v>
      </c>
      <c r="E2587" s="5" t="s">
        <v>3167</v>
      </c>
      <c r="F2587" s="5" t="s">
        <v>2283</v>
      </c>
    </row>
    <row r="2588" spans="1:6" ht="13">
      <c r="A2588" s="5" t="s">
        <v>1326</v>
      </c>
      <c r="B2588" s="5" t="s">
        <v>2844</v>
      </c>
      <c r="C2588" s="5" t="s">
        <v>2150</v>
      </c>
      <c r="D2588" s="5" t="s">
        <v>3567</v>
      </c>
      <c r="E2588" s="5" t="s">
        <v>3568</v>
      </c>
      <c r="F2588" s="5" t="s">
        <v>2586</v>
      </c>
    </row>
    <row r="2589" spans="1:6" ht="13">
      <c r="A2589" s="5" t="s">
        <v>2623</v>
      </c>
      <c r="B2589" s="5" t="s">
        <v>3312</v>
      </c>
      <c r="C2589" s="5" t="s">
        <v>3552</v>
      </c>
      <c r="D2589" s="5" t="s">
        <v>3562</v>
      </c>
      <c r="E2589" s="5" t="s">
        <v>2962</v>
      </c>
      <c r="F2589" s="5" t="s">
        <v>2030</v>
      </c>
    </row>
    <row r="2590" spans="1:6" ht="13">
      <c r="A2590" s="5" t="s">
        <v>3263</v>
      </c>
      <c r="B2590" s="5" t="s">
        <v>2635</v>
      </c>
      <c r="C2590" s="5" t="s">
        <v>2543</v>
      </c>
      <c r="D2590" s="5" t="s">
        <v>2699</v>
      </c>
      <c r="E2590" s="5" t="s">
        <v>3351</v>
      </c>
      <c r="F2590" s="5" t="s">
        <v>3167</v>
      </c>
    </row>
    <row r="2591" spans="1:6" ht="13">
      <c r="A2591" s="5" t="s">
        <v>2582</v>
      </c>
      <c r="B2591" s="5" t="s">
        <v>2590</v>
      </c>
      <c r="C2591" s="5" t="s">
        <v>2833</v>
      </c>
      <c r="D2591" s="5" t="s">
        <v>2723</v>
      </c>
      <c r="E2591" s="5" t="s">
        <v>2069</v>
      </c>
      <c r="F2591" s="5" t="s">
        <v>3319</v>
      </c>
    </row>
    <row r="2592" spans="1:6" ht="13">
      <c r="A2592" s="5" t="s">
        <v>2245</v>
      </c>
      <c r="B2592" s="5" t="s">
        <v>2621</v>
      </c>
      <c r="C2592" s="5" t="s">
        <v>1888</v>
      </c>
      <c r="D2592" s="5" t="s">
        <v>2283</v>
      </c>
      <c r="E2592" s="5" t="s">
        <v>2613</v>
      </c>
      <c r="F2592" s="5" t="s">
        <v>2384</v>
      </c>
    </row>
    <row r="2593" spans="1:6" ht="13">
      <c r="A2593" s="5" t="s">
        <v>3472</v>
      </c>
      <c r="B2593" s="5" t="s">
        <v>2455</v>
      </c>
      <c r="C2593" s="5" t="s">
        <v>2638</v>
      </c>
      <c r="D2593" s="5" t="s">
        <v>2307</v>
      </c>
      <c r="E2593" s="5" t="s">
        <v>1831</v>
      </c>
      <c r="F2593" s="5" t="s">
        <v>1628</v>
      </c>
    </row>
    <row r="2594" spans="1:6" ht="13">
      <c r="A2594" s="5" t="s">
        <v>3099</v>
      </c>
      <c r="B2594" s="5" t="s">
        <v>2945</v>
      </c>
      <c r="C2594" s="5" t="s">
        <v>2541</v>
      </c>
      <c r="D2594" s="5" t="s">
        <v>2833</v>
      </c>
      <c r="E2594" s="5" t="s">
        <v>3093</v>
      </c>
      <c r="F2594" s="5" t="s">
        <v>3566</v>
      </c>
    </row>
    <row r="2595" spans="1:6" ht="13">
      <c r="A2595" s="5" t="s">
        <v>3336</v>
      </c>
      <c r="B2595" s="5" t="s">
        <v>3246</v>
      </c>
      <c r="C2595" s="5" t="s">
        <v>3522</v>
      </c>
      <c r="D2595" s="5" t="s">
        <v>2150</v>
      </c>
      <c r="E2595" s="5" t="s">
        <v>3566</v>
      </c>
      <c r="F2595" s="5" t="s">
        <v>2607</v>
      </c>
    </row>
    <row r="2596" spans="1:6" ht="13">
      <c r="A2596" s="5" t="s">
        <v>1334</v>
      </c>
      <c r="B2596" s="5" t="s">
        <v>2962</v>
      </c>
      <c r="C2596" s="5" t="s">
        <v>2676</v>
      </c>
      <c r="D2596" s="5" t="s">
        <v>3569</v>
      </c>
      <c r="E2596" s="5" t="s">
        <v>3570</v>
      </c>
      <c r="F2596" s="5" t="s">
        <v>2962</v>
      </c>
    </row>
    <row r="2597" spans="1:6" ht="13">
      <c r="A2597" s="5" t="s">
        <v>2965</v>
      </c>
      <c r="B2597" s="5" t="s">
        <v>3276</v>
      </c>
      <c r="C2597" s="5" t="s">
        <v>2962</v>
      </c>
      <c r="D2597" s="5" t="s">
        <v>3560</v>
      </c>
      <c r="E2597" s="5" t="s">
        <v>2586</v>
      </c>
      <c r="F2597" s="5" t="s">
        <v>3568</v>
      </c>
    </row>
    <row r="2598" spans="1:6" ht="13">
      <c r="A2598" s="5" t="s">
        <v>2518</v>
      </c>
      <c r="B2598" s="5" t="s">
        <v>2631</v>
      </c>
      <c r="C2598" s="5" t="s">
        <v>2860</v>
      </c>
      <c r="D2598" s="5" t="s">
        <v>2638</v>
      </c>
      <c r="E2598" s="5" t="s">
        <v>1731</v>
      </c>
      <c r="F2598" s="5" t="s">
        <v>2840</v>
      </c>
    </row>
    <row r="2599" spans="1:6" ht="13">
      <c r="A2599" s="5" t="s">
        <v>2825</v>
      </c>
      <c r="B2599" s="5" t="s">
        <v>2717</v>
      </c>
      <c r="C2599" s="5" t="s">
        <v>2883</v>
      </c>
      <c r="D2599" s="5" t="s">
        <v>2946</v>
      </c>
      <c r="E2599" s="5" t="s">
        <v>1518</v>
      </c>
      <c r="F2599" s="5" t="s">
        <v>2867</v>
      </c>
    </row>
    <row r="2600" spans="1:6" ht="13">
      <c r="A2600" s="5" t="s">
        <v>2389</v>
      </c>
      <c r="B2600" s="5" t="s">
        <v>3571</v>
      </c>
      <c r="C2600" s="5" t="s">
        <v>3572</v>
      </c>
      <c r="D2600" s="5" t="s">
        <v>2558</v>
      </c>
      <c r="E2600" s="5" t="s">
        <v>2587</v>
      </c>
      <c r="F2600" s="5" t="s">
        <v>2613</v>
      </c>
    </row>
    <row r="2601" spans="1:6" ht="13">
      <c r="A2601" s="5" t="s">
        <v>2621</v>
      </c>
      <c r="B2601" s="5" t="s">
        <v>1838</v>
      </c>
      <c r="C2601" s="5" t="s">
        <v>3083</v>
      </c>
      <c r="D2601" s="5" t="s">
        <v>2030</v>
      </c>
      <c r="E2601" s="5" t="s">
        <v>2242</v>
      </c>
      <c r="F2601" s="5" t="s">
        <v>2587</v>
      </c>
    </row>
    <row r="2602" spans="1:6" ht="13">
      <c r="A2602" s="5" t="s">
        <v>1888</v>
      </c>
      <c r="B2602" s="5" t="s">
        <v>3535</v>
      </c>
      <c r="C2602" s="5" t="s">
        <v>2307</v>
      </c>
      <c r="D2602" s="5" t="s">
        <v>2351</v>
      </c>
      <c r="E2602" s="5" t="s">
        <v>2755</v>
      </c>
      <c r="F2602" s="5" t="s">
        <v>3573</v>
      </c>
    </row>
    <row r="2603" spans="1:6" ht="13">
      <c r="A2603" s="5" t="s">
        <v>3387</v>
      </c>
      <c r="B2603" s="5" t="s">
        <v>3514</v>
      </c>
      <c r="C2603" s="5" t="s">
        <v>2607</v>
      </c>
      <c r="D2603" s="5" t="s">
        <v>2867</v>
      </c>
      <c r="E2603" s="5" t="s">
        <v>2833</v>
      </c>
      <c r="F2603" s="5" t="s">
        <v>3093</v>
      </c>
    </row>
    <row r="2604" spans="1:6" ht="13">
      <c r="A2604" s="5" t="s">
        <v>2563</v>
      </c>
      <c r="B2604" s="5" t="s">
        <v>2040</v>
      </c>
      <c r="C2604" s="5" t="s">
        <v>2490</v>
      </c>
      <c r="D2604" s="5" t="s">
        <v>2676</v>
      </c>
      <c r="E2604" s="5" t="s">
        <v>3574</v>
      </c>
      <c r="F2604" s="5" t="s">
        <v>2924</v>
      </c>
    </row>
    <row r="2605" spans="1:6" ht="13">
      <c r="A2605" s="5" t="s">
        <v>2732</v>
      </c>
      <c r="B2605" s="5" t="s">
        <v>2946</v>
      </c>
      <c r="C2605" s="5" t="s">
        <v>2717</v>
      </c>
      <c r="D2605" s="5" t="s">
        <v>3522</v>
      </c>
      <c r="E2605" s="5" t="s">
        <v>2490</v>
      </c>
      <c r="F2605" s="5" t="s">
        <v>2543</v>
      </c>
    </row>
    <row r="2606" spans="1:6" ht="13">
      <c r="A2606" s="5" t="s">
        <v>2315</v>
      </c>
      <c r="B2606" s="5" t="s">
        <v>3563</v>
      </c>
      <c r="C2606" s="5" t="s">
        <v>3535</v>
      </c>
      <c r="D2606" s="5" t="s">
        <v>2962</v>
      </c>
      <c r="E2606" s="5" t="s">
        <v>3575</v>
      </c>
      <c r="F2606" s="5" t="s">
        <v>3575</v>
      </c>
    </row>
    <row r="2607" spans="1:6" ht="13">
      <c r="A2607" s="5" t="s">
        <v>2465</v>
      </c>
      <c r="B2607" s="5" t="s">
        <v>2923</v>
      </c>
      <c r="C2607" s="5" t="s">
        <v>2419</v>
      </c>
      <c r="D2607" s="5" t="s">
        <v>2586</v>
      </c>
      <c r="E2607" s="5" t="s">
        <v>1878</v>
      </c>
      <c r="F2607" s="5" t="s">
        <v>3351</v>
      </c>
    </row>
    <row r="2608" spans="1:6" ht="13">
      <c r="A2608" s="5" t="s">
        <v>3272</v>
      </c>
      <c r="B2608" s="5" t="s">
        <v>3083</v>
      </c>
      <c r="C2608" s="5" t="s">
        <v>2382</v>
      </c>
      <c r="D2608" s="5" t="s">
        <v>1616</v>
      </c>
      <c r="E2608" s="5" t="s">
        <v>3573</v>
      </c>
      <c r="F2608" s="5" t="s">
        <v>2040</v>
      </c>
    </row>
    <row r="2609" spans="1:6" ht="13">
      <c r="A2609" s="5" t="s">
        <v>2442</v>
      </c>
      <c r="B2609" s="5" t="s">
        <v>2104</v>
      </c>
      <c r="C2609" s="5" t="s">
        <v>2943</v>
      </c>
      <c r="D2609" s="5" t="s">
        <v>3295</v>
      </c>
      <c r="E2609" s="5" t="s">
        <v>3045</v>
      </c>
      <c r="F2609" s="5" t="s">
        <v>2723</v>
      </c>
    </row>
    <row r="2610" spans="1:6" ht="13">
      <c r="A2610" s="5" t="s">
        <v>2590</v>
      </c>
      <c r="B2610" s="5" t="s">
        <v>3093</v>
      </c>
      <c r="C2610" s="5" t="s">
        <v>2131</v>
      </c>
      <c r="D2610" s="5" t="s">
        <v>3319</v>
      </c>
      <c r="E2610" s="5" t="s">
        <v>3319</v>
      </c>
      <c r="F2610" s="5" t="s">
        <v>2833</v>
      </c>
    </row>
    <row r="2611" spans="1:6" ht="13">
      <c r="A2611" s="5" t="s">
        <v>2569</v>
      </c>
      <c r="B2611" s="5" t="s">
        <v>3351</v>
      </c>
      <c r="C2611" s="5" t="s">
        <v>2867</v>
      </c>
      <c r="D2611" s="5" t="s">
        <v>2772</v>
      </c>
      <c r="E2611" s="5" t="s">
        <v>2723</v>
      </c>
      <c r="F2611" s="5" t="s">
        <v>3556</v>
      </c>
    </row>
    <row r="2612" spans="1:6" ht="13">
      <c r="A2612" s="5" t="s">
        <v>2717</v>
      </c>
      <c r="B2612" s="5" t="s">
        <v>3269</v>
      </c>
      <c r="C2612" s="5" t="s">
        <v>2613</v>
      </c>
      <c r="D2612" s="5" t="s">
        <v>2442</v>
      </c>
      <c r="E2612" s="5" t="s">
        <v>2477</v>
      </c>
      <c r="F2612" s="5" t="s">
        <v>1740</v>
      </c>
    </row>
    <row r="2613" spans="1:6" ht="13">
      <c r="A2613" s="5" t="s">
        <v>2824</v>
      </c>
      <c r="B2613" s="5" t="s">
        <v>2453</v>
      </c>
      <c r="C2613" s="5" t="s">
        <v>1903</v>
      </c>
      <c r="D2613" s="5" t="s">
        <v>2607</v>
      </c>
      <c r="E2613" s="5" t="s">
        <v>2104</v>
      </c>
      <c r="F2613" s="5" t="s">
        <v>2104</v>
      </c>
    </row>
    <row r="2614" spans="1:6" ht="13">
      <c r="A2614" s="5" t="s">
        <v>2633</v>
      </c>
      <c r="B2614" s="5" t="s">
        <v>2490</v>
      </c>
      <c r="C2614" s="5" t="s">
        <v>3319</v>
      </c>
      <c r="D2614" s="5" t="s">
        <v>2242</v>
      </c>
      <c r="E2614" s="5" t="s">
        <v>2249</v>
      </c>
      <c r="F2614" s="5" t="s">
        <v>2453</v>
      </c>
    </row>
    <row r="2615" spans="1:6" ht="13">
      <c r="A2615" s="5" t="s">
        <v>3561</v>
      </c>
      <c r="B2615" s="5" t="s">
        <v>3527</v>
      </c>
      <c r="C2615" s="5" t="s">
        <v>2069</v>
      </c>
      <c r="D2615" s="5" t="s">
        <v>3093</v>
      </c>
      <c r="E2615" s="5" t="s">
        <v>1871</v>
      </c>
      <c r="F2615" s="5" t="s">
        <v>2455</v>
      </c>
    </row>
    <row r="2616" spans="1:6" ht="13">
      <c r="A2616" s="5" t="s">
        <v>1952</v>
      </c>
      <c r="B2616" s="5" t="s">
        <v>3572</v>
      </c>
      <c r="C2616" s="5" t="s">
        <v>2264</v>
      </c>
      <c r="D2616" s="5" t="s">
        <v>2924</v>
      </c>
      <c r="E2616" s="5" t="s">
        <v>2395</v>
      </c>
      <c r="F2616" s="5" t="s">
        <v>2162</v>
      </c>
    </row>
    <row r="2617" spans="1:6" ht="13">
      <c r="A2617" s="5" t="s">
        <v>2924</v>
      </c>
      <c r="B2617" s="5" t="s">
        <v>2833</v>
      </c>
      <c r="C2617" s="5" t="s">
        <v>1990</v>
      </c>
      <c r="D2617" s="5" t="s">
        <v>3213</v>
      </c>
      <c r="E2617" s="5" t="s">
        <v>3576</v>
      </c>
      <c r="F2617" s="5" t="s">
        <v>2389</v>
      </c>
    </row>
    <row r="2618" spans="1:6" ht="13">
      <c r="A2618" s="5" t="s">
        <v>2614</v>
      </c>
      <c r="B2618" s="5" t="s">
        <v>2117</v>
      </c>
      <c r="C2618" s="5" t="s">
        <v>3093</v>
      </c>
      <c r="D2618" s="5" t="s">
        <v>2546</v>
      </c>
      <c r="E2618" s="5" t="s">
        <v>3543</v>
      </c>
      <c r="F2618" s="5" t="s">
        <v>2699</v>
      </c>
    </row>
    <row r="2619" spans="1:6" ht="13">
      <c r="A2619" s="5" t="s">
        <v>3093</v>
      </c>
      <c r="B2619" s="5" t="s">
        <v>2582</v>
      </c>
      <c r="C2619" s="5" t="s">
        <v>3550</v>
      </c>
      <c r="D2619" s="5" t="s">
        <v>2382</v>
      </c>
      <c r="E2619" s="5" t="s">
        <v>2205</v>
      </c>
      <c r="F2619" s="5" t="s">
        <v>2631</v>
      </c>
    </row>
    <row r="2620" spans="1:6" ht="13">
      <c r="A2620" s="5" t="s">
        <v>1779</v>
      </c>
      <c r="B2620" s="5" t="s">
        <v>3295</v>
      </c>
      <c r="C2620" s="5" t="s">
        <v>3213</v>
      </c>
      <c r="D2620" s="5" t="s">
        <v>1628</v>
      </c>
      <c r="E2620" s="5" t="s">
        <v>2528</v>
      </c>
      <c r="F2620" s="5" t="s">
        <v>2490</v>
      </c>
    </row>
    <row r="2621" spans="1:6" ht="13">
      <c r="A2621" s="5" t="s">
        <v>3517</v>
      </c>
      <c r="B2621" s="5" t="s">
        <v>3561</v>
      </c>
      <c r="C2621" s="5" t="s">
        <v>1426</v>
      </c>
      <c r="D2621" s="5" t="s">
        <v>2419</v>
      </c>
      <c r="E2621" s="5" t="s">
        <v>2458</v>
      </c>
      <c r="F2621" s="5" t="s">
        <v>1731</v>
      </c>
    </row>
    <row r="2622" spans="1:6" ht="13">
      <c r="A2622" s="5" t="s">
        <v>1949</v>
      </c>
      <c r="B2622" s="5" t="s">
        <v>2772</v>
      </c>
      <c r="C2622" s="5" t="s">
        <v>2250</v>
      </c>
      <c r="D2622" s="5" t="s">
        <v>3045</v>
      </c>
      <c r="E2622" s="5" t="s">
        <v>2798</v>
      </c>
      <c r="F2622" s="5" t="s">
        <v>1518</v>
      </c>
    </row>
    <row r="2623" spans="1:6" ht="13">
      <c r="A2623" s="5" t="s">
        <v>3269</v>
      </c>
      <c r="B2623" s="5" t="s">
        <v>3562</v>
      </c>
      <c r="C2623" s="5" t="s">
        <v>2435</v>
      </c>
      <c r="D2623" s="5" t="s">
        <v>2717</v>
      </c>
      <c r="E2623" s="5" t="s">
        <v>2419</v>
      </c>
      <c r="F2623" s="5" t="s">
        <v>2610</v>
      </c>
    </row>
    <row r="2624" spans="1:6" ht="13">
      <c r="A2624" s="5" t="s">
        <v>2407</v>
      </c>
      <c r="B2624" s="5" t="s">
        <v>2541</v>
      </c>
      <c r="C2624" s="5" t="s">
        <v>1749</v>
      </c>
      <c r="D2624" s="5" t="s">
        <v>2384</v>
      </c>
      <c r="E2624" s="5" t="s">
        <v>2717</v>
      </c>
      <c r="F2624" s="5" t="s">
        <v>2249</v>
      </c>
    </row>
    <row r="2625" spans="1:6" ht="13">
      <c r="A2625" s="5" t="s">
        <v>2677</v>
      </c>
      <c r="B2625" s="5" t="s">
        <v>3524</v>
      </c>
      <c r="C2625" s="5" t="s">
        <v>2987</v>
      </c>
      <c r="D2625" s="5" t="s">
        <v>2490</v>
      </c>
      <c r="E2625" s="5" t="s">
        <v>3569</v>
      </c>
      <c r="F2625" s="5" t="s">
        <v>3045</v>
      </c>
    </row>
    <row r="2626" spans="1:6" ht="13">
      <c r="A2626" s="5" t="s">
        <v>3577</v>
      </c>
      <c r="B2626" s="5" t="s">
        <v>3552</v>
      </c>
      <c r="C2626" s="5" t="s">
        <v>2582</v>
      </c>
      <c r="D2626" s="5" t="s">
        <v>2587</v>
      </c>
      <c r="E2626" s="5" t="s">
        <v>2030</v>
      </c>
      <c r="F2626" s="5" t="s">
        <v>2075</v>
      </c>
    </row>
    <row r="2627" spans="1:6" ht="13">
      <c r="A2627" s="5" t="s">
        <v>3295</v>
      </c>
      <c r="B2627" s="5" t="s">
        <v>1968</v>
      </c>
      <c r="C2627" s="5" t="s">
        <v>3566</v>
      </c>
      <c r="D2627" s="5" t="s">
        <v>3566</v>
      </c>
      <c r="E2627" s="5" t="s">
        <v>2860</v>
      </c>
      <c r="F2627" s="5" t="s">
        <v>2505</v>
      </c>
    </row>
    <row r="2628" spans="1:6" ht="13">
      <c r="A2628" s="5" t="s">
        <v>2674</v>
      </c>
      <c r="B2628" s="5" t="s">
        <v>2242</v>
      </c>
      <c r="C2628" s="5" t="s">
        <v>2442</v>
      </c>
      <c r="D2628" s="5" t="s">
        <v>1426</v>
      </c>
      <c r="E2628" s="5" t="s">
        <v>1595</v>
      </c>
      <c r="F2628" s="5" t="s">
        <v>3574</v>
      </c>
    </row>
    <row r="2629" spans="1:6" ht="13">
      <c r="A2629" s="5" t="s">
        <v>2943</v>
      </c>
      <c r="B2629" s="5" t="s">
        <v>2435</v>
      </c>
      <c r="C2629" s="5" t="s">
        <v>2075</v>
      </c>
      <c r="D2629" s="5" t="s">
        <v>3575</v>
      </c>
      <c r="E2629" s="5" t="s">
        <v>2040</v>
      </c>
      <c r="F2629" s="5" t="s">
        <v>3570</v>
      </c>
    </row>
    <row r="2630" spans="1:6" ht="13">
      <c r="A2630" s="5" t="s">
        <v>2754</v>
      </c>
      <c r="B2630" s="5" t="s">
        <v>2384</v>
      </c>
      <c r="C2630" s="5" t="s">
        <v>2702</v>
      </c>
      <c r="D2630" s="5" t="s">
        <v>2346</v>
      </c>
      <c r="E2630" s="5" t="s">
        <v>2706</v>
      </c>
      <c r="F2630" s="5" t="s">
        <v>2477</v>
      </c>
    </row>
    <row r="2631" spans="1:6" ht="13">
      <c r="A2631" s="5" t="s">
        <v>2441</v>
      </c>
      <c r="B2631" s="5" t="s">
        <v>2250</v>
      </c>
      <c r="C2631" s="5" t="s">
        <v>2755</v>
      </c>
      <c r="D2631" s="5" t="s">
        <v>3573</v>
      </c>
      <c r="E2631" s="5" t="s">
        <v>3578</v>
      </c>
      <c r="F2631" s="5" t="s">
        <v>1616</v>
      </c>
    </row>
    <row r="2632" spans="1:6" ht="13">
      <c r="A2632" s="5" t="s">
        <v>3550</v>
      </c>
      <c r="B2632" s="5" t="s">
        <v>3272</v>
      </c>
      <c r="C2632" s="5" t="s">
        <v>3551</v>
      </c>
      <c r="D2632" s="5" t="s">
        <v>2987</v>
      </c>
      <c r="E2632" s="5" t="s">
        <v>3211</v>
      </c>
      <c r="F2632" s="5" t="s">
        <v>3083</v>
      </c>
    </row>
    <row r="2633" spans="1:6" ht="13">
      <c r="A2633" s="5" t="s">
        <v>2564</v>
      </c>
      <c r="B2633" s="5" t="s">
        <v>2825</v>
      </c>
      <c r="C2633" s="5" t="s">
        <v>2434</v>
      </c>
      <c r="D2633" s="5" t="s">
        <v>3579</v>
      </c>
      <c r="E2633" s="5" t="s">
        <v>2505</v>
      </c>
      <c r="F2633" s="5" t="s">
        <v>3569</v>
      </c>
    </row>
    <row r="2634" spans="1:6" ht="13">
      <c r="A2634" s="5" t="s">
        <v>3572</v>
      </c>
      <c r="B2634" s="5" t="s">
        <v>2633</v>
      </c>
      <c r="C2634" s="5" t="s">
        <v>2429</v>
      </c>
      <c r="D2634" s="5" t="s">
        <v>1888</v>
      </c>
      <c r="E2634" s="5" t="s">
        <v>2702</v>
      </c>
      <c r="F2634" s="5" t="s">
        <v>3492</v>
      </c>
    </row>
    <row r="2635" spans="1:6" ht="13">
      <c r="A2635" s="5" t="s">
        <v>3570</v>
      </c>
      <c r="B2635" s="5" t="s">
        <v>2943</v>
      </c>
      <c r="C2635" s="5" t="s">
        <v>2611</v>
      </c>
      <c r="D2635" s="5" t="s">
        <v>1990</v>
      </c>
      <c r="E2635" s="5" t="s">
        <v>2244</v>
      </c>
      <c r="F2635" s="5" t="s">
        <v>1614</v>
      </c>
    </row>
    <row r="2636" spans="1:6" ht="13">
      <c r="A2636" s="5" t="s">
        <v>3281</v>
      </c>
      <c r="B2636" s="5" t="s">
        <v>2461</v>
      </c>
      <c r="C2636" s="5" t="s">
        <v>2395</v>
      </c>
      <c r="D2636" s="5" t="s">
        <v>2755</v>
      </c>
      <c r="E2636" s="5" t="s">
        <v>3336</v>
      </c>
      <c r="F2636" s="5" t="s">
        <v>2244</v>
      </c>
    </row>
    <row r="2637" spans="1:6" ht="13">
      <c r="A2637" s="5" t="s">
        <v>3580</v>
      </c>
      <c r="B2637" s="5" t="s">
        <v>3537</v>
      </c>
      <c r="C2637" s="5" t="s">
        <v>1848</v>
      </c>
      <c r="D2637" s="5" t="s">
        <v>2453</v>
      </c>
      <c r="E2637" s="5" t="s">
        <v>2610</v>
      </c>
      <c r="F2637" s="5" t="s">
        <v>2946</v>
      </c>
    </row>
    <row r="2638" spans="1:6" ht="13">
      <c r="A2638" s="5" t="s">
        <v>3389</v>
      </c>
      <c r="B2638" s="5" t="s">
        <v>2596</v>
      </c>
      <c r="C2638" s="5" t="s">
        <v>2587</v>
      </c>
      <c r="D2638" s="5" t="s">
        <v>2104</v>
      </c>
      <c r="E2638" s="5" t="s">
        <v>2250</v>
      </c>
      <c r="F2638" s="5" t="s">
        <v>3558</v>
      </c>
    </row>
    <row r="2639" spans="1:6" ht="13">
      <c r="A2639" s="5" t="s">
        <v>2496</v>
      </c>
      <c r="B2639" s="5" t="s">
        <v>1989</v>
      </c>
      <c r="C2639" s="5" t="s">
        <v>2635</v>
      </c>
      <c r="D2639" s="5" t="s">
        <v>2250</v>
      </c>
      <c r="E2639" s="5" t="s">
        <v>3567</v>
      </c>
      <c r="F2639" s="5" t="s">
        <v>2717</v>
      </c>
    </row>
    <row r="2640" spans="1:6" ht="13">
      <c r="A2640" s="5" t="s">
        <v>3080</v>
      </c>
      <c r="B2640" s="5" t="s">
        <v>3297</v>
      </c>
      <c r="C2640" s="5" t="s">
        <v>3295</v>
      </c>
      <c r="D2640" s="5" t="s">
        <v>1567</v>
      </c>
      <c r="E2640" s="5" t="s">
        <v>3536</v>
      </c>
      <c r="F2640" s="5" t="s">
        <v>1567</v>
      </c>
    </row>
    <row r="2641" spans="1:6" ht="13">
      <c r="A2641" s="5" t="s">
        <v>1732</v>
      </c>
      <c r="B2641" s="5" t="s">
        <v>2569</v>
      </c>
      <c r="C2641" s="5" t="s">
        <v>3336</v>
      </c>
      <c r="D2641" s="5" t="s">
        <v>3211</v>
      </c>
      <c r="E2641" s="5" t="s">
        <v>3213</v>
      </c>
      <c r="F2641" s="5" t="s">
        <v>3543</v>
      </c>
    </row>
    <row r="2642" spans="1:6" ht="13">
      <c r="A2642" s="5" t="s">
        <v>1968</v>
      </c>
      <c r="B2642" s="5" t="s">
        <v>2354</v>
      </c>
      <c r="C2642" s="5" t="s">
        <v>2528</v>
      </c>
      <c r="D2642" s="5" t="s">
        <v>2455</v>
      </c>
      <c r="E2642" s="5" t="s">
        <v>2543</v>
      </c>
      <c r="F2642" s="5" t="s">
        <v>2419</v>
      </c>
    </row>
    <row r="2643" spans="1:6" ht="13">
      <c r="A2643" s="5" t="s">
        <v>3016</v>
      </c>
      <c r="B2643" s="5" t="s">
        <v>3510</v>
      </c>
      <c r="C2643" s="5" t="s">
        <v>3571</v>
      </c>
      <c r="D2643" s="5" t="s">
        <v>2069</v>
      </c>
      <c r="E2643" s="5" t="s">
        <v>2453</v>
      </c>
      <c r="F2643" s="5" t="s">
        <v>2458</v>
      </c>
    </row>
    <row r="2644" spans="1:6" ht="13">
      <c r="A2644" s="5" t="s">
        <v>3229</v>
      </c>
      <c r="B2644" s="5" t="s">
        <v>2677</v>
      </c>
      <c r="C2644" s="5" t="s">
        <v>3229</v>
      </c>
      <c r="D2644" s="5" t="s">
        <v>1731</v>
      </c>
      <c r="E2644" s="5" t="s">
        <v>3246</v>
      </c>
      <c r="F2644" s="5" t="s">
        <v>2597</v>
      </c>
    </row>
    <row r="2645" spans="1:6" ht="13">
      <c r="A2645" s="5" t="s">
        <v>2791</v>
      </c>
      <c r="B2645" s="5" t="s">
        <v>1990</v>
      </c>
      <c r="C2645" s="5" t="s">
        <v>1989</v>
      </c>
      <c r="D2645" s="5" t="s">
        <v>3558</v>
      </c>
      <c r="E2645" s="5" t="s">
        <v>2699</v>
      </c>
      <c r="F2645" s="5" t="s">
        <v>2395</v>
      </c>
    </row>
    <row r="2646" spans="1:6" ht="13">
      <c r="A2646" s="5" t="s">
        <v>2490</v>
      </c>
      <c r="B2646" s="5" t="s">
        <v>3546</v>
      </c>
      <c r="C2646" s="5" t="s">
        <v>3211</v>
      </c>
      <c r="D2646" s="5" t="s">
        <v>2516</v>
      </c>
      <c r="E2646" s="5" t="s">
        <v>3358</v>
      </c>
      <c r="F2646" s="5" t="s">
        <v>3211</v>
      </c>
    </row>
    <row r="2647" spans="1:6" ht="13">
      <c r="A2647" s="5" t="s">
        <v>2516</v>
      </c>
      <c r="B2647" s="5" t="s">
        <v>3559</v>
      </c>
      <c r="C2647" s="5" t="s">
        <v>2621</v>
      </c>
      <c r="D2647" s="5" t="s">
        <v>2635</v>
      </c>
      <c r="E2647" s="5" t="s">
        <v>3083</v>
      </c>
      <c r="F2647" s="5" t="s">
        <v>2528</v>
      </c>
    </row>
    <row r="2648" spans="1:6" ht="13">
      <c r="A2648" s="5" t="s">
        <v>2162</v>
      </c>
      <c r="B2648" s="5" t="s">
        <v>2638</v>
      </c>
      <c r="C2648" s="5" t="s">
        <v>1473</v>
      </c>
      <c r="D2648" s="5" t="s">
        <v>2543</v>
      </c>
      <c r="E2648" s="5" t="s">
        <v>2389</v>
      </c>
      <c r="F2648" s="5" t="s">
        <v>3336</v>
      </c>
    </row>
    <row r="2649" spans="1:6" ht="13">
      <c r="A2649" s="5" t="s">
        <v>2434</v>
      </c>
      <c r="B2649" s="5" t="s">
        <v>2465</v>
      </c>
      <c r="C2649" s="5" t="s">
        <v>2104</v>
      </c>
      <c r="D2649" s="5" t="s">
        <v>2528</v>
      </c>
      <c r="E2649" s="5" t="s">
        <v>2582</v>
      </c>
      <c r="F2649" s="5" t="s">
        <v>3295</v>
      </c>
    </row>
    <row r="2650" spans="1:6" ht="13">
      <c r="A2650" s="5" t="s">
        <v>3575</v>
      </c>
      <c r="B2650" s="5" t="s">
        <v>2269</v>
      </c>
      <c r="C2650" s="5" t="s">
        <v>2722</v>
      </c>
      <c r="D2650" s="5" t="s">
        <v>2477</v>
      </c>
      <c r="E2650" s="5" t="s">
        <v>1990</v>
      </c>
      <c r="F2650" s="5" t="s">
        <v>2510</v>
      </c>
    </row>
    <row r="2651" spans="1:6" ht="13">
      <c r="A2651" s="5" t="s">
        <v>2596</v>
      </c>
      <c r="B2651" s="5" t="s">
        <v>2244</v>
      </c>
      <c r="C2651" s="5" t="s">
        <v>3581</v>
      </c>
      <c r="D2651" s="5" t="s">
        <v>2040</v>
      </c>
      <c r="E2651" s="5" t="s">
        <v>1740</v>
      </c>
      <c r="F2651" s="5" t="s">
        <v>2429</v>
      </c>
    </row>
    <row r="2652" spans="1:6" ht="13">
      <c r="A2652" s="5" t="s">
        <v>3537</v>
      </c>
      <c r="B2652" s="5" t="s">
        <v>2645</v>
      </c>
      <c r="C2652" s="5" t="s">
        <v>3246</v>
      </c>
      <c r="D2652" s="5" t="s">
        <v>2458</v>
      </c>
      <c r="E2652" s="5" t="s">
        <v>3397</v>
      </c>
      <c r="F2652" s="5" t="s">
        <v>1595</v>
      </c>
    </row>
    <row r="2653" spans="1:6" ht="13">
      <c r="A2653" s="5" t="s">
        <v>2263</v>
      </c>
      <c r="B2653" s="5" t="s">
        <v>1760</v>
      </c>
      <c r="C2653" s="5" t="s">
        <v>3582</v>
      </c>
      <c r="D2653" s="5" t="s">
        <v>3241</v>
      </c>
      <c r="E2653" s="5" t="s">
        <v>3582</v>
      </c>
      <c r="F2653" s="5" t="s">
        <v>2582</v>
      </c>
    </row>
    <row r="2654" spans="1:6" ht="13">
      <c r="A2654" s="5" t="s">
        <v>3567</v>
      </c>
      <c r="B2654" s="5" t="s">
        <v>2241</v>
      </c>
      <c r="C2654" s="5" t="s">
        <v>3024</v>
      </c>
      <c r="D2654" s="5" t="s">
        <v>3583</v>
      </c>
      <c r="E2654" s="5" t="s">
        <v>2510</v>
      </c>
      <c r="F2654" s="5" t="s">
        <v>1334</v>
      </c>
    </row>
    <row r="2655" spans="1:6" ht="13">
      <c r="A2655" s="5" t="s">
        <v>3584</v>
      </c>
      <c r="B2655" s="5" t="s">
        <v>1334</v>
      </c>
      <c r="C2655" s="5" t="s">
        <v>3568</v>
      </c>
      <c r="D2655" s="5" t="s">
        <v>3555</v>
      </c>
      <c r="E2655" s="5" t="s">
        <v>2435</v>
      </c>
      <c r="F2655" s="5" t="s">
        <v>2621</v>
      </c>
    </row>
    <row r="2656" spans="1:6" ht="13">
      <c r="A2656" s="5" t="s">
        <v>3585</v>
      </c>
      <c r="B2656" s="5" t="s">
        <v>3099</v>
      </c>
      <c r="C2656" s="5" t="s">
        <v>2516</v>
      </c>
      <c r="D2656" s="5" t="s">
        <v>2956</v>
      </c>
      <c r="E2656" s="5" t="s">
        <v>3492</v>
      </c>
      <c r="F2656" s="5" t="s">
        <v>3565</v>
      </c>
    </row>
    <row r="2657" spans="1:6" ht="13">
      <c r="A2657" s="5" t="s">
        <v>2946</v>
      </c>
      <c r="B2657" s="5" t="s">
        <v>3080</v>
      </c>
      <c r="C2657" s="5" t="s">
        <v>3573</v>
      </c>
      <c r="D2657" s="5" t="s">
        <v>2395</v>
      </c>
      <c r="E2657" s="5" t="s">
        <v>2857</v>
      </c>
      <c r="F2657" s="5" t="s">
        <v>2250</v>
      </c>
    </row>
    <row r="2658" spans="1:6" ht="13">
      <c r="A2658" s="5" t="s">
        <v>2199</v>
      </c>
      <c r="B2658" s="5" t="s">
        <v>2235</v>
      </c>
      <c r="C2658" s="5" t="s">
        <v>3187</v>
      </c>
      <c r="D2658" s="5" t="s">
        <v>2435</v>
      </c>
      <c r="E2658" s="5" t="s">
        <v>3295</v>
      </c>
      <c r="F2658" s="5" t="s">
        <v>2087</v>
      </c>
    </row>
    <row r="2659" spans="1:6" ht="13">
      <c r="A2659" s="5" t="s">
        <v>3239</v>
      </c>
      <c r="B2659" s="5" t="s">
        <v>3239</v>
      </c>
      <c r="C2659" s="5" t="s">
        <v>2346</v>
      </c>
      <c r="D2659" s="5" t="s">
        <v>3570</v>
      </c>
      <c r="E2659" s="5" t="s">
        <v>3556</v>
      </c>
      <c r="F2659" s="5" t="s">
        <v>2702</v>
      </c>
    </row>
    <row r="2660" spans="1:6" ht="13">
      <c r="A2660" s="5" t="s">
        <v>2916</v>
      </c>
      <c r="B2660" s="5" t="s">
        <v>2564</v>
      </c>
      <c r="C2660" s="5" t="s">
        <v>1518</v>
      </c>
      <c r="D2660" s="5" t="s">
        <v>2389</v>
      </c>
      <c r="E2660" s="5" t="s">
        <v>2455</v>
      </c>
      <c r="F2660" s="5" t="s">
        <v>2351</v>
      </c>
    </row>
    <row r="2661" spans="1:6" ht="13">
      <c r="A2661" s="5" t="s">
        <v>2771</v>
      </c>
      <c r="B2661" s="5" t="s">
        <v>2914</v>
      </c>
      <c r="C2661" s="5" t="s">
        <v>2518</v>
      </c>
      <c r="D2661" s="5" t="s">
        <v>3246</v>
      </c>
      <c r="E2661" s="5" t="s">
        <v>2087</v>
      </c>
      <c r="F2661" s="5" t="s">
        <v>2405</v>
      </c>
    </row>
    <row r="2662" spans="1:6" ht="13">
      <c r="A2662" s="5" t="s">
        <v>2769</v>
      </c>
      <c r="B2662" s="5" t="s">
        <v>2528</v>
      </c>
      <c r="C2662" s="5" t="s">
        <v>2946</v>
      </c>
      <c r="D2662" s="5" t="s">
        <v>2702</v>
      </c>
      <c r="E2662" s="5" t="s">
        <v>3544</v>
      </c>
      <c r="F2662" s="5" t="s">
        <v>2382</v>
      </c>
    </row>
    <row r="2663" spans="1:6" ht="13">
      <c r="A2663" s="5" t="s">
        <v>2242</v>
      </c>
      <c r="B2663" s="5" t="s">
        <v>2518</v>
      </c>
      <c r="C2663" s="5" t="s">
        <v>2413</v>
      </c>
      <c r="D2663" s="5" t="s">
        <v>2633</v>
      </c>
      <c r="E2663" s="5" t="s">
        <v>2382</v>
      </c>
      <c r="F2663" s="5" t="s">
        <v>1848</v>
      </c>
    </row>
    <row r="2664" spans="1:6" ht="13">
      <c r="A2664" s="5" t="s">
        <v>1612</v>
      </c>
      <c r="B2664" s="5" t="s">
        <v>2961</v>
      </c>
      <c r="C2664" s="5" t="s">
        <v>3562</v>
      </c>
      <c r="D2664" s="5" t="s">
        <v>1911</v>
      </c>
      <c r="E2664" s="5" t="s">
        <v>2946</v>
      </c>
      <c r="F2664" s="5" t="s">
        <v>2722</v>
      </c>
    </row>
    <row r="2665" spans="1:6" ht="13">
      <c r="A2665" s="5" t="s">
        <v>3399</v>
      </c>
      <c r="B2665" s="5" t="s">
        <v>3018</v>
      </c>
      <c r="C2665" s="5" t="s">
        <v>2633</v>
      </c>
      <c r="D2665" s="5" t="s">
        <v>2441</v>
      </c>
      <c r="E2665" s="5" t="s">
        <v>3583</v>
      </c>
      <c r="F2665" s="5" t="s">
        <v>3584</v>
      </c>
    </row>
    <row r="2666" spans="1:6" ht="13">
      <c r="A2666" s="5" t="s">
        <v>3556</v>
      </c>
      <c r="B2666" s="5" t="s">
        <v>1940</v>
      </c>
      <c r="C2666" s="5" t="s">
        <v>2241</v>
      </c>
      <c r="D2666" s="5" t="s">
        <v>3565</v>
      </c>
      <c r="E2666" s="5" t="s">
        <v>2867</v>
      </c>
      <c r="F2666" s="5" t="s">
        <v>1927</v>
      </c>
    </row>
    <row r="2667" spans="1:6" ht="13">
      <c r="A2667" s="5" t="s">
        <v>2478</v>
      </c>
      <c r="B2667" s="5" t="s">
        <v>2477</v>
      </c>
      <c r="C2667" s="5" t="s">
        <v>1326</v>
      </c>
      <c r="D2667" s="5" t="s">
        <v>3564</v>
      </c>
      <c r="E2667" s="5" t="s">
        <v>1614</v>
      </c>
      <c r="F2667" s="5" t="s">
        <v>2776</v>
      </c>
    </row>
    <row r="2668" spans="1:6" ht="13">
      <c r="A2668" s="5" t="s">
        <v>3213</v>
      </c>
      <c r="B2668" s="5" t="s">
        <v>2607</v>
      </c>
      <c r="C2668" s="5" t="s">
        <v>2682</v>
      </c>
      <c r="D2668" s="5" t="s">
        <v>2798</v>
      </c>
      <c r="E2668" s="5" t="s">
        <v>1860</v>
      </c>
      <c r="F2668" s="5" t="s">
        <v>3576</v>
      </c>
    </row>
    <row r="2669" spans="1:6" ht="13">
      <c r="A2669" s="5" t="s">
        <v>2150</v>
      </c>
      <c r="B2669" s="5" t="s">
        <v>1837</v>
      </c>
      <c r="C2669" s="5" t="s">
        <v>2235</v>
      </c>
      <c r="D2669" s="5" t="s">
        <v>2244</v>
      </c>
      <c r="E2669" s="5" t="s">
        <v>2631</v>
      </c>
      <c r="F2669" s="5" t="s">
        <v>2131</v>
      </c>
    </row>
    <row r="2670" spans="1:6" ht="13">
      <c r="A2670" s="5" t="s">
        <v>2009</v>
      </c>
      <c r="B2670" s="5" t="s">
        <v>2426</v>
      </c>
      <c r="C2670" s="5" t="s">
        <v>2263</v>
      </c>
      <c r="D2670" s="5" t="s">
        <v>3568</v>
      </c>
      <c r="E2670" s="5" t="s">
        <v>2442</v>
      </c>
      <c r="F2670" s="5" t="s">
        <v>3269</v>
      </c>
    </row>
    <row r="2671" spans="1:6" ht="13">
      <c r="A2671" s="5" t="s">
        <v>1869</v>
      </c>
      <c r="B2671" s="5" t="s">
        <v>3557</v>
      </c>
      <c r="C2671" s="5" t="s">
        <v>2631</v>
      </c>
      <c r="D2671" s="5" t="s">
        <v>2434</v>
      </c>
      <c r="E2671" s="5" t="s">
        <v>3586</v>
      </c>
      <c r="F2671" s="5" t="s">
        <v>2633</v>
      </c>
    </row>
    <row r="2672" spans="1:6" ht="13">
      <c r="A2672" s="5" t="s">
        <v>2519</v>
      </c>
      <c r="B2672" s="5" t="s">
        <v>2873</v>
      </c>
      <c r="C2672" s="5" t="s">
        <v>2455</v>
      </c>
      <c r="D2672" s="5" t="s">
        <v>2087</v>
      </c>
      <c r="E2672" s="5" t="s">
        <v>2351</v>
      </c>
      <c r="F2672" s="5" t="s">
        <v>2205</v>
      </c>
    </row>
    <row r="2673" spans="1:6" ht="13">
      <c r="A2673" s="5" t="s">
        <v>3552</v>
      </c>
      <c r="B2673" s="5" t="s">
        <v>3573</v>
      </c>
      <c r="C2673" s="5" t="s">
        <v>2572</v>
      </c>
      <c r="D2673" s="5" t="s">
        <v>2572</v>
      </c>
      <c r="E2673" s="5" t="s">
        <v>3584</v>
      </c>
      <c r="F2673" s="5" t="s">
        <v>1871</v>
      </c>
    </row>
    <row r="2674" spans="1:6" ht="13">
      <c r="A2674" s="5" t="s">
        <v>2455</v>
      </c>
      <c r="B2674" s="5" t="s">
        <v>2315</v>
      </c>
      <c r="C2674" s="5" t="s">
        <v>2040</v>
      </c>
      <c r="D2674" s="5" t="s">
        <v>2722</v>
      </c>
      <c r="E2674" s="5" t="s">
        <v>2633</v>
      </c>
      <c r="F2674" s="5" t="s">
        <v>2635</v>
      </c>
    </row>
    <row r="2675" spans="1:6" ht="13">
      <c r="A2675" s="5" t="s">
        <v>2269</v>
      </c>
      <c r="B2675" s="5" t="s">
        <v>3336</v>
      </c>
      <c r="C2675" s="5" t="s">
        <v>2269</v>
      </c>
      <c r="D2675" s="5" t="s">
        <v>2611</v>
      </c>
      <c r="E2675" s="5" t="s">
        <v>3577</v>
      </c>
      <c r="F2675" s="5" t="s">
        <v>3582</v>
      </c>
    </row>
    <row r="2676" spans="1:6" ht="13">
      <c r="A2676" s="5" t="s">
        <v>3558</v>
      </c>
      <c r="B2676" s="5" t="s">
        <v>3206</v>
      </c>
      <c r="C2676" s="5" t="s">
        <v>2620</v>
      </c>
      <c r="D2676" s="5" t="s">
        <v>2510</v>
      </c>
      <c r="E2676" s="5" t="s">
        <v>2518</v>
      </c>
      <c r="F2676" s="5" t="s">
        <v>3277</v>
      </c>
    </row>
    <row r="2677" spans="1:6" ht="13">
      <c r="A2677" s="5" t="s">
        <v>1803</v>
      </c>
      <c r="B2677" s="5" t="s">
        <v>2496</v>
      </c>
      <c r="C2677" s="5" t="s">
        <v>3555</v>
      </c>
      <c r="D2677" s="5" t="s">
        <v>2518</v>
      </c>
      <c r="E2677" s="5" t="s">
        <v>3277</v>
      </c>
      <c r="F2677" s="5" t="s">
        <v>3583</v>
      </c>
    </row>
    <row r="2678" spans="1:6" ht="13">
      <c r="A2678" s="5" t="s">
        <v>3559</v>
      </c>
      <c r="B2678" s="5" t="s">
        <v>1474</v>
      </c>
      <c r="C2678" s="5" t="s">
        <v>2162</v>
      </c>
      <c r="D2678" s="5" t="s">
        <v>3587</v>
      </c>
      <c r="E2678" s="5" t="s">
        <v>2405</v>
      </c>
      <c r="F2678" s="5" t="s">
        <v>3588</v>
      </c>
    </row>
    <row r="2679" spans="1:6" ht="13">
      <c r="A2679" s="5" t="s">
        <v>2714</v>
      </c>
      <c r="B2679" s="5" t="s">
        <v>2587</v>
      </c>
      <c r="C2679" s="5" t="s">
        <v>3272</v>
      </c>
      <c r="D2679" s="5" t="s">
        <v>3020</v>
      </c>
      <c r="E2679" s="5" t="s">
        <v>2546</v>
      </c>
      <c r="F2679" s="5" t="s">
        <v>1990</v>
      </c>
    </row>
    <row r="2680" spans="1:6" ht="13">
      <c r="A2680" s="5" t="s">
        <v>3589</v>
      </c>
      <c r="B2680" s="5" t="s">
        <v>3228</v>
      </c>
      <c r="C2680" s="5" t="s">
        <v>2242</v>
      </c>
      <c r="D2680" s="5" t="s">
        <v>3272</v>
      </c>
      <c r="E2680" s="5" t="s">
        <v>1567</v>
      </c>
      <c r="F2680" s="5" t="s">
        <v>3555</v>
      </c>
    </row>
    <row r="2681" spans="1:6" ht="13">
      <c r="A2681" s="5" t="s">
        <v>2510</v>
      </c>
      <c r="B2681" s="5" t="s">
        <v>2754</v>
      </c>
      <c r="C2681" s="5" t="s">
        <v>3583</v>
      </c>
      <c r="D2681" s="5" t="s">
        <v>3229</v>
      </c>
      <c r="E2681" s="5" t="s">
        <v>3555</v>
      </c>
      <c r="F2681" s="5" t="s">
        <v>1860</v>
      </c>
    </row>
    <row r="2682" spans="1:6" ht="13">
      <c r="A2682" s="5" t="s">
        <v>2663</v>
      </c>
      <c r="B2682" s="5" t="s">
        <v>2306</v>
      </c>
      <c r="C2682" s="5" t="s">
        <v>2477</v>
      </c>
      <c r="D2682" s="5" t="s">
        <v>3574</v>
      </c>
      <c r="E2682" s="5" t="s">
        <v>2955</v>
      </c>
      <c r="F2682" s="5" t="s">
        <v>3023</v>
      </c>
    </row>
    <row r="2683" spans="1:6" ht="13">
      <c r="A2683" s="5" t="s">
        <v>3057</v>
      </c>
      <c r="B2683" s="5" t="s">
        <v>1749</v>
      </c>
      <c r="C2683" s="5" t="s">
        <v>3297</v>
      </c>
      <c r="D2683" s="5" t="s">
        <v>2582</v>
      </c>
      <c r="E2683" s="5" t="s">
        <v>2621</v>
      </c>
      <c r="F2683" s="5" t="s">
        <v>3567</v>
      </c>
    </row>
    <row r="2684" spans="1:6" ht="13">
      <c r="A2684" s="5" t="s">
        <v>3224</v>
      </c>
      <c r="B2684" s="5" t="s">
        <v>3023</v>
      </c>
      <c r="C2684" s="5" t="s">
        <v>2087</v>
      </c>
      <c r="D2684" s="5" t="s">
        <v>2631</v>
      </c>
      <c r="E2684" s="5" t="s">
        <v>2429</v>
      </c>
      <c r="F2684" s="5" t="s">
        <v>3272</v>
      </c>
    </row>
    <row r="2685" spans="1:6" ht="13">
      <c r="A2685" s="5" t="s">
        <v>2941</v>
      </c>
      <c r="B2685" s="5" t="s">
        <v>3555</v>
      </c>
      <c r="C2685" s="5" t="s">
        <v>2405</v>
      </c>
      <c r="D2685" s="5" t="s">
        <v>2269</v>
      </c>
      <c r="E2685" s="5" t="s">
        <v>2517</v>
      </c>
      <c r="F2685" s="5" t="s">
        <v>2706</v>
      </c>
    </row>
    <row r="2686" spans="1:6" ht="13">
      <c r="A2686" s="5" t="s">
        <v>3582</v>
      </c>
      <c r="B2686" s="5" t="s">
        <v>2275</v>
      </c>
      <c r="C2686" s="5" t="s">
        <v>2244</v>
      </c>
      <c r="D2686" s="5" t="s">
        <v>3269</v>
      </c>
      <c r="E2686" s="5" t="s">
        <v>3580</v>
      </c>
      <c r="F2686" s="5" t="s">
        <v>3397</v>
      </c>
    </row>
    <row r="2687" spans="1:6" ht="13">
      <c r="A2687" s="5" t="s">
        <v>3571</v>
      </c>
      <c r="B2687" s="5" t="s">
        <v>2075</v>
      </c>
      <c r="C2687" s="5" t="s">
        <v>2564</v>
      </c>
      <c r="D2687" s="5" t="s">
        <v>3582</v>
      </c>
      <c r="E2687" s="5" t="s">
        <v>1848</v>
      </c>
      <c r="F2687" s="5" t="s">
        <v>3241</v>
      </c>
    </row>
    <row r="2688" spans="1:6" ht="13">
      <c r="A2688" s="5" t="s">
        <v>2772</v>
      </c>
      <c r="B2688" s="5" t="s">
        <v>2148</v>
      </c>
      <c r="C2688" s="5" t="s">
        <v>2596</v>
      </c>
      <c r="D2688" s="5" t="s">
        <v>3336</v>
      </c>
      <c r="E2688" s="5" t="s">
        <v>3023</v>
      </c>
      <c r="F2688" s="5" t="s">
        <v>3586</v>
      </c>
    </row>
    <row r="2689" spans="1:6" ht="13">
      <c r="A2689" s="5" t="s">
        <v>3307</v>
      </c>
      <c r="B2689" s="5" t="s">
        <v>2911</v>
      </c>
      <c r="C2689" s="5" t="s">
        <v>3590</v>
      </c>
      <c r="D2689" s="5" t="s">
        <v>2131</v>
      </c>
      <c r="E2689" s="5" t="s">
        <v>2924</v>
      </c>
      <c r="F2689" s="5" t="s">
        <v>2517</v>
      </c>
    </row>
    <row r="2690" spans="1:6" ht="13">
      <c r="A2690" s="5" t="s">
        <v>1740</v>
      </c>
      <c r="B2690" s="5" t="s">
        <v>3211</v>
      </c>
      <c r="C2690" s="5" t="s">
        <v>2563</v>
      </c>
      <c r="D2690" s="5" t="s">
        <v>1518</v>
      </c>
      <c r="E2690" s="5" t="s">
        <v>3591</v>
      </c>
      <c r="F2690" s="5" t="s">
        <v>2518</v>
      </c>
    </row>
    <row r="2691" spans="1:6" ht="13">
      <c r="A2691" s="5" t="s">
        <v>2868</v>
      </c>
      <c r="B2691" s="5" t="s">
        <v>2445</v>
      </c>
      <c r="C2691" s="5" t="s">
        <v>2354</v>
      </c>
      <c r="D2691" s="5" t="s">
        <v>2405</v>
      </c>
      <c r="E2691" s="5" t="s">
        <v>2722</v>
      </c>
      <c r="F2691" s="5" t="s">
        <v>3246</v>
      </c>
    </row>
    <row r="2692" spans="1:6" ht="13">
      <c r="A2692" s="5" t="s">
        <v>2832</v>
      </c>
      <c r="B2692" s="5" t="s">
        <v>2680</v>
      </c>
      <c r="C2692" s="5" t="s">
        <v>2384</v>
      </c>
      <c r="D2692" s="5" t="s">
        <v>3187</v>
      </c>
      <c r="E2692" s="5" t="s">
        <v>1927</v>
      </c>
      <c r="F2692" s="5" t="s">
        <v>2435</v>
      </c>
    </row>
    <row r="2693" spans="1:6" ht="13">
      <c r="A2693" s="5" t="s">
        <v>2461</v>
      </c>
      <c r="B2693" s="5" t="s">
        <v>2479</v>
      </c>
      <c r="C2693" s="5" t="s">
        <v>3269</v>
      </c>
      <c r="D2693" s="5" t="s">
        <v>3588</v>
      </c>
      <c r="E2693" s="5" t="s">
        <v>2597</v>
      </c>
      <c r="F2693" s="5" t="s">
        <v>3213</v>
      </c>
    </row>
    <row r="2694" spans="1:6" ht="13">
      <c r="A2694" s="5" t="s">
        <v>1614</v>
      </c>
      <c r="B2694" s="5" t="s">
        <v>1130</v>
      </c>
      <c r="C2694" s="5" t="s">
        <v>2505</v>
      </c>
      <c r="D2694" s="5" t="s">
        <v>2955</v>
      </c>
      <c r="E2694" s="5" t="s">
        <v>1616</v>
      </c>
      <c r="F2694" s="5" t="s">
        <v>2434</v>
      </c>
    </row>
    <row r="2695" spans="1:6" ht="13">
      <c r="A2695" s="5" t="s">
        <v>3592</v>
      </c>
      <c r="B2695" s="5" t="s">
        <v>3583</v>
      </c>
      <c r="C2695" s="5" t="s">
        <v>3542</v>
      </c>
      <c r="D2695" s="5" t="s">
        <v>2621</v>
      </c>
      <c r="E2695" s="5" t="s">
        <v>2131</v>
      </c>
      <c r="F2695" s="5" t="s">
        <v>1911</v>
      </c>
    </row>
    <row r="2696" spans="1:6" ht="13">
      <c r="A2696" s="5" t="s">
        <v>3573</v>
      </c>
      <c r="B2696" s="5" t="s">
        <v>3570</v>
      </c>
      <c r="C2696" s="5" t="s">
        <v>2873</v>
      </c>
      <c r="D2696" s="5" t="s">
        <v>1326</v>
      </c>
      <c r="E2696" s="5" t="s">
        <v>3588</v>
      </c>
      <c r="F2696" s="5" t="s">
        <v>3591</v>
      </c>
    </row>
    <row r="2697" spans="1:6" ht="13">
      <c r="A2697" s="5" t="s">
        <v>2857</v>
      </c>
      <c r="B2697" s="5" t="s">
        <v>3311</v>
      </c>
      <c r="C2697" s="5" t="s">
        <v>2315</v>
      </c>
      <c r="D2697" s="5" t="s">
        <v>3297</v>
      </c>
      <c r="E2697" s="5" t="s">
        <v>2635</v>
      </c>
      <c r="F2697" s="5" t="s">
        <v>3572</v>
      </c>
    </row>
    <row r="2698" spans="1:6" ht="13">
      <c r="A2698" s="5" t="s">
        <v>2534</v>
      </c>
      <c r="B2698" s="5" t="s">
        <v>3213</v>
      </c>
      <c r="C2698" s="5" t="s">
        <v>2510</v>
      </c>
      <c r="D2698" s="5" t="s">
        <v>2263</v>
      </c>
      <c r="E2698" s="5" t="s">
        <v>1628</v>
      </c>
      <c r="F2698" s="5" t="s">
        <v>2569</v>
      </c>
    </row>
    <row r="2699" spans="1:6" ht="13">
      <c r="A2699" s="5" t="s">
        <v>3045</v>
      </c>
      <c r="B2699" s="5" t="s">
        <v>2407</v>
      </c>
      <c r="C2699" s="5" t="s">
        <v>2546</v>
      </c>
      <c r="D2699" s="5" t="s">
        <v>2429</v>
      </c>
      <c r="E2699" s="5" t="s">
        <v>3329</v>
      </c>
      <c r="F2699" s="5" t="s">
        <v>2955</v>
      </c>
    </row>
    <row r="2700" spans="1:6" ht="13">
      <c r="A2700" s="5" t="s">
        <v>3143</v>
      </c>
      <c r="B2700" s="5" t="s">
        <v>2237</v>
      </c>
      <c r="C2700" s="5" t="s">
        <v>3557</v>
      </c>
      <c r="D2700" s="5" t="s">
        <v>2505</v>
      </c>
      <c r="E2700" s="5" t="s">
        <v>3085</v>
      </c>
      <c r="F2700" s="5" t="s">
        <v>2373</v>
      </c>
    </row>
    <row r="2701" spans="1:6" ht="13">
      <c r="A2701" s="5" t="s">
        <v>3060</v>
      </c>
      <c r="B2701" s="5" t="s">
        <v>2791</v>
      </c>
      <c r="C2701" s="5" t="s">
        <v>3045</v>
      </c>
      <c r="D2701" s="5" t="s">
        <v>2776</v>
      </c>
      <c r="E2701" s="5" t="s">
        <v>3016</v>
      </c>
      <c r="F2701" s="5" t="s">
        <v>3544</v>
      </c>
    </row>
    <row r="2702" spans="1:6" ht="13">
      <c r="A2702" s="5" t="s">
        <v>2749</v>
      </c>
      <c r="B2702" s="5" t="s">
        <v>3566</v>
      </c>
      <c r="C2702" s="5" t="s">
        <v>3080</v>
      </c>
      <c r="D2702" s="5" t="s">
        <v>2162</v>
      </c>
      <c r="E2702" s="5" t="s">
        <v>2443</v>
      </c>
      <c r="F2702" s="5" t="s">
        <v>3577</v>
      </c>
    </row>
    <row r="2703" spans="1:6" ht="13">
      <c r="A2703" s="5" t="s">
        <v>2148</v>
      </c>
      <c r="B2703" s="5" t="s">
        <v>3229</v>
      </c>
      <c r="C2703" s="5" t="s">
        <v>2534</v>
      </c>
      <c r="D2703" s="5" t="s">
        <v>2465</v>
      </c>
      <c r="E2703" s="5" t="s">
        <v>1844</v>
      </c>
      <c r="F2703" s="5" t="s">
        <v>3080</v>
      </c>
    </row>
    <row r="2704" spans="1:6" ht="13">
      <c r="A2704" s="5" t="s">
        <v>1381</v>
      </c>
      <c r="B2704" s="5" t="s">
        <v>2395</v>
      </c>
      <c r="C2704" s="5" t="s">
        <v>2955</v>
      </c>
      <c r="D2704" s="5" t="s">
        <v>3572</v>
      </c>
      <c r="E2704" s="5" t="s">
        <v>3229</v>
      </c>
      <c r="F2704" s="5" t="s">
        <v>2263</v>
      </c>
    </row>
    <row r="2705" spans="1:6" ht="13">
      <c r="A2705" s="5" t="s">
        <v>2306</v>
      </c>
      <c r="B2705" s="5" t="s">
        <v>2857</v>
      </c>
      <c r="C2705" s="5" t="s">
        <v>2791</v>
      </c>
      <c r="D2705" s="5" t="s">
        <v>1749</v>
      </c>
      <c r="E2705" s="5" t="s">
        <v>3272</v>
      </c>
      <c r="F2705" s="5" t="s">
        <v>2441</v>
      </c>
    </row>
    <row r="2706" spans="1:6" ht="13">
      <c r="A2706" s="5" t="s">
        <v>3593</v>
      </c>
      <c r="B2706" s="5" t="s">
        <v>3163</v>
      </c>
      <c r="C2706" s="5" t="s">
        <v>2373</v>
      </c>
      <c r="D2706" s="5" t="s">
        <v>2564</v>
      </c>
      <c r="E2706" s="5" t="s">
        <v>3594</v>
      </c>
      <c r="F2706" s="5" t="s">
        <v>2857</v>
      </c>
    </row>
    <row r="2707" spans="1:6" ht="13">
      <c r="A2707" s="5" t="s">
        <v>2956</v>
      </c>
      <c r="B2707" s="5" t="s">
        <v>2572</v>
      </c>
      <c r="C2707" s="5" t="s">
        <v>3570</v>
      </c>
      <c r="D2707" s="5" t="s">
        <v>1848</v>
      </c>
      <c r="E2707" s="5" t="s">
        <v>3187</v>
      </c>
      <c r="F2707" s="5" t="s">
        <v>2516</v>
      </c>
    </row>
    <row r="2708" spans="1:6" ht="13">
      <c r="A2708" s="5" t="s">
        <v>1844</v>
      </c>
      <c r="B2708" s="5" t="s">
        <v>3551</v>
      </c>
      <c r="C2708" s="5" t="s">
        <v>2465</v>
      </c>
      <c r="D2708" s="5" t="s">
        <v>2706</v>
      </c>
      <c r="E2708" s="5" t="s">
        <v>3595</v>
      </c>
      <c r="F2708" s="5" t="s">
        <v>3595</v>
      </c>
    </row>
    <row r="2709" spans="1:6" ht="13">
      <c r="A2709" s="5" t="s">
        <v>2680</v>
      </c>
      <c r="B2709" s="5" t="s">
        <v>2064</v>
      </c>
      <c r="C2709" s="5" t="s">
        <v>2569</v>
      </c>
      <c r="D2709" s="5" t="s">
        <v>2791</v>
      </c>
      <c r="E2709" s="5" t="s">
        <v>3281</v>
      </c>
      <c r="F2709" s="5" t="s">
        <v>1844</v>
      </c>
    </row>
    <row r="2710" spans="1:6" ht="13">
      <c r="A2710" s="5" t="s">
        <v>3594</v>
      </c>
      <c r="B2710" s="5" t="s">
        <v>3581</v>
      </c>
      <c r="C2710" s="5" t="s">
        <v>3017</v>
      </c>
      <c r="D2710" s="5" t="s">
        <v>3080</v>
      </c>
      <c r="E2710" s="5" t="s">
        <v>3593</v>
      </c>
      <c r="F2710" s="5" t="s">
        <v>2275</v>
      </c>
    </row>
    <row r="2711" spans="1:6" ht="13">
      <c r="A2711" s="5" t="s">
        <v>3596</v>
      </c>
      <c r="B2711" s="5" t="s">
        <v>3568</v>
      </c>
      <c r="C2711" s="5" t="s">
        <v>1838</v>
      </c>
      <c r="D2711" s="5" t="s">
        <v>2625</v>
      </c>
      <c r="E2711" s="5" t="s">
        <v>1334</v>
      </c>
      <c r="F2711" s="5" t="s">
        <v>2625</v>
      </c>
    </row>
    <row r="2712" spans="1:6" ht="13">
      <c r="A2712" s="5" t="s">
        <v>3206</v>
      </c>
      <c r="B2712" s="5" t="s">
        <v>2394</v>
      </c>
      <c r="C2712" s="5" t="s">
        <v>3588</v>
      </c>
      <c r="D2712" s="5" t="s">
        <v>3163</v>
      </c>
      <c r="E2712" s="5" t="s">
        <v>3241</v>
      </c>
      <c r="F2712" s="5" t="s">
        <v>3297</v>
      </c>
    </row>
    <row r="2713" spans="1:6" ht="13">
      <c r="A2713" s="5" t="s">
        <v>2595</v>
      </c>
      <c r="B2713" s="5" t="s">
        <v>2620</v>
      </c>
      <c r="C2713" s="5" t="s">
        <v>2324</v>
      </c>
      <c r="D2713" s="5" t="s">
        <v>3593</v>
      </c>
      <c r="E2713" s="5" t="s">
        <v>3269</v>
      </c>
      <c r="F2713" s="5" t="s">
        <v>2772</v>
      </c>
    </row>
    <row r="2714" spans="1:6" ht="13">
      <c r="A2714" s="5" t="s">
        <v>2426</v>
      </c>
      <c r="B2714" s="5" t="s">
        <v>3187</v>
      </c>
      <c r="C2714" s="5" t="s">
        <v>3016</v>
      </c>
      <c r="D2714" s="5" t="s">
        <v>2517</v>
      </c>
      <c r="E2714" s="5" t="s">
        <v>1911</v>
      </c>
      <c r="F2714" s="5" t="s">
        <v>3187</v>
      </c>
    </row>
    <row r="2715" spans="1:6" ht="13">
      <c r="A2715" s="5" t="s">
        <v>3583</v>
      </c>
      <c r="B2715" s="5" t="s">
        <v>2674</v>
      </c>
      <c r="C2715" s="5" t="s">
        <v>3577</v>
      </c>
      <c r="D2715" s="5" t="s">
        <v>3577</v>
      </c>
      <c r="E2715" s="5" t="s">
        <v>2373</v>
      </c>
      <c r="F2715" s="5" t="s">
        <v>2572</v>
      </c>
    </row>
    <row r="2716" spans="1:6" ht="13">
      <c r="A2716" s="5" t="s">
        <v>2645</v>
      </c>
      <c r="B2716" s="5" t="s">
        <v>3281</v>
      </c>
      <c r="C2716" s="5" t="s">
        <v>2426</v>
      </c>
      <c r="D2716" s="5" t="s">
        <v>3399</v>
      </c>
      <c r="E2716" s="5" t="s">
        <v>2791</v>
      </c>
      <c r="F2716" s="5" t="s">
        <v>2754</v>
      </c>
    </row>
    <row r="2717" spans="1:6" ht="13">
      <c r="A2717" s="5" t="s">
        <v>2546</v>
      </c>
      <c r="B2717" s="5" t="s">
        <v>2956</v>
      </c>
      <c r="C2717" s="5" t="s">
        <v>2772</v>
      </c>
      <c r="D2717" s="5" t="s">
        <v>3017</v>
      </c>
      <c r="E2717" s="5" t="s">
        <v>3597</v>
      </c>
      <c r="F2717" s="5" t="s">
        <v>3085</v>
      </c>
    </row>
    <row r="2718" spans="1:6" ht="13">
      <c r="A2718" s="5" t="s">
        <v>2840</v>
      </c>
      <c r="B2718" s="5" t="s">
        <v>2087</v>
      </c>
      <c r="C2718" s="5" t="s">
        <v>3085</v>
      </c>
      <c r="D2718" s="5" t="s">
        <v>3597</v>
      </c>
      <c r="E2718" s="5" t="s">
        <v>2315</v>
      </c>
      <c r="F2718" s="5" t="s">
        <v>2443</v>
      </c>
    </row>
    <row r="2719" spans="1:6" ht="13">
      <c r="A2719" s="5" t="s">
        <v>3228</v>
      </c>
      <c r="B2719" s="5" t="s">
        <v>3078</v>
      </c>
      <c r="C2719" s="5" t="s">
        <v>2677</v>
      </c>
      <c r="D2719" s="5" t="s">
        <v>1700</v>
      </c>
      <c r="E2719" s="5" t="s">
        <v>2572</v>
      </c>
      <c r="F2719" s="5" t="s">
        <v>2126</v>
      </c>
    </row>
    <row r="2720" spans="1:6" ht="13">
      <c r="A2720" s="5" t="s">
        <v>2879</v>
      </c>
      <c r="B2720" s="5" t="s">
        <v>2519</v>
      </c>
      <c r="C2720" s="5" t="s">
        <v>3023</v>
      </c>
      <c r="D2720" s="5" t="s">
        <v>3023</v>
      </c>
      <c r="E2720" s="5" t="s">
        <v>2784</v>
      </c>
      <c r="F2720" s="5" t="s">
        <v>2235</v>
      </c>
    </row>
    <row r="2721" spans="1:6" ht="13">
      <c r="A2721" s="5" t="s">
        <v>2883</v>
      </c>
      <c r="B2721" s="5" t="s">
        <v>2611</v>
      </c>
      <c r="C2721" s="5" t="s">
        <v>3580</v>
      </c>
      <c r="D2721" s="5" t="s">
        <v>1896</v>
      </c>
      <c r="E2721" s="5" t="s">
        <v>2162</v>
      </c>
      <c r="F2721" s="5" t="s">
        <v>2407</v>
      </c>
    </row>
    <row r="2722" spans="1:6" ht="13">
      <c r="A2722" s="5" t="s">
        <v>3211</v>
      </c>
      <c r="B2722" s="5" t="s">
        <v>3031</v>
      </c>
      <c r="C2722" s="5" t="s">
        <v>3593</v>
      </c>
      <c r="D2722" s="5" t="s">
        <v>2354</v>
      </c>
      <c r="E2722" s="5" t="s">
        <v>2126</v>
      </c>
      <c r="F2722" s="5" t="s">
        <v>2791</v>
      </c>
    </row>
    <row r="2723" spans="1:6" ht="13">
      <c r="A2723" s="5" t="s">
        <v>2087</v>
      </c>
      <c r="B2723" s="5" t="s">
        <v>2003</v>
      </c>
      <c r="C2723" s="5" t="s">
        <v>3565</v>
      </c>
      <c r="D2723" s="5" t="s">
        <v>3016</v>
      </c>
      <c r="E2723" s="5" t="s">
        <v>2569</v>
      </c>
      <c r="F2723" s="5" t="s">
        <v>2413</v>
      </c>
    </row>
    <row r="2724" spans="1:6" ht="13">
      <c r="A2724" s="5" t="s">
        <v>3020</v>
      </c>
      <c r="B2724" s="5" t="s">
        <v>2505</v>
      </c>
      <c r="C2724" s="5" t="s">
        <v>3099</v>
      </c>
      <c r="D2724" s="5" t="s">
        <v>2754</v>
      </c>
      <c r="E2724" s="5" t="s">
        <v>2776</v>
      </c>
      <c r="F2724" s="5" t="s">
        <v>3016</v>
      </c>
    </row>
    <row r="2725" spans="1:6" ht="13">
      <c r="A2725" s="5" t="s">
        <v>3597</v>
      </c>
      <c r="B2725" s="5" t="s">
        <v>2955</v>
      </c>
      <c r="C2725" s="5" t="s">
        <v>3163</v>
      </c>
      <c r="D2725" s="5" t="s">
        <v>3358</v>
      </c>
      <c r="E2725" s="5" t="s">
        <v>3557</v>
      </c>
      <c r="F2725" s="5" t="s">
        <v>2496</v>
      </c>
    </row>
    <row r="2726" spans="1:6" ht="13">
      <c r="A2726" s="5" t="s">
        <v>2505</v>
      </c>
      <c r="B2726" s="5" t="s">
        <v>3241</v>
      </c>
      <c r="C2726" s="5" t="s">
        <v>2754</v>
      </c>
      <c r="D2726" s="5" t="s">
        <v>1334</v>
      </c>
      <c r="E2726" s="5" t="s">
        <v>2407</v>
      </c>
      <c r="F2726" s="5" t="s">
        <v>3597</v>
      </c>
    </row>
    <row r="2727" spans="1:6" ht="13">
      <c r="A2727" s="5" t="s">
        <v>3598</v>
      </c>
      <c r="B2727" s="5" t="s">
        <v>2625</v>
      </c>
      <c r="C2727" s="5" t="s">
        <v>1952</v>
      </c>
      <c r="D2727" s="5" t="s">
        <v>2373</v>
      </c>
      <c r="E2727" s="5" t="s">
        <v>3599</v>
      </c>
      <c r="F2727" s="5" t="s">
        <v>2546</v>
      </c>
    </row>
    <row r="2728" spans="1:6" ht="13">
      <c r="A2728" s="5" t="s">
        <v>3386</v>
      </c>
      <c r="B2728" s="5" t="s">
        <v>3024</v>
      </c>
      <c r="C2728" s="5" t="s">
        <v>2453</v>
      </c>
      <c r="D2728" s="5" t="s">
        <v>1844</v>
      </c>
      <c r="E2728" s="5" t="s">
        <v>2564</v>
      </c>
      <c r="F2728" s="5" t="s">
        <v>3594</v>
      </c>
    </row>
    <row r="2729" spans="1:6" ht="13">
      <c r="A2729" s="5" t="s">
        <v>1628</v>
      </c>
      <c r="B2729" s="5" t="s">
        <v>2597</v>
      </c>
      <c r="C2729" s="5" t="s">
        <v>1844</v>
      </c>
      <c r="D2729" s="5" t="s">
        <v>3397</v>
      </c>
      <c r="E2729" s="5" t="s">
        <v>3592</v>
      </c>
      <c r="F2729" s="5" t="s">
        <v>3593</v>
      </c>
    </row>
    <row r="2730" spans="1:6" ht="13">
      <c r="A2730" s="5" t="s">
        <v>2610</v>
      </c>
      <c r="B2730" s="5" t="s">
        <v>3017</v>
      </c>
      <c r="C2730" s="5" t="s">
        <v>3600</v>
      </c>
      <c r="D2730" s="5" t="s">
        <v>2569</v>
      </c>
      <c r="E2730" s="5" t="s">
        <v>2235</v>
      </c>
      <c r="F2730" s="5" t="s">
        <v>2677</v>
      </c>
    </row>
    <row r="2731" spans="1:6" ht="13">
      <c r="A2731" s="5" t="s">
        <v>3601</v>
      </c>
      <c r="B2731" s="5" t="s">
        <v>2714</v>
      </c>
      <c r="C2731" s="5" t="s">
        <v>1968</v>
      </c>
      <c r="D2731" s="5" t="s">
        <v>2235</v>
      </c>
      <c r="E2731" s="5" t="s">
        <v>2772</v>
      </c>
      <c r="F2731" s="5" t="s">
        <v>2674</v>
      </c>
    </row>
    <row r="2732" spans="1:6" ht="13">
      <c r="A2732" s="5" t="s">
        <v>3319</v>
      </c>
      <c r="B2732" s="5" t="s">
        <v>2534</v>
      </c>
      <c r="C2732" s="5" t="s">
        <v>2117</v>
      </c>
      <c r="D2732" s="5" t="s">
        <v>3099</v>
      </c>
      <c r="E2732" s="5" t="s">
        <v>2269</v>
      </c>
      <c r="F2732" s="5" t="s">
        <v>1326</v>
      </c>
    </row>
    <row r="2733" spans="1:6" ht="13">
      <c r="A2733" s="5" t="s">
        <v>3310</v>
      </c>
      <c r="B2733" s="5" t="s">
        <v>2546</v>
      </c>
      <c r="C2733" s="5" t="s">
        <v>3597</v>
      </c>
      <c r="D2733" s="5" t="s">
        <v>1838</v>
      </c>
      <c r="E2733" s="5" t="s">
        <v>3080</v>
      </c>
      <c r="F2733" s="5" t="s">
        <v>2465</v>
      </c>
    </row>
    <row r="2734" spans="1:6" ht="13">
      <c r="A2734" s="5" t="s">
        <v>2471</v>
      </c>
      <c r="B2734" s="5" t="s">
        <v>2663</v>
      </c>
      <c r="C2734" s="5" t="s">
        <v>2479</v>
      </c>
      <c r="D2734" s="5" t="s">
        <v>2407</v>
      </c>
      <c r="E2734" s="5" t="s">
        <v>3579</v>
      </c>
      <c r="F2734" s="5" t="s">
        <v>2315</v>
      </c>
    </row>
    <row r="2735" spans="1:6" ht="13">
      <c r="A2735" s="5" t="s">
        <v>2708</v>
      </c>
      <c r="B2735" s="5" t="s">
        <v>2458</v>
      </c>
      <c r="C2735" s="5" t="s">
        <v>3206</v>
      </c>
      <c r="D2735" s="5" t="s">
        <v>2443</v>
      </c>
      <c r="E2735" s="5" t="s">
        <v>3297</v>
      </c>
      <c r="F2735" s="5" t="s">
        <v>3281</v>
      </c>
    </row>
    <row r="2736" spans="1:6" ht="13">
      <c r="A2736" s="5" t="s">
        <v>3193</v>
      </c>
      <c r="B2736" s="5" t="s">
        <v>1518</v>
      </c>
      <c r="C2736" s="5" t="s">
        <v>2916</v>
      </c>
      <c r="D2736" s="5" t="s">
        <v>3085</v>
      </c>
      <c r="E2736" s="5" t="s">
        <v>2625</v>
      </c>
      <c r="F2736" s="5" t="s">
        <v>3578</v>
      </c>
    </row>
    <row r="2737" spans="1:6" ht="13">
      <c r="A2737" s="5" t="s">
        <v>2622</v>
      </c>
      <c r="B2737" s="5" t="s">
        <v>2517</v>
      </c>
      <c r="C2737" s="5" t="s">
        <v>3585</v>
      </c>
      <c r="D2737" s="5" t="s">
        <v>2315</v>
      </c>
      <c r="E2737" s="5" t="s">
        <v>2488</v>
      </c>
      <c r="F2737" s="5" t="s">
        <v>1700</v>
      </c>
    </row>
    <row r="2738" spans="1:6" ht="13">
      <c r="A2738" s="5" t="s">
        <v>3602</v>
      </c>
      <c r="B2738" s="5" t="s">
        <v>2702</v>
      </c>
      <c r="C2738" s="5" t="s">
        <v>3594</v>
      </c>
      <c r="D2738" s="5" t="s">
        <v>3024</v>
      </c>
      <c r="E2738" s="5" t="s">
        <v>3572</v>
      </c>
      <c r="F2738" s="5" t="s">
        <v>2426</v>
      </c>
    </row>
    <row r="2739" spans="1:6" ht="13">
      <c r="A2739" s="5" t="s">
        <v>2768</v>
      </c>
      <c r="B2739" s="5" t="s">
        <v>2916</v>
      </c>
      <c r="C2739" s="5" t="s">
        <v>2625</v>
      </c>
      <c r="D2739" s="5" t="s">
        <v>3557</v>
      </c>
      <c r="E2739" s="5" t="s">
        <v>2465</v>
      </c>
      <c r="F2739" s="5" t="s">
        <v>2564</v>
      </c>
    </row>
    <row r="2740" spans="1:6" ht="13">
      <c r="A2740" s="5" t="s">
        <v>2413</v>
      </c>
      <c r="B2740" s="5" t="s">
        <v>3593</v>
      </c>
      <c r="C2740" s="5" t="s">
        <v>2956</v>
      </c>
      <c r="D2740" s="5" t="s">
        <v>1903</v>
      </c>
      <c r="E2740" s="5" t="s">
        <v>2263</v>
      </c>
      <c r="F2740" s="5" t="s">
        <v>2596</v>
      </c>
    </row>
    <row r="2741" spans="1:6" ht="13">
      <c r="A2741" s="5" t="s">
        <v>3397</v>
      </c>
      <c r="B2741" s="5" t="s">
        <v>3582</v>
      </c>
      <c r="C2741" s="5" t="s">
        <v>1130</v>
      </c>
      <c r="D2741" s="5" t="s">
        <v>2682</v>
      </c>
      <c r="E2741" s="5" t="s">
        <v>1426</v>
      </c>
      <c r="F2741" s="5" t="s">
        <v>2269</v>
      </c>
    </row>
    <row r="2742" spans="1:6" ht="13">
      <c r="A2742" s="5" t="s">
        <v>3196</v>
      </c>
      <c r="B2742" s="5" t="s">
        <v>3515</v>
      </c>
      <c r="C2742" s="5" t="s">
        <v>3575</v>
      </c>
      <c r="D2742" s="5" t="s">
        <v>3603</v>
      </c>
      <c r="E2742" s="5" t="s">
        <v>2677</v>
      </c>
      <c r="F2742" s="5" t="s">
        <v>2354</v>
      </c>
    </row>
    <row r="2743" spans="1:6" ht="13">
      <c r="A2743" s="5" t="s">
        <v>2776</v>
      </c>
      <c r="B2743" s="5" t="s">
        <v>3020</v>
      </c>
      <c r="C2743" s="5" t="s">
        <v>3241</v>
      </c>
      <c r="D2743" s="5" t="s">
        <v>3591</v>
      </c>
      <c r="E2743" s="5" t="s">
        <v>2674</v>
      </c>
      <c r="F2743" s="5" t="s">
        <v>3599</v>
      </c>
    </row>
    <row r="2744" spans="1:6" ht="13">
      <c r="A2744" s="5" t="s">
        <v>3595</v>
      </c>
      <c r="B2744" s="5" t="s">
        <v>3550</v>
      </c>
      <c r="C2744" s="5" t="s">
        <v>2407</v>
      </c>
      <c r="D2744" s="5" t="s">
        <v>2264</v>
      </c>
      <c r="E2744" s="5" t="s">
        <v>2066</v>
      </c>
      <c r="F2744" s="5" t="s">
        <v>1838</v>
      </c>
    </row>
    <row r="2745" spans="1:6" ht="13">
      <c r="A2745" s="5" t="s">
        <v>3564</v>
      </c>
      <c r="B2745" s="5" t="s">
        <v>2768</v>
      </c>
      <c r="C2745" s="5" t="s">
        <v>3595</v>
      </c>
      <c r="D2745" s="5" t="s">
        <v>3599</v>
      </c>
      <c r="E2745" s="5" t="s">
        <v>2354</v>
      </c>
      <c r="F2745" s="5" t="s">
        <v>1426</v>
      </c>
    </row>
    <row r="2746" spans="1:6" ht="13">
      <c r="A2746" s="5" t="s">
        <v>3284</v>
      </c>
      <c r="B2746" s="5" t="s">
        <v>3518</v>
      </c>
      <c r="C2746" s="5" t="s">
        <v>2443</v>
      </c>
      <c r="D2746" s="5" t="s">
        <v>2596</v>
      </c>
      <c r="E2746" s="5" t="s">
        <v>2434</v>
      </c>
      <c r="F2746" s="5" t="s">
        <v>3229</v>
      </c>
    </row>
    <row r="2747" spans="1:6" ht="13">
      <c r="A2747" s="5" t="s">
        <v>1731</v>
      </c>
      <c r="B2747" s="5" t="s">
        <v>2656</v>
      </c>
      <c r="C2747" s="5" t="s">
        <v>3599</v>
      </c>
      <c r="D2747" s="5" t="s">
        <v>3604</v>
      </c>
      <c r="E2747" s="5" t="s">
        <v>3605</v>
      </c>
      <c r="F2747" s="5" t="s">
        <v>2047</v>
      </c>
    </row>
    <row r="2748" spans="1:6" ht="13">
      <c r="A2748" s="5" t="s">
        <v>3540</v>
      </c>
      <c r="B2748" s="5" t="s">
        <v>2781</v>
      </c>
      <c r="C2748" s="5" t="s">
        <v>3606</v>
      </c>
      <c r="D2748" s="5" t="s">
        <v>3606</v>
      </c>
      <c r="E2748" s="5" t="s">
        <v>2441</v>
      </c>
      <c r="F2748" s="5" t="s">
        <v>2117</v>
      </c>
    </row>
    <row r="2749" spans="1:6" ht="13">
      <c r="A2749" s="5" t="s">
        <v>2781</v>
      </c>
      <c r="B2749" s="5" t="s">
        <v>3575</v>
      </c>
      <c r="C2749" s="5" t="s">
        <v>3549</v>
      </c>
      <c r="D2749" s="5" t="s">
        <v>3281</v>
      </c>
      <c r="E2749" s="5" t="s">
        <v>2413</v>
      </c>
      <c r="F2749" s="5" t="s">
        <v>2611</v>
      </c>
    </row>
    <row r="2750" spans="1:6" ht="13">
      <c r="A2750" s="5" t="s">
        <v>2066</v>
      </c>
      <c r="B2750" s="5" t="s">
        <v>3558</v>
      </c>
      <c r="C2750" s="5" t="s">
        <v>2595</v>
      </c>
      <c r="D2750" s="5" t="s">
        <v>2656</v>
      </c>
      <c r="E2750" s="5" t="s">
        <v>2754</v>
      </c>
      <c r="F2750" s="5" t="s">
        <v>3017</v>
      </c>
    </row>
    <row r="2751" spans="1:6" ht="13">
      <c r="A2751" s="5" t="s">
        <v>3404</v>
      </c>
      <c r="B2751" s="5" t="s">
        <v>2047</v>
      </c>
      <c r="C2751" s="5" t="s">
        <v>2517</v>
      </c>
      <c r="D2751" s="5" t="s">
        <v>3595</v>
      </c>
      <c r="E2751" s="5" t="s">
        <v>3607</v>
      </c>
      <c r="F2751" s="5" t="s">
        <v>2306</v>
      </c>
    </row>
    <row r="2752" spans="1:6" ht="13">
      <c r="A2752" s="5" t="s">
        <v>3187</v>
      </c>
      <c r="B2752" s="5" t="s">
        <v>2324</v>
      </c>
      <c r="C2752" s="5" t="s">
        <v>1869</v>
      </c>
      <c r="D2752" s="5" t="s">
        <v>3594</v>
      </c>
      <c r="E2752" s="5" t="s">
        <v>2658</v>
      </c>
      <c r="F2752" s="5" t="s">
        <v>2479</v>
      </c>
    </row>
    <row r="2753" spans="1:6" ht="13">
      <c r="A2753" s="5" t="s">
        <v>3551</v>
      </c>
      <c r="B2753" s="5" t="s">
        <v>2293</v>
      </c>
      <c r="C2753" s="5" t="s">
        <v>2306</v>
      </c>
      <c r="D2753" s="5" t="s">
        <v>2496</v>
      </c>
      <c r="E2753" s="5" t="s">
        <v>2496</v>
      </c>
      <c r="F2753" s="5" t="s">
        <v>2488</v>
      </c>
    </row>
    <row r="2754" spans="1:6" ht="13">
      <c r="A2754" s="5" t="s">
        <v>3608</v>
      </c>
      <c r="B2754" s="5" t="s">
        <v>2636</v>
      </c>
      <c r="C2754" s="5" t="s">
        <v>2445</v>
      </c>
      <c r="D2754" s="5" t="s">
        <v>2677</v>
      </c>
      <c r="E2754" s="5" t="s">
        <v>2306</v>
      </c>
      <c r="F2754" s="5" t="s">
        <v>3358</v>
      </c>
    </row>
    <row r="2755" spans="1:6" ht="13">
      <c r="A2755" s="5" t="s">
        <v>1951</v>
      </c>
      <c r="B2755" s="5" t="s">
        <v>3576</v>
      </c>
      <c r="C2755" s="5" t="s">
        <v>2663</v>
      </c>
      <c r="D2755" s="5" t="s">
        <v>2784</v>
      </c>
      <c r="E2755" s="5" t="s">
        <v>1700</v>
      </c>
      <c r="F2755" s="5" t="s">
        <v>3580</v>
      </c>
    </row>
    <row r="2756" spans="1:6" ht="13">
      <c r="A2756" s="5" t="s">
        <v>3609</v>
      </c>
      <c r="B2756" s="5" t="s">
        <v>3597</v>
      </c>
      <c r="C2756" s="5" t="s">
        <v>2496</v>
      </c>
      <c r="D2756" s="5" t="s">
        <v>2126</v>
      </c>
      <c r="E2756" s="5" t="s">
        <v>2516</v>
      </c>
      <c r="F2756" s="5" t="s">
        <v>2066</v>
      </c>
    </row>
    <row r="2757" spans="1:6" ht="13">
      <c r="A2757" s="5" t="s">
        <v>3162</v>
      </c>
      <c r="B2757" s="5" t="s">
        <v>2776</v>
      </c>
      <c r="C2757" s="5" t="s">
        <v>2471</v>
      </c>
      <c r="D2757" s="5" t="s">
        <v>3387</v>
      </c>
      <c r="E2757" s="5" t="s">
        <v>3386</v>
      </c>
      <c r="F2757" s="5" t="s">
        <v>2563</v>
      </c>
    </row>
    <row r="2758" spans="1:6" ht="13">
      <c r="A2758" s="5" t="s">
        <v>3031</v>
      </c>
      <c r="B2758" s="5" t="s">
        <v>3060</v>
      </c>
      <c r="C2758" s="5" t="s">
        <v>3288</v>
      </c>
      <c r="D2758" s="5" t="s">
        <v>3571</v>
      </c>
      <c r="E2758" s="5" t="s">
        <v>2596</v>
      </c>
      <c r="F2758" s="5" t="s">
        <v>3607</v>
      </c>
    </row>
    <row r="2759" spans="1:6" ht="13">
      <c r="A2759" s="5" t="s">
        <v>2572</v>
      </c>
      <c r="B2759" s="5" t="s">
        <v>1844</v>
      </c>
      <c r="C2759" s="5" t="s">
        <v>2658</v>
      </c>
      <c r="D2759" s="5" t="s">
        <v>3607</v>
      </c>
      <c r="E2759" s="5" t="s">
        <v>2595</v>
      </c>
      <c r="F2759" s="5" t="s">
        <v>3579</v>
      </c>
    </row>
    <row r="2760" spans="1:6" ht="13">
      <c r="A2760" s="5" t="s">
        <v>3412</v>
      </c>
      <c r="B2760" s="5" t="s">
        <v>1896</v>
      </c>
      <c r="C2760" s="5" t="s">
        <v>1940</v>
      </c>
      <c r="D2760" s="5" t="s">
        <v>1473</v>
      </c>
      <c r="E2760" s="5" t="s">
        <v>2275</v>
      </c>
      <c r="F2760" s="5" t="s">
        <v>2519</v>
      </c>
    </row>
    <row r="2761" spans="1:6" ht="13">
      <c r="A2761" s="5" t="s">
        <v>2760</v>
      </c>
      <c r="B2761" s="5" t="s">
        <v>3605</v>
      </c>
      <c r="C2761" s="5" t="s">
        <v>1334</v>
      </c>
      <c r="D2761" s="5" t="s">
        <v>2534</v>
      </c>
      <c r="E2761" s="5" t="s">
        <v>3598</v>
      </c>
      <c r="F2761" s="5" t="s">
        <v>2914</v>
      </c>
    </row>
    <row r="2762" spans="1:6" ht="13">
      <c r="A2762" s="5" t="s">
        <v>2752</v>
      </c>
      <c r="B2762" s="5" t="s">
        <v>1951</v>
      </c>
      <c r="C2762" s="5" t="s">
        <v>2461</v>
      </c>
      <c r="D2762" s="5" t="s">
        <v>2461</v>
      </c>
      <c r="E2762" s="5" t="s">
        <v>2426</v>
      </c>
      <c r="F2762" s="5" t="s">
        <v>2658</v>
      </c>
    </row>
    <row r="2763" spans="1:6" ht="13">
      <c r="A2763" s="5" t="s">
        <v>3407</v>
      </c>
      <c r="B2763" s="5" t="s">
        <v>3610</v>
      </c>
      <c r="C2763" s="5" t="s">
        <v>2458</v>
      </c>
      <c r="D2763" s="5" t="s">
        <v>2620</v>
      </c>
      <c r="E2763" s="5" t="s">
        <v>3017</v>
      </c>
      <c r="F2763" s="5" t="s">
        <v>3557</v>
      </c>
    </row>
    <row r="2764" spans="1:6" ht="13">
      <c r="A2764" s="5" t="s">
        <v>3610</v>
      </c>
      <c r="B2764" s="5" t="s">
        <v>2595</v>
      </c>
      <c r="C2764" s="5" t="s">
        <v>2776</v>
      </c>
      <c r="D2764" s="5" t="s">
        <v>3611</v>
      </c>
      <c r="E2764" s="5" t="s">
        <v>2611</v>
      </c>
      <c r="F2764" s="5" t="s">
        <v>2595</v>
      </c>
    </row>
    <row r="2765" spans="1:6" ht="13">
      <c r="A2765" s="5" t="s">
        <v>3612</v>
      </c>
      <c r="B2765" s="5" t="s">
        <v>2832</v>
      </c>
      <c r="C2765" s="5" t="s">
        <v>2656</v>
      </c>
      <c r="D2765" s="5" t="s">
        <v>2916</v>
      </c>
      <c r="E2765" s="5" t="s">
        <v>3600</v>
      </c>
      <c r="F2765" s="5" t="s">
        <v>3592</v>
      </c>
    </row>
    <row r="2766" spans="1:6" ht="13">
      <c r="A2766" s="5" t="s">
        <v>3194</v>
      </c>
      <c r="B2766" s="5" t="s">
        <v>3577</v>
      </c>
      <c r="C2766" s="5" t="s">
        <v>2064</v>
      </c>
      <c r="D2766" s="5" t="s">
        <v>3598</v>
      </c>
      <c r="E2766" s="5" t="s">
        <v>3604</v>
      </c>
      <c r="F2766" s="5" t="s">
        <v>3206</v>
      </c>
    </row>
    <row r="2767" spans="1:6" ht="13">
      <c r="A2767" s="5" t="s">
        <v>2488</v>
      </c>
      <c r="B2767" s="5" t="s">
        <v>3531</v>
      </c>
      <c r="C2767" s="5" t="s">
        <v>1896</v>
      </c>
      <c r="D2767" s="5" t="s">
        <v>2597</v>
      </c>
      <c r="E2767" s="5" t="s">
        <v>3206</v>
      </c>
      <c r="F2767" s="5" t="s">
        <v>3598</v>
      </c>
    </row>
    <row r="2768" spans="1:6" ht="13">
      <c r="A2768" s="5" t="s">
        <v>2500</v>
      </c>
      <c r="B2768" s="5" t="s">
        <v>3249</v>
      </c>
      <c r="C2768" s="5" t="s">
        <v>2961</v>
      </c>
      <c r="D2768" s="5" t="s">
        <v>1989</v>
      </c>
      <c r="E2768" s="5" t="s">
        <v>2534</v>
      </c>
      <c r="F2768" s="5" t="s">
        <v>1896</v>
      </c>
    </row>
    <row r="2769" spans="1:6" ht="13">
      <c r="A2769" s="5" t="s">
        <v>2598</v>
      </c>
      <c r="B2769" s="5" t="s">
        <v>2443</v>
      </c>
      <c r="C2769" s="5" t="s">
        <v>3249</v>
      </c>
      <c r="D2769" s="5" t="s">
        <v>2479</v>
      </c>
      <c r="E2769" s="5" t="s">
        <v>2519</v>
      </c>
      <c r="F2769" s="5" t="s">
        <v>3386</v>
      </c>
    </row>
    <row r="2770" spans="1:6" ht="13">
      <c r="A2770" s="5" t="s">
        <v>3568</v>
      </c>
      <c r="B2770" s="5" t="s">
        <v>3613</v>
      </c>
      <c r="C2770" s="5" t="s">
        <v>3592</v>
      </c>
      <c r="D2770" s="5" t="s">
        <v>3576</v>
      </c>
      <c r="E2770" s="5" t="s">
        <v>2941</v>
      </c>
      <c r="F2770" s="5" t="s">
        <v>2264</v>
      </c>
    </row>
    <row r="2771" spans="1:6" ht="13">
      <c r="A2771" s="5" t="s">
        <v>2555</v>
      </c>
      <c r="B2771" s="5" t="s">
        <v>3045</v>
      </c>
      <c r="C2771" s="5" t="s">
        <v>3399</v>
      </c>
      <c r="D2771" s="5" t="s">
        <v>3585</v>
      </c>
      <c r="E2771" s="5" t="s">
        <v>2479</v>
      </c>
      <c r="F2771" s="5" t="s">
        <v>3060</v>
      </c>
    </row>
    <row r="2772" spans="1:6" ht="13">
      <c r="A2772" s="5" t="s">
        <v>1940</v>
      </c>
      <c r="B2772" s="5" t="s">
        <v>3016</v>
      </c>
      <c r="C2772" s="5" t="s">
        <v>3614</v>
      </c>
      <c r="D2772" s="5" t="s">
        <v>1927</v>
      </c>
      <c r="E2772" s="5" t="s">
        <v>2563</v>
      </c>
      <c r="F2772" s="5" t="s">
        <v>2916</v>
      </c>
    </row>
    <row r="2773" spans="1:6" ht="13">
      <c r="A2773" s="5" t="s">
        <v>2219</v>
      </c>
      <c r="B2773" s="5" t="s">
        <v>2987</v>
      </c>
      <c r="C2773" s="5" t="s">
        <v>2597</v>
      </c>
      <c r="D2773" s="5" t="s">
        <v>2595</v>
      </c>
      <c r="E2773" s="5" t="s">
        <v>2916</v>
      </c>
      <c r="F2773" s="5" t="s">
        <v>2784</v>
      </c>
    </row>
    <row r="2774" spans="1:6" ht="13">
      <c r="A2774" s="5" t="s">
        <v>1896</v>
      </c>
      <c r="B2774" s="5" t="s">
        <v>3614</v>
      </c>
      <c r="C2774" s="5" t="s">
        <v>3598</v>
      </c>
      <c r="D2774" s="5" t="s">
        <v>2293</v>
      </c>
      <c r="E2774" s="5" t="s">
        <v>2471</v>
      </c>
      <c r="F2774" s="5" t="s">
        <v>3387</v>
      </c>
    </row>
    <row r="2775" spans="1:6" ht="13">
      <c r="A2775" s="5" t="s">
        <v>3356</v>
      </c>
      <c r="B2775" s="5" t="s">
        <v>2323</v>
      </c>
      <c r="C2775" s="5" t="s">
        <v>2275</v>
      </c>
      <c r="D2775" s="5" t="s">
        <v>3206</v>
      </c>
      <c r="E2775" s="5" t="s">
        <v>3614</v>
      </c>
      <c r="F2775" s="5" t="s">
        <v>3585</v>
      </c>
    </row>
    <row r="2776" spans="1:6" ht="13">
      <c r="A2776" s="5" t="s">
        <v>3402</v>
      </c>
      <c r="B2776" s="5" t="s">
        <v>2801</v>
      </c>
      <c r="C2776" s="5" t="s">
        <v>2674</v>
      </c>
      <c r="D2776" s="5" t="s">
        <v>2413</v>
      </c>
      <c r="E2776" s="5" t="s">
        <v>2663</v>
      </c>
      <c r="F2776" s="5" t="s">
        <v>1903</v>
      </c>
    </row>
    <row r="2777" spans="1:6" ht="13">
      <c r="A2777" s="5" t="s">
        <v>2620</v>
      </c>
      <c r="B2777" s="5" t="s">
        <v>3085</v>
      </c>
      <c r="C2777" s="5" t="s">
        <v>3386</v>
      </c>
      <c r="D2777" s="5" t="s">
        <v>2857</v>
      </c>
      <c r="E2777" s="5" t="s">
        <v>1326</v>
      </c>
      <c r="F2777" s="5" t="s">
        <v>2832</v>
      </c>
    </row>
    <row r="2778" spans="1:6" ht="13">
      <c r="A2778" s="5" t="s">
        <v>3588</v>
      </c>
      <c r="B2778" s="5" t="s">
        <v>2918</v>
      </c>
      <c r="C2778" s="5" t="s">
        <v>2519</v>
      </c>
      <c r="D2778" s="5" t="s">
        <v>2117</v>
      </c>
      <c r="E2778" s="5" t="s">
        <v>3284</v>
      </c>
      <c r="F2778" s="5" t="s">
        <v>2461</v>
      </c>
    </row>
    <row r="2779" spans="1:6" ht="13">
      <c r="A2779" s="5" t="s">
        <v>2497</v>
      </c>
      <c r="B2779" s="5" t="s">
        <v>3598</v>
      </c>
      <c r="C2779" s="5" t="s">
        <v>2003</v>
      </c>
      <c r="D2779" s="5" t="s">
        <v>2663</v>
      </c>
      <c r="E2779" s="5" t="s">
        <v>3615</v>
      </c>
      <c r="F2779" s="5" t="s">
        <v>2961</v>
      </c>
    </row>
    <row r="2780" spans="1:6" ht="13">
      <c r="A2780" s="5" t="s">
        <v>3297</v>
      </c>
      <c r="B2780" s="5" t="s">
        <v>2681</v>
      </c>
      <c r="C2780" s="5" t="s">
        <v>3078</v>
      </c>
      <c r="D2780" s="5" t="s">
        <v>2471</v>
      </c>
      <c r="E2780" s="5" t="s">
        <v>3616</v>
      </c>
      <c r="F2780" s="5" t="s">
        <v>2663</v>
      </c>
    </row>
    <row r="2781" spans="1:6" ht="13">
      <c r="A2781" s="5" t="s">
        <v>3599</v>
      </c>
      <c r="B2781" s="5" t="s">
        <v>2708</v>
      </c>
      <c r="C2781" s="5" t="s">
        <v>3387</v>
      </c>
      <c r="D2781" s="5" t="s">
        <v>3228</v>
      </c>
      <c r="E2781" s="5" t="s">
        <v>2047</v>
      </c>
      <c r="F2781" s="5" t="s">
        <v>3614</v>
      </c>
    </row>
    <row r="2782" spans="1:6" ht="13">
      <c r="A2782" s="5" t="s">
        <v>3617</v>
      </c>
      <c r="B2782" s="5" t="s">
        <v>3348</v>
      </c>
      <c r="C2782" s="5" t="s">
        <v>3564</v>
      </c>
      <c r="D2782" s="5" t="s">
        <v>1869</v>
      </c>
      <c r="E2782" s="5" t="s">
        <v>2956</v>
      </c>
      <c r="F2782" s="5" t="s">
        <v>3600</v>
      </c>
    </row>
    <row r="2783" spans="1:6" ht="13">
      <c r="A2783" s="5" t="s">
        <v>3081</v>
      </c>
      <c r="B2783" s="5" t="s">
        <v>2752</v>
      </c>
      <c r="C2783" s="5" t="s">
        <v>3060</v>
      </c>
      <c r="D2783" s="5" t="s">
        <v>2873</v>
      </c>
      <c r="E2783" s="5" t="s">
        <v>3618</v>
      </c>
      <c r="F2783" s="5" t="s">
        <v>2941</v>
      </c>
    </row>
    <row r="2784" spans="1:6" ht="13">
      <c r="A2784" s="5" t="s">
        <v>2658</v>
      </c>
      <c r="B2784" s="5" t="s">
        <v>3565</v>
      </c>
      <c r="C2784" s="5" t="s">
        <v>3545</v>
      </c>
      <c r="D2784" s="5" t="s">
        <v>3614</v>
      </c>
      <c r="E2784" s="5" t="s">
        <v>3099</v>
      </c>
      <c r="F2784" s="5" t="s">
        <v>2907</v>
      </c>
    </row>
    <row r="2785" spans="1:6" ht="13">
      <c r="A2785" s="5" t="s">
        <v>3591</v>
      </c>
      <c r="B2785" s="5" t="s">
        <v>2816</v>
      </c>
      <c r="C2785" s="5" t="s">
        <v>2784</v>
      </c>
      <c r="D2785" s="5" t="s">
        <v>2519</v>
      </c>
      <c r="E2785" s="5" t="s">
        <v>3387</v>
      </c>
      <c r="F2785" s="5" t="s">
        <v>3099</v>
      </c>
    </row>
    <row r="2786" spans="1:6" ht="13">
      <c r="A2786" s="5" t="s">
        <v>3276</v>
      </c>
      <c r="B2786" s="5" t="s">
        <v>2771</v>
      </c>
      <c r="C2786" s="5" t="s">
        <v>3538</v>
      </c>
      <c r="D2786" s="5" t="s">
        <v>3386</v>
      </c>
      <c r="E2786" s="5" t="s">
        <v>3619</v>
      </c>
      <c r="F2786" s="5" t="s">
        <v>2620</v>
      </c>
    </row>
    <row r="2787" spans="1:6" ht="13">
      <c r="A2787" s="5" t="s">
        <v>3620</v>
      </c>
      <c r="B2787" s="5" t="s">
        <v>2769</v>
      </c>
      <c r="C2787" s="5" t="s">
        <v>3228</v>
      </c>
      <c r="D2787" s="5" t="s">
        <v>2306</v>
      </c>
      <c r="E2787" s="5" t="s">
        <v>2768</v>
      </c>
      <c r="F2787" s="5" t="s">
        <v>3606</v>
      </c>
    </row>
    <row r="2788" spans="1:6" ht="13">
      <c r="A2788" s="5" t="s">
        <v>1989</v>
      </c>
      <c r="B2788" s="5" t="s">
        <v>2628</v>
      </c>
      <c r="C2788" s="5" t="s">
        <v>1474</v>
      </c>
      <c r="D2788" s="5" t="s">
        <v>3592</v>
      </c>
      <c r="E2788" s="5" t="s">
        <v>3606</v>
      </c>
      <c r="F2788" s="5" t="s">
        <v>2771</v>
      </c>
    </row>
    <row r="2789" spans="1:6" ht="13">
      <c r="A2789" s="5" t="s">
        <v>2667</v>
      </c>
      <c r="B2789" s="5" t="s">
        <v>2066</v>
      </c>
      <c r="C2789" s="5" t="s">
        <v>3277</v>
      </c>
      <c r="D2789" s="5" t="s">
        <v>3530</v>
      </c>
      <c r="E2789" s="5" t="s">
        <v>2771</v>
      </c>
      <c r="F2789" s="5" t="s">
        <v>2769</v>
      </c>
    </row>
    <row r="2790" spans="1:6" ht="13">
      <c r="A2790" s="5" t="s">
        <v>3621</v>
      </c>
      <c r="B2790" s="5" t="s">
        <v>3590</v>
      </c>
      <c r="C2790" s="5" t="s">
        <v>3345</v>
      </c>
      <c r="D2790" s="5" t="s">
        <v>3622</v>
      </c>
      <c r="E2790" s="5" t="s">
        <v>2769</v>
      </c>
      <c r="F2790" s="5" t="s">
        <v>2445</v>
      </c>
    </row>
    <row r="2791" spans="1:6" ht="13">
      <c r="A2791" s="5" t="s">
        <v>3503</v>
      </c>
      <c r="B2791" s="5" t="s">
        <v>2760</v>
      </c>
      <c r="C2791" s="5" t="s">
        <v>3281</v>
      </c>
      <c r="D2791" s="5" t="s">
        <v>2488</v>
      </c>
      <c r="E2791" s="5" t="s">
        <v>2620</v>
      </c>
      <c r="F2791" s="5" t="s">
        <v>2324</v>
      </c>
    </row>
    <row r="2792" spans="1:6" ht="13">
      <c r="A2792" s="5" t="s">
        <v>2784</v>
      </c>
      <c r="B2792" s="5" t="s">
        <v>3540</v>
      </c>
      <c r="C2792" s="5" t="s">
        <v>3596</v>
      </c>
      <c r="D2792" s="5" t="s">
        <v>3609</v>
      </c>
      <c r="E2792" s="5" t="s">
        <v>3608</v>
      </c>
      <c r="F2792" s="5" t="s">
        <v>2471</v>
      </c>
    </row>
    <row r="2793" spans="1:6" ht="13">
      <c r="A2793" s="5" t="s">
        <v>2656</v>
      </c>
      <c r="B2793" s="5" t="s">
        <v>2560</v>
      </c>
      <c r="C2793" s="5" t="s">
        <v>3020</v>
      </c>
      <c r="D2793" s="5" t="s">
        <v>2769</v>
      </c>
      <c r="E2793" s="5" t="s">
        <v>2117</v>
      </c>
      <c r="F2793" s="5" t="s">
        <v>3622</v>
      </c>
    </row>
    <row r="2794" spans="1:6" ht="13">
      <c r="A2794" s="5" t="s">
        <v>3606</v>
      </c>
      <c r="B2794" s="5" t="s">
        <v>3599</v>
      </c>
      <c r="C2794" s="5" t="s">
        <v>2488</v>
      </c>
      <c r="D2794" s="5" t="s">
        <v>2771</v>
      </c>
      <c r="E2794" s="5" t="s">
        <v>1838</v>
      </c>
      <c r="F2794" s="5" t="s">
        <v>3345</v>
      </c>
    </row>
    <row r="2795" spans="1:6" ht="13">
      <c r="A2795" s="5" t="s">
        <v>3358</v>
      </c>
      <c r="B2795" s="5" t="s">
        <v>3387</v>
      </c>
      <c r="C2795" s="5" t="s">
        <v>3622</v>
      </c>
      <c r="D2795" s="5" t="s">
        <v>1130</v>
      </c>
      <c r="E2795" s="5" t="s">
        <v>3060</v>
      </c>
      <c r="F2795" s="5" t="s">
        <v>2956</v>
      </c>
    </row>
    <row r="2796" spans="1:6" ht="13">
      <c r="A2796" s="5" t="s">
        <v>1969</v>
      </c>
      <c r="B2796" s="5" t="s">
        <v>1732</v>
      </c>
      <c r="C2796" s="5" t="s">
        <v>3284</v>
      </c>
      <c r="D2796" s="5" t="s">
        <v>2658</v>
      </c>
      <c r="E2796" s="5" t="s">
        <v>3623</v>
      </c>
      <c r="F2796" s="5" t="s">
        <v>3615</v>
      </c>
    </row>
    <row r="2797" spans="1:6" ht="13">
      <c r="A2797" s="5" t="s">
        <v>2657</v>
      </c>
      <c r="B2797" s="5" t="s">
        <v>3564</v>
      </c>
      <c r="C2797" s="5" t="s">
        <v>2328</v>
      </c>
      <c r="D2797" s="5" t="s">
        <v>2674</v>
      </c>
      <c r="E2797" s="5" t="s">
        <v>3611</v>
      </c>
      <c r="F2797" s="5" t="s">
        <v>3610</v>
      </c>
    </row>
    <row r="2798" spans="1:6" ht="13">
      <c r="A2798" s="5" t="s">
        <v>1130</v>
      </c>
      <c r="B2798" s="5" t="s">
        <v>1473</v>
      </c>
      <c r="C2798" s="5" t="s">
        <v>3612</v>
      </c>
      <c r="D2798" s="5" t="s">
        <v>3402</v>
      </c>
      <c r="E2798" s="5" t="s">
        <v>3407</v>
      </c>
      <c r="F2798" s="5" t="s">
        <v>2816</v>
      </c>
    </row>
    <row r="2799" spans="1:6" ht="13">
      <c r="A2799" s="5" t="s">
        <v>2970</v>
      </c>
      <c r="B2799" s="5" t="s">
        <v>2861</v>
      </c>
      <c r="C2799" s="5" t="s">
        <v>2225</v>
      </c>
      <c r="D2799" s="5" t="s">
        <v>3224</v>
      </c>
      <c r="E2799" s="5" t="s">
        <v>3345</v>
      </c>
      <c r="F2799" s="5" t="s">
        <v>3609</v>
      </c>
    </row>
    <row r="2800" spans="1:6" ht="13">
      <c r="A2800" s="5" t="s">
        <v>3546</v>
      </c>
      <c r="B2800" s="5" t="s">
        <v>3622</v>
      </c>
      <c r="C2800" s="5" t="s">
        <v>3407</v>
      </c>
      <c r="D2800" s="5" t="s">
        <v>3600</v>
      </c>
      <c r="E2800" s="5" t="s">
        <v>2293</v>
      </c>
      <c r="F2800" s="5" t="s">
        <v>2293</v>
      </c>
    </row>
    <row r="2801" spans="1:6" ht="13">
      <c r="A2801" s="5" t="s">
        <v>2961</v>
      </c>
      <c r="B2801" s="5" t="s">
        <v>2658</v>
      </c>
      <c r="C2801" s="5" t="s">
        <v>2914</v>
      </c>
      <c r="D2801" s="5" t="s">
        <v>2066</v>
      </c>
      <c r="E2801" s="5" t="s">
        <v>3612</v>
      </c>
      <c r="F2801" s="5" t="s">
        <v>2681</v>
      </c>
    </row>
    <row r="2802" spans="1:6" ht="13">
      <c r="A2802" s="5" t="s">
        <v>2801</v>
      </c>
      <c r="B2802" s="5" t="s">
        <v>3588</v>
      </c>
      <c r="C2802" s="5" t="s">
        <v>3358</v>
      </c>
      <c r="D2802" s="5" t="s">
        <v>3060</v>
      </c>
      <c r="E2802" s="5" t="s">
        <v>2749</v>
      </c>
      <c r="F2802" s="5" t="s">
        <v>3402</v>
      </c>
    </row>
    <row r="2803" spans="1:6" ht="13">
      <c r="A2803" s="5" t="s">
        <v>1595</v>
      </c>
      <c r="B2803" s="5" t="s">
        <v>2515</v>
      </c>
      <c r="C2803" s="5" t="s">
        <v>2714</v>
      </c>
      <c r="D2803" s="5" t="s">
        <v>2914</v>
      </c>
      <c r="E2803" s="5" t="s">
        <v>3624</v>
      </c>
      <c r="F2803" s="5" t="s">
        <v>2768</v>
      </c>
    </row>
    <row r="2804" spans="1:6" ht="13">
      <c r="A2804" s="5" t="s">
        <v>3625</v>
      </c>
      <c r="B2804" s="5" t="s">
        <v>3580</v>
      </c>
      <c r="C2804" s="5" t="s">
        <v>2857</v>
      </c>
      <c r="D2804" s="5" t="s">
        <v>2275</v>
      </c>
      <c r="E2804" s="5" t="s">
        <v>2914</v>
      </c>
      <c r="F2804" s="5" t="s">
        <v>3623</v>
      </c>
    </row>
    <row r="2805" spans="1:6" ht="13">
      <c r="A2805" s="5" t="s">
        <v>3041</v>
      </c>
      <c r="B2805" s="5" t="s">
        <v>3494</v>
      </c>
      <c r="C2805" s="5" t="s">
        <v>1559</v>
      </c>
      <c r="D2805" s="5" t="s">
        <v>3196</v>
      </c>
      <c r="E2805" s="5" t="s">
        <v>2328</v>
      </c>
      <c r="F2805" s="5" t="s">
        <v>3612</v>
      </c>
    </row>
    <row r="2806" spans="1:6" ht="13">
      <c r="A2806" s="5" t="s">
        <v>3241</v>
      </c>
      <c r="B2806" s="5" t="s">
        <v>2907</v>
      </c>
      <c r="C2806" s="5" t="s">
        <v>2293</v>
      </c>
      <c r="D2806" s="5" t="s">
        <v>3310</v>
      </c>
      <c r="E2806" s="5" t="s">
        <v>2628</v>
      </c>
      <c r="F2806" s="5" t="s">
        <v>2628</v>
      </c>
    </row>
    <row r="2807" spans="1:6" ht="13">
      <c r="A2807" s="5" t="s">
        <v>1268</v>
      </c>
      <c r="B2807" s="5" t="s">
        <v>3399</v>
      </c>
      <c r="C2807" s="5" t="s">
        <v>2394</v>
      </c>
      <c r="D2807" s="5" t="s">
        <v>2394</v>
      </c>
      <c r="E2807" s="5" t="s">
        <v>3622</v>
      </c>
      <c r="F2807" s="5" t="s">
        <v>3626</v>
      </c>
    </row>
    <row r="2808" spans="1:6" ht="13">
      <c r="A2808" s="5" t="s">
        <v>3627</v>
      </c>
      <c r="B2808" s="5" t="s">
        <v>3606</v>
      </c>
      <c r="C2808" s="5" t="s">
        <v>3031</v>
      </c>
      <c r="D2808" s="5" t="s">
        <v>3612</v>
      </c>
      <c r="E2808" s="5" t="s">
        <v>3294</v>
      </c>
      <c r="F2808" s="5" t="s">
        <v>2534</v>
      </c>
    </row>
    <row r="2809" spans="1:6" ht="13">
      <c r="A2809" s="5" t="s">
        <v>2971</v>
      </c>
      <c r="B2809" s="5" t="s">
        <v>2126</v>
      </c>
      <c r="C2809" s="5" t="s">
        <v>3402</v>
      </c>
      <c r="D2809" s="5" t="s">
        <v>3345</v>
      </c>
      <c r="E2809" s="5" t="s">
        <v>3402</v>
      </c>
      <c r="F2809" s="5" t="s">
        <v>3611</v>
      </c>
    </row>
    <row r="2810" spans="1:6" ht="13">
      <c r="A2810" s="5" t="s">
        <v>2047</v>
      </c>
      <c r="B2810" s="5" t="s">
        <v>2661</v>
      </c>
      <c r="C2810" s="5" t="s">
        <v>2768</v>
      </c>
      <c r="D2810" s="5" t="s">
        <v>2328</v>
      </c>
      <c r="E2810" s="5" t="s">
        <v>2036</v>
      </c>
      <c r="F2810" s="5" t="s">
        <v>2682</v>
      </c>
    </row>
    <row r="2811" spans="1:6" ht="13">
      <c r="A2811" s="5" t="s">
        <v>3628</v>
      </c>
      <c r="B2811" s="5" t="s">
        <v>3545</v>
      </c>
      <c r="C2811" s="5" t="s">
        <v>2323</v>
      </c>
      <c r="D2811" s="5" t="s">
        <v>2680</v>
      </c>
      <c r="E2811" s="5" t="s">
        <v>3629</v>
      </c>
      <c r="F2811" s="5" t="s">
        <v>3605</v>
      </c>
    </row>
    <row r="2812" spans="1:6" ht="13">
      <c r="A2812" s="5" t="s">
        <v>2625</v>
      </c>
      <c r="B2812" s="5" t="s">
        <v>2749</v>
      </c>
      <c r="C2812" s="5" t="s">
        <v>2047</v>
      </c>
      <c r="D2812" s="5" t="s">
        <v>1952</v>
      </c>
      <c r="E2812" s="5" t="s">
        <v>3249</v>
      </c>
      <c r="F2812" s="5" t="s">
        <v>3196</v>
      </c>
    </row>
    <row r="2813" spans="1:6" ht="13">
      <c r="A2813" s="5" t="s">
        <v>3629</v>
      </c>
      <c r="B2813" s="5" t="s">
        <v>3612</v>
      </c>
      <c r="C2813" s="5" t="s">
        <v>2941</v>
      </c>
      <c r="D2813" s="5" t="s">
        <v>2714</v>
      </c>
      <c r="E2813" s="5" t="s">
        <v>3399</v>
      </c>
      <c r="F2813" s="5" t="s">
        <v>1989</v>
      </c>
    </row>
    <row r="2814" spans="1:6" ht="13">
      <c r="A2814" s="5" t="s">
        <v>3630</v>
      </c>
      <c r="B2814" s="5" t="s">
        <v>2650</v>
      </c>
      <c r="C2814" s="5" t="s">
        <v>2970</v>
      </c>
      <c r="D2814" s="5" t="s">
        <v>3584</v>
      </c>
      <c r="E2814" s="5" t="s">
        <v>1896</v>
      </c>
      <c r="F2814" s="5" t="s">
        <v>3571</v>
      </c>
    </row>
    <row r="2815" spans="1:6" ht="13">
      <c r="A2815" s="5" t="s">
        <v>2955</v>
      </c>
      <c r="B2815" s="5" t="s">
        <v>2622</v>
      </c>
      <c r="C2815" s="5" t="s">
        <v>3631</v>
      </c>
      <c r="D2815" s="5" t="s">
        <v>2324</v>
      </c>
      <c r="E2815" s="5" t="s">
        <v>1903</v>
      </c>
      <c r="F2815" s="5" t="s">
        <v>2749</v>
      </c>
    </row>
    <row r="2816" spans="1:6" ht="13">
      <c r="A2816" s="5" t="s">
        <v>3622</v>
      </c>
      <c r="B2816" s="5" t="s">
        <v>2555</v>
      </c>
      <c r="C2816" s="5" t="s">
        <v>3610</v>
      </c>
      <c r="D2816" s="5" t="s">
        <v>3610</v>
      </c>
      <c r="E2816" s="5" t="s">
        <v>2445</v>
      </c>
      <c r="F2816" s="5" t="s">
        <v>2714</v>
      </c>
    </row>
    <row r="2817" spans="1:6" ht="13">
      <c r="A2817" s="5" t="s">
        <v>3347</v>
      </c>
      <c r="B2817" s="5" t="s">
        <v>2328</v>
      </c>
      <c r="C2817" s="5" t="s">
        <v>2119</v>
      </c>
      <c r="D2817" s="5" t="s">
        <v>3249</v>
      </c>
      <c r="E2817" s="5" t="s">
        <v>3632</v>
      </c>
      <c r="F2817" s="5" t="s">
        <v>1837</v>
      </c>
    </row>
    <row r="2818" spans="1:6" ht="13">
      <c r="A2818" s="5" t="s">
        <v>2969</v>
      </c>
      <c r="B2818" s="5" t="s">
        <v>2598</v>
      </c>
      <c r="C2818" s="5" t="s">
        <v>1731</v>
      </c>
      <c r="D2818" s="5" t="s">
        <v>2445</v>
      </c>
      <c r="E2818" s="5" t="s">
        <v>3633</v>
      </c>
      <c r="F2818" s="5" t="s">
        <v>3407</v>
      </c>
    </row>
    <row r="2819" spans="1:6" ht="13">
      <c r="A2819" s="5" t="s">
        <v>2323</v>
      </c>
      <c r="B2819" s="5" t="s">
        <v>2488</v>
      </c>
      <c r="C2819" s="5" t="s">
        <v>2237</v>
      </c>
      <c r="D2819" s="5" t="s">
        <v>2941</v>
      </c>
      <c r="E2819" s="5" t="s">
        <v>3610</v>
      </c>
      <c r="F2819" s="5" t="s">
        <v>3284</v>
      </c>
    </row>
    <row r="2820" spans="1:6" ht="13">
      <c r="A2820" s="5" t="s">
        <v>3352</v>
      </c>
      <c r="B2820" s="5" t="s">
        <v>3047</v>
      </c>
      <c r="C2820" s="5" t="s">
        <v>2771</v>
      </c>
      <c r="D2820" s="5" t="s">
        <v>2961</v>
      </c>
      <c r="E2820" s="5" t="s">
        <v>2264</v>
      </c>
      <c r="F2820" s="5" t="s">
        <v>1130</v>
      </c>
    </row>
    <row r="2821" spans="1:6" ht="13">
      <c r="A2821" s="5" t="s">
        <v>2804</v>
      </c>
      <c r="B2821" s="5" t="s">
        <v>3594</v>
      </c>
      <c r="C2821" s="5" t="s">
        <v>2769</v>
      </c>
      <c r="D2821" s="5" t="s">
        <v>3634</v>
      </c>
      <c r="E2821" s="5" t="s">
        <v>3228</v>
      </c>
      <c r="F2821" s="5" t="s">
        <v>1952</v>
      </c>
    </row>
    <row r="2822" spans="1:6" ht="13">
      <c r="A2822" s="5" t="s">
        <v>2861</v>
      </c>
      <c r="B2822" s="5" t="s">
        <v>2471</v>
      </c>
      <c r="C2822" s="5" t="s">
        <v>2622</v>
      </c>
      <c r="D2822" s="5" t="s">
        <v>2047</v>
      </c>
      <c r="E2822" s="5" t="s">
        <v>2961</v>
      </c>
      <c r="F2822" s="5" t="s">
        <v>3031</v>
      </c>
    </row>
    <row r="2823" spans="1:6" ht="13">
      <c r="A2823" s="5" t="s">
        <v>3395</v>
      </c>
      <c r="B2823" s="5" t="s">
        <v>3335</v>
      </c>
      <c r="C2823" s="5" t="s">
        <v>2798</v>
      </c>
      <c r="D2823" s="5" t="s">
        <v>3335</v>
      </c>
      <c r="E2823" s="5" t="s">
        <v>1989</v>
      </c>
      <c r="F2823" s="5" t="s">
        <v>3620</v>
      </c>
    </row>
    <row r="2824" spans="1:6" ht="13">
      <c r="A2824" s="5" t="s">
        <v>3366</v>
      </c>
      <c r="B2824" s="5" t="s">
        <v>3224</v>
      </c>
      <c r="C2824" s="5" t="s">
        <v>2801</v>
      </c>
      <c r="D2824" s="5" t="s">
        <v>2426</v>
      </c>
      <c r="E2824" s="5" t="s">
        <v>3635</v>
      </c>
      <c r="F2824" s="5" t="s">
        <v>3624</v>
      </c>
    </row>
    <row r="2825" spans="1:6" ht="13">
      <c r="A2825" s="5" t="s">
        <v>3401</v>
      </c>
      <c r="B2825" s="5" t="s">
        <v>2784</v>
      </c>
      <c r="C2825" s="5" t="s">
        <v>2749</v>
      </c>
      <c r="D2825" s="5" t="s">
        <v>1940</v>
      </c>
      <c r="E2825" s="5" t="s">
        <v>3571</v>
      </c>
      <c r="F2825" s="5" t="s">
        <v>3608</v>
      </c>
    </row>
    <row r="2826" spans="1:6" ht="13">
      <c r="A2826" s="5" t="s">
        <v>2827</v>
      </c>
      <c r="B2826" s="5" t="s">
        <v>3389</v>
      </c>
      <c r="C2826" s="5" t="s">
        <v>3591</v>
      </c>
      <c r="D2826" s="5" t="s">
        <v>2628</v>
      </c>
      <c r="E2826" s="5" t="s">
        <v>3585</v>
      </c>
      <c r="F2826" s="5" t="s">
        <v>1888</v>
      </c>
    </row>
    <row r="2827" spans="1:6" ht="13">
      <c r="A2827" s="5" t="s">
        <v>2589</v>
      </c>
      <c r="B2827" s="5" t="s">
        <v>3584</v>
      </c>
      <c r="C2827" s="5" t="s">
        <v>3629</v>
      </c>
      <c r="D2827" s="5" t="s">
        <v>2563</v>
      </c>
      <c r="E2827" s="5" t="s">
        <v>2907</v>
      </c>
      <c r="F2827" s="5" t="s">
        <v>2801</v>
      </c>
    </row>
    <row r="2828" spans="1:6" ht="13">
      <c r="A2828" s="5" t="s">
        <v>3363</v>
      </c>
      <c r="B2828" s="5" t="s">
        <v>3609</v>
      </c>
      <c r="C2828" s="5" t="s">
        <v>1760</v>
      </c>
      <c r="D2828" s="5" t="s">
        <v>3623</v>
      </c>
      <c r="E2828" s="5" t="s">
        <v>2714</v>
      </c>
      <c r="F2828" s="5" t="s">
        <v>3399</v>
      </c>
    </row>
    <row r="2829" spans="1:6" ht="13">
      <c r="A2829" s="5" t="s">
        <v>2357</v>
      </c>
      <c r="B2829" s="5" t="s">
        <v>1927</v>
      </c>
      <c r="C2829" s="5" t="s">
        <v>3620</v>
      </c>
      <c r="D2829" s="5" t="s">
        <v>2323</v>
      </c>
      <c r="E2829" s="5" t="s">
        <v>3609</v>
      </c>
      <c r="F2829" s="5" t="s">
        <v>1869</v>
      </c>
    </row>
    <row r="2830" spans="1:6" ht="13">
      <c r="A2830" s="5" t="s">
        <v>2328</v>
      </c>
      <c r="B2830" s="5" t="s">
        <v>3307</v>
      </c>
      <c r="C2830" s="5" t="s">
        <v>1951</v>
      </c>
      <c r="D2830" s="5" t="s">
        <v>2681</v>
      </c>
      <c r="E2830" s="5" t="s">
        <v>3310</v>
      </c>
      <c r="F2830" s="5" t="s">
        <v>3228</v>
      </c>
    </row>
    <row r="2831" spans="1:6" ht="13">
      <c r="A2831" s="5" t="s">
        <v>3636</v>
      </c>
      <c r="B2831" s="5" t="s">
        <v>2739</v>
      </c>
      <c r="C2831" s="5" t="s">
        <v>2645</v>
      </c>
      <c r="D2831" s="5" t="s">
        <v>3407</v>
      </c>
      <c r="E2831" s="5" t="s">
        <v>2832</v>
      </c>
      <c r="F2831" s="5" t="s">
        <v>3310</v>
      </c>
    </row>
    <row r="2832" spans="1:6" ht="13">
      <c r="A2832" s="5" t="s">
        <v>2611</v>
      </c>
      <c r="B2832" s="5" t="s">
        <v>3521</v>
      </c>
      <c r="C2832" s="5" t="s">
        <v>2918</v>
      </c>
      <c r="D2832" s="5" t="s">
        <v>3620</v>
      </c>
      <c r="E2832" s="5" t="s">
        <v>3081</v>
      </c>
      <c r="F2832" s="5" t="s">
        <v>2873</v>
      </c>
    </row>
    <row r="2833" spans="1:6" ht="13">
      <c r="A2833" s="5" t="s">
        <v>3623</v>
      </c>
      <c r="B2833" s="5" t="s">
        <v>3402</v>
      </c>
      <c r="C2833" s="5" t="s">
        <v>2322</v>
      </c>
      <c r="D2833" s="5" t="s">
        <v>1969</v>
      </c>
      <c r="E2833" s="5" t="s">
        <v>2911</v>
      </c>
      <c r="F2833" s="5" t="s">
        <v>2911</v>
      </c>
    </row>
    <row r="2834" spans="1:6" ht="13">
      <c r="A2834" s="5" t="s">
        <v>2766</v>
      </c>
      <c r="B2834" s="5" t="s">
        <v>2827</v>
      </c>
      <c r="C2834" s="5" t="s">
        <v>3623</v>
      </c>
      <c r="D2834" s="5" t="s">
        <v>2911</v>
      </c>
      <c r="E2834" s="5" t="s">
        <v>2394</v>
      </c>
      <c r="F2834" s="5" t="s">
        <v>2555</v>
      </c>
    </row>
    <row r="2835" spans="1:6" ht="13">
      <c r="A2835" s="5" t="s">
        <v>3056</v>
      </c>
      <c r="B2835" s="5" t="s">
        <v>3595</v>
      </c>
      <c r="C2835" s="5" t="s">
        <v>2636</v>
      </c>
      <c r="D2835" s="5" t="s">
        <v>2622</v>
      </c>
      <c r="E2835" s="5" t="s">
        <v>3356</v>
      </c>
      <c r="F2835" s="5" t="s">
        <v>3629</v>
      </c>
    </row>
    <row r="2836" spans="1:6" ht="13">
      <c r="A2836" s="5" t="s">
        <v>3308</v>
      </c>
      <c r="B2836" s="5" t="s">
        <v>3056</v>
      </c>
      <c r="C2836" s="5" t="s">
        <v>2832</v>
      </c>
      <c r="D2836" s="5" t="s">
        <v>2003</v>
      </c>
      <c r="E2836" s="5" t="s">
        <v>2816</v>
      </c>
      <c r="F2836" s="5" t="s">
        <v>3633</v>
      </c>
    </row>
    <row r="2837" spans="1:6" ht="13">
      <c r="A2837" s="5" t="s">
        <v>3637</v>
      </c>
      <c r="B2837" s="5" t="s">
        <v>3310</v>
      </c>
      <c r="C2837" s="5" t="s">
        <v>1969</v>
      </c>
      <c r="D2837" s="5" t="s">
        <v>3078</v>
      </c>
      <c r="E2837" s="5" t="s">
        <v>3636</v>
      </c>
      <c r="F2837" s="5" t="s">
        <v>3056</v>
      </c>
    </row>
    <row r="2838" spans="1:6" ht="13">
      <c r="A2838" s="5" t="s">
        <v>3339</v>
      </c>
      <c r="B2838" s="5" t="s">
        <v>1731</v>
      </c>
      <c r="C2838" s="5" t="s">
        <v>3310</v>
      </c>
      <c r="D2838" s="5" t="s">
        <v>2970</v>
      </c>
      <c r="E2838" s="5" t="s">
        <v>2801</v>
      </c>
      <c r="F2838" s="5" t="s">
        <v>3635</v>
      </c>
    </row>
    <row r="2839" spans="1:6" ht="13">
      <c r="A2839" s="5" t="s">
        <v>3638</v>
      </c>
      <c r="B2839" s="5" t="s">
        <v>3621</v>
      </c>
      <c r="C2839" s="5" t="s">
        <v>2804</v>
      </c>
      <c r="D2839" s="5" t="s">
        <v>2971</v>
      </c>
      <c r="E2839" s="5" t="s">
        <v>3639</v>
      </c>
      <c r="F2839" s="5" t="s">
        <v>3339</v>
      </c>
    </row>
    <row r="2840" spans="1:6" ht="13">
      <c r="A2840" s="5" t="s">
        <v>1871</v>
      </c>
      <c r="B2840" s="5" t="s">
        <v>2970</v>
      </c>
      <c r="C2840" s="5" t="s">
        <v>3224</v>
      </c>
      <c r="D2840" s="5" t="s">
        <v>3629</v>
      </c>
      <c r="E2840" s="5" t="s">
        <v>3056</v>
      </c>
      <c r="F2840" s="5" t="s">
        <v>3640</v>
      </c>
    </row>
    <row r="2841" spans="1:6" ht="13">
      <c r="A2841" s="5" t="s">
        <v>3641</v>
      </c>
      <c r="B2841" s="5" t="s">
        <v>3592</v>
      </c>
      <c r="C2841" s="5" t="s">
        <v>3041</v>
      </c>
      <c r="D2841" s="5" t="s">
        <v>3031</v>
      </c>
      <c r="E2841" s="5" t="s">
        <v>3642</v>
      </c>
      <c r="F2841" s="5" t="s">
        <v>2036</v>
      </c>
    </row>
    <row r="2842" spans="1:6" ht="13">
      <c r="A2842" s="5" t="s">
        <v>2628</v>
      </c>
      <c r="B2842" s="5" t="s">
        <v>2589</v>
      </c>
      <c r="C2842" s="5" t="s">
        <v>2066</v>
      </c>
      <c r="D2842" s="5" t="s">
        <v>2749</v>
      </c>
      <c r="E2842" s="5" t="s">
        <v>3620</v>
      </c>
      <c r="F2842" s="5" t="s">
        <v>2904</v>
      </c>
    </row>
    <row r="2843" spans="1:6" ht="13">
      <c r="A2843" s="5" t="s">
        <v>2907</v>
      </c>
      <c r="B2843" s="5" t="s">
        <v>1612</v>
      </c>
      <c r="C2843" s="5" t="s">
        <v>3567</v>
      </c>
      <c r="D2843" s="5" t="s">
        <v>3618</v>
      </c>
      <c r="E2843" s="5" t="s">
        <v>2681</v>
      </c>
      <c r="F2843" s="5" t="s">
        <v>3249</v>
      </c>
    </row>
    <row r="2844" spans="1:6" ht="13">
      <c r="A2844" s="5" t="s">
        <v>3643</v>
      </c>
      <c r="B2844" s="5" t="s">
        <v>3549</v>
      </c>
      <c r="C2844" s="5" t="s">
        <v>3624</v>
      </c>
      <c r="D2844" s="5" t="s">
        <v>2555</v>
      </c>
      <c r="E2844" s="5" t="s">
        <v>3644</v>
      </c>
      <c r="F2844" s="5" t="s">
        <v>3590</v>
      </c>
    </row>
    <row r="2845" spans="1:6" ht="13">
      <c r="A2845" s="5" t="s">
        <v>2773</v>
      </c>
      <c r="B2845" s="5" t="s">
        <v>3585</v>
      </c>
      <c r="C2845" s="5" t="s">
        <v>2911</v>
      </c>
      <c r="D2845" s="5" t="s">
        <v>3624</v>
      </c>
      <c r="E2845" s="5" t="s">
        <v>2461</v>
      </c>
      <c r="F2845" s="5" t="s">
        <v>3400</v>
      </c>
    </row>
    <row r="2846" spans="1:6" ht="13">
      <c r="A2846" s="5" t="s">
        <v>3645</v>
      </c>
      <c r="B2846" s="5" t="s">
        <v>2667</v>
      </c>
      <c r="C2846" s="5" t="s">
        <v>3397</v>
      </c>
      <c r="D2846" s="5" t="s">
        <v>2800</v>
      </c>
      <c r="E2846" s="5" t="s">
        <v>3024</v>
      </c>
      <c r="F2846" s="5" t="s">
        <v>3639</v>
      </c>
    </row>
    <row r="2847" spans="1:6" ht="13">
      <c r="A2847" s="5" t="s">
        <v>2636</v>
      </c>
      <c r="B2847" s="5" t="s">
        <v>3277</v>
      </c>
      <c r="C2847" s="5" t="s">
        <v>3615</v>
      </c>
      <c r="D2847" s="5" t="s">
        <v>3047</v>
      </c>
      <c r="E2847" s="5" t="s">
        <v>3646</v>
      </c>
      <c r="F2847" s="5" t="s">
        <v>3536</v>
      </c>
    </row>
    <row r="2848" spans="1:6" ht="13">
      <c r="A2848" s="5" t="s">
        <v>3646</v>
      </c>
      <c r="B2848" s="5" t="s">
        <v>2904</v>
      </c>
      <c r="C2848" s="5" t="s">
        <v>3335</v>
      </c>
      <c r="D2848" s="5" t="s">
        <v>2907</v>
      </c>
      <c r="E2848" s="5" t="s">
        <v>3647</v>
      </c>
      <c r="F2848" s="5" t="s">
        <v>3274</v>
      </c>
    </row>
    <row r="2849" spans="1:6" ht="13">
      <c r="A2849" s="5" t="s">
        <v>3345</v>
      </c>
      <c r="B2849" s="5" t="s">
        <v>3407</v>
      </c>
      <c r="C2849" s="5" t="s">
        <v>2148</v>
      </c>
      <c r="D2849" s="5" t="s">
        <v>3596</v>
      </c>
      <c r="E2849" s="5" t="s">
        <v>3053</v>
      </c>
      <c r="F2849" s="5" t="s">
        <v>2650</v>
      </c>
    </row>
    <row r="2850" spans="1:6" ht="13">
      <c r="A2850" s="5" t="s">
        <v>3648</v>
      </c>
      <c r="B2850" s="5" t="s">
        <v>3404</v>
      </c>
      <c r="C2850" s="5" t="s">
        <v>3576</v>
      </c>
      <c r="D2850" s="5" t="s">
        <v>3400</v>
      </c>
      <c r="E2850" s="5" t="s">
        <v>3196</v>
      </c>
      <c r="F2850" s="5" t="s">
        <v>3644</v>
      </c>
    </row>
    <row r="2851" spans="1:6" ht="13">
      <c r="A2851" s="5" t="s">
        <v>2918</v>
      </c>
      <c r="B2851" s="5" t="s">
        <v>2804</v>
      </c>
      <c r="C2851" s="5" t="s">
        <v>2816</v>
      </c>
      <c r="D2851" s="5" t="s">
        <v>2801</v>
      </c>
      <c r="E2851" s="5" t="s">
        <v>3649</v>
      </c>
      <c r="F2851" s="5" t="s">
        <v>3618</v>
      </c>
    </row>
    <row r="2852" spans="1:6" ht="13">
      <c r="A2852" s="5" t="s">
        <v>3001</v>
      </c>
      <c r="B2852" s="5" t="s">
        <v>2500</v>
      </c>
      <c r="C2852" s="5" t="s">
        <v>3196</v>
      </c>
      <c r="D2852" s="5" t="s">
        <v>3356</v>
      </c>
      <c r="E2852" s="5" t="s">
        <v>3640</v>
      </c>
      <c r="F2852" s="5" t="s">
        <v>2656</v>
      </c>
    </row>
    <row r="2853" spans="1:6" ht="13">
      <c r="A2853" s="5" t="s">
        <v>3047</v>
      </c>
      <c r="B2853" s="5" t="s">
        <v>3607</v>
      </c>
      <c r="C2853" s="5" t="s">
        <v>2680</v>
      </c>
      <c r="D2853" s="5" t="s">
        <v>3615</v>
      </c>
      <c r="E2853" s="5" t="s">
        <v>3274</v>
      </c>
      <c r="F2853" s="5" t="s">
        <v>2971</v>
      </c>
    </row>
    <row r="2854" spans="1:6" ht="13">
      <c r="A2854" s="5" t="s">
        <v>2843</v>
      </c>
      <c r="B2854" s="5" t="s">
        <v>3647</v>
      </c>
      <c r="C2854" s="5" t="s">
        <v>3584</v>
      </c>
      <c r="D2854" s="5" t="s">
        <v>2804</v>
      </c>
      <c r="E2854" s="5" t="s">
        <v>2708</v>
      </c>
      <c r="F2854" s="5" t="s">
        <v>2491</v>
      </c>
    </row>
    <row r="2855" spans="1:6" ht="13">
      <c r="A2855" s="5" t="s">
        <v>2443</v>
      </c>
      <c r="B2855" s="5" t="s">
        <v>3368</v>
      </c>
      <c r="C2855" s="5" t="s">
        <v>3579</v>
      </c>
      <c r="D2855" s="5" t="s">
        <v>3647</v>
      </c>
      <c r="E2855" s="5" t="s">
        <v>1952</v>
      </c>
      <c r="F2855" s="5" t="s">
        <v>2394</v>
      </c>
    </row>
    <row r="2856" spans="1:6" ht="13">
      <c r="A2856" s="5" t="s">
        <v>2597</v>
      </c>
      <c r="B2856" s="5" t="s">
        <v>3630</v>
      </c>
      <c r="C2856" s="5" t="s">
        <v>2614</v>
      </c>
      <c r="D2856" s="5" t="s">
        <v>3339</v>
      </c>
      <c r="E2856" s="5" t="s">
        <v>3634</v>
      </c>
      <c r="F2856" s="5" t="s">
        <v>3604</v>
      </c>
    </row>
    <row r="2857" spans="1:6" ht="13">
      <c r="A2857" s="5" t="s">
        <v>2650</v>
      </c>
      <c r="B2857" s="5" t="s">
        <v>1969</v>
      </c>
      <c r="C2857" s="5" t="s">
        <v>2126</v>
      </c>
      <c r="D2857" s="5" t="s">
        <v>3389</v>
      </c>
      <c r="E2857" s="5" t="s">
        <v>3650</v>
      </c>
      <c r="F2857" s="5" t="s">
        <v>2119</v>
      </c>
    </row>
    <row r="2858" spans="1:6" ht="13">
      <c r="A2858" s="5" t="s">
        <v>3367</v>
      </c>
      <c r="B2858" s="5" t="s">
        <v>3367</v>
      </c>
      <c r="C2858" s="5" t="s">
        <v>3560</v>
      </c>
      <c r="D2858" s="5" t="s">
        <v>3621</v>
      </c>
      <c r="E2858" s="5" t="s">
        <v>2555</v>
      </c>
      <c r="F2858" s="5" t="s">
        <v>1612</v>
      </c>
    </row>
    <row r="2859" spans="1:6" ht="13">
      <c r="A2859" s="5" t="s">
        <v>2394</v>
      </c>
      <c r="B2859" s="5" t="s">
        <v>2259</v>
      </c>
      <c r="C2859" s="5" t="s">
        <v>2861</v>
      </c>
      <c r="D2859" s="5" t="s">
        <v>3404</v>
      </c>
      <c r="E2859" s="5" t="s">
        <v>3031</v>
      </c>
      <c r="F2859" s="5" t="s">
        <v>3636</v>
      </c>
    </row>
    <row r="2860" spans="1:6" ht="13">
      <c r="A2860" s="5" t="s">
        <v>3651</v>
      </c>
      <c r="B2860" s="5" t="s">
        <v>2322</v>
      </c>
      <c r="C2860" s="5" t="s">
        <v>3621</v>
      </c>
      <c r="D2860" s="5" t="s">
        <v>3284</v>
      </c>
      <c r="E2860" s="5" t="s">
        <v>2323</v>
      </c>
      <c r="F2860" s="5" t="s">
        <v>3047</v>
      </c>
    </row>
    <row r="2861" spans="1:6" ht="13">
      <c r="A2861" s="5" t="s">
        <v>3614</v>
      </c>
      <c r="B2861" s="5" t="s">
        <v>3345</v>
      </c>
      <c r="C2861" s="5" t="s">
        <v>3389</v>
      </c>
      <c r="D2861" s="5" t="s">
        <v>3652</v>
      </c>
      <c r="E2861" s="5" t="s">
        <v>2913</v>
      </c>
      <c r="F2861" s="5" t="s">
        <v>2614</v>
      </c>
    </row>
    <row r="2862" spans="1:6" ht="13">
      <c r="A2862" s="5" t="s">
        <v>2275</v>
      </c>
      <c r="B2862" s="5" t="s">
        <v>3347</v>
      </c>
      <c r="C2862" s="5" t="s">
        <v>3636</v>
      </c>
      <c r="D2862" s="5" t="s">
        <v>3640</v>
      </c>
      <c r="E2862" s="5" t="s">
        <v>2800</v>
      </c>
      <c r="F2862" s="5" t="s">
        <v>3653</v>
      </c>
    </row>
    <row r="2863" spans="1:6" ht="13">
      <c r="A2863" s="5" t="s">
        <v>3017</v>
      </c>
      <c r="B2863" s="5" t="s">
        <v>3386</v>
      </c>
      <c r="C2863" s="5" t="s">
        <v>3647</v>
      </c>
      <c r="D2863" s="5" t="s">
        <v>3368</v>
      </c>
      <c r="E2863" s="5" t="s">
        <v>3603</v>
      </c>
      <c r="F2863" s="5" t="s">
        <v>3654</v>
      </c>
    </row>
    <row r="2864" spans="1:6" ht="13">
      <c r="A2864" s="5" t="s">
        <v>2917</v>
      </c>
      <c r="B2864" s="5" t="s">
        <v>3288</v>
      </c>
      <c r="C2864" s="5" t="s">
        <v>3356</v>
      </c>
      <c r="D2864" s="5" t="s">
        <v>2832</v>
      </c>
      <c r="E2864" s="5" t="s">
        <v>1612</v>
      </c>
      <c r="F2864" s="5" t="s">
        <v>3647</v>
      </c>
    </row>
    <row r="2865" spans="1:6" ht="13">
      <c r="A2865" s="5" t="s">
        <v>3655</v>
      </c>
      <c r="B2865" s="5" t="s">
        <v>3397</v>
      </c>
      <c r="C2865" s="5" t="s">
        <v>3047</v>
      </c>
      <c r="D2865" s="5" t="s">
        <v>2918</v>
      </c>
      <c r="E2865" s="5" t="s">
        <v>3333</v>
      </c>
      <c r="F2865" s="5" t="s">
        <v>3656</v>
      </c>
    </row>
    <row r="2866" spans="1:6" ht="13">
      <c r="A2866" s="5" t="s">
        <v>3590</v>
      </c>
      <c r="B2866" s="5" t="s">
        <v>2941</v>
      </c>
      <c r="C2866" s="5" t="s">
        <v>3367</v>
      </c>
      <c r="D2866" s="5" t="s">
        <v>2904</v>
      </c>
      <c r="E2866" s="5" t="s">
        <v>1869</v>
      </c>
      <c r="F2866" s="5" t="s">
        <v>2970</v>
      </c>
    </row>
    <row r="2867" spans="1:6" ht="13">
      <c r="A2867" s="5" t="s">
        <v>3348</v>
      </c>
      <c r="B2867" s="5" t="s">
        <v>1765</v>
      </c>
      <c r="C2867" s="5" t="s">
        <v>2827</v>
      </c>
      <c r="D2867" s="5" t="s">
        <v>3635</v>
      </c>
      <c r="E2867" s="5" t="s">
        <v>1473</v>
      </c>
      <c r="F2867" s="5" t="s">
        <v>3356</v>
      </c>
    </row>
    <row r="2868" spans="1:6" ht="13">
      <c r="A2868" s="5" t="s">
        <v>1799</v>
      </c>
      <c r="B2868" s="5" t="s">
        <v>3041</v>
      </c>
      <c r="C2868" s="5" t="s">
        <v>2971</v>
      </c>
      <c r="D2868" s="5" t="s">
        <v>2768</v>
      </c>
      <c r="E2868" s="5" t="s">
        <v>3657</v>
      </c>
      <c r="F2868" s="5" t="s">
        <v>3628</v>
      </c>
    </row>
    <row r="2869" spans="1:6" ht="13">
      <c r="A2869" s="5" t="s">
        <v>3633</v>
      </c>
      <c r="B2869" s="5" t="s">
        <v>3196</v>
      </c>
      <c r="C2869" s="5" t="s">
        <v>3056</v>
      </c>
      <c r="D2869" s="5" t="s">
        <v>3636</v>
      </c>
      <c r="E2869" s="5" t="s">
        <v>3047</v>
      </c>
      <c r="F2869" s="5" t="s">
        <v>3053</v>
      </c>
    </row>
    <row r="2870" spans="1:6" ht="13">
      <c r="A2870" s="5" t="s">
        <v>3647</v>
      </c>
      <c r="B2870" s="5" t="s">
        <v>3143</v>
      </c>
      <c r="C2870" s="5" t="s">
        <v>2585</v>
      </c>
      <c r="D2870" s="5" t="s">
        <v>3367</v>
      </c>
      <c r="E2870" s="5" t="s">
        <v>2660</v>
      </c>
      <c r="F2870" s="5" t="s">
        <v>3621</v>
      </c>
    </row>
    <row r="2871" spans="1:6" ht="13">
      <c r="A2871" s="5" t="s">
        <v>3658</v>
      </c>
      <c r="B2871" s="5" t="s">
        <v>2992</v>
      </c>
      <c r="C2871" s="5" t="s">
        <v>3001</v>
      </c>
      <c r="D2871" s="5" t="s">
        <v>2816</v>
      </c>
      <c r="E2871" s="5" t="s">
        <v>3659</v>
      </c>
      <c r="F2871" s="5" t="s">
        <v>3655</v>
      </c>
    </row>
    <row r="2872" spans="1:6" ht="13">
      <c r="A2872" s="5" t="s">
        <v>3660</v>
      </c>
      <c r="B2872" s="5" t="s">
        <v>3542</v>
      </c>
      <c r="C2872" s="5" t="s">
        <v>2555</v>
      </c>
      <c r="D2872" s="5" t="s">
        <v>2827</v>
      </c>
      <c r="E2872" s="5" t="s">
        <v>1888</v>
      </c>
      <c r="F2872" s="5" t="s">
        <v>3081</v>
      </c>
    </row>
    <row r="2873" spans="1:6" ht="13">
      <c r="A2873" s="5" t="s">
        <v>3522</v>
      </c>
      <c r="B2873" s="5" t="s">
        <v>2614</v>
      </c>
      <c r="C2873" s="5" t="s">
        <v>2560</v>
      </c>
      <c r="D2873" s="5" t="s">
        <v>3274</v>
      </c>
      <c r="E2873" s="5" t="s">
        <v>3638</v>
      </c>
      <c r="F2873" s="5" t="s">
        <v>3646</v>
      </c>
    </row>
    <row r="2874" spans="1:6" ht="13">
      <c r="A2874" s="5" t="s">
        <v>2254</v>
      </c>
      <c r="B2874" s="5" t="s">
        <v>2225</v>
      </c>
      <c r="C2874" s="5" t="s">
        <v>2628</v>
      </c>
      <c r="D2874" s="5" t="s">
        <v>3395</v>
      </c>
      <c r="E2874" s="5" t="s">
        <v>3654</v>
      </c>
      <c r="F2874" s="5" t="s">
        <v>2328</v>
      </c>
    </row>
    <row r="2875" spans="1:6" ht="13">
      <c r="A2875" s="5" t="s">
        <v>1935</v>
      </c>
      <c r="B2875" s="5" t="s">
        <v>2889</v>
      </c>
      <c r="C2875" s="5" t="s">
        <v>1927</v>
      </c>
      <c r="D2875" s="5" t="s">
        <v>3646</v>
      </c>
      <c r="E2875" s="5" t="s">
        <v>3395</v>
      </c>
      <c r="F2875" s="5" t="s">
        <v>3642</v>
      </c>
    </row>
    <row r="2876" spans="1:6" ht="13">
      <c r="A2876" s="5" t="s">
        <v>1685</v>
      </c>
      <c r="B2876" s="5" t="s">
        <v>3620</v>
      </c>
      <c r="C2876" s="5" t="s">
        <v>2843</v>
      </c>
      <c r="D2876" s="5" t="s">
        <v>3053</v>
      </c>
      <c r="E2876" s="5" t="s">
        <v>2622</v>
      </c>
      <c r="F2876" s="5" t="s">
        <v>2323</v>
      </c>
    </row>
    <row r="2877" spans="1:6" ht="13">
      <c r="A2877" s="5" t="s">
        <v>3053</v>
      </c>
      <c r="B2877" s="5" t="s">
        <v>3358</v>
      </c>
      <c r="C2877" s="5" t="s">
        <v>2760</v>
      </c>
      <c r="D2877" s="5" t="s">
        <v>2861</v>
      </c>
      <c r="E2877" s="5" t="s">
        <v>2904</v>
      </c>
      <c r="F2877" s="5" t="s">
        <v>3368</v>
      </c>
    </row>
    <row r="2878" spans="1:6" ht="13">
      <c r="A2878" s="5" t="s">
        <v>1700</v>
      </c>
      <c r="B2878" s="5" t="s">
        <v>3057</v>
      </c>
      <c r="C2878" s="5" t="s">
        <v>1935</v>
      </c>
      <c r="D2878" s="5" t="s">
        <v>2119</v>
      </c>
      <c r="E2878" s="5" t="s">
        <v>3653</v>
      </c>
      <c r="F2878" s="5" t="s">
        <v>2396</v>
      </c>
    </row>
    <row r="2879" spans="1:6" ht="13">
      <c r="A2879" s="5" t="s">
        <v>2816</v>
      </c>
      <c r="B2879" s="5" t="s">
        <v>2969</v>
      </c>
      <c r="C2879" s="5" t="s">
        <v>3404</v>
      </c>
      <c r="D2879" s="5" t="s">
        <v>1760</v>
      </c>
      <c r="E2879" s="5" t="s">
        <v>3352</v>
      </c>
      <c r="F2879" s="5" t="s">
        <v>3632</v>
      </c>
    </row>
    <row r="2880" spans="1:6" ht="13">
      <c r="A2880" s="5" t="s">
        <v>2661</v>
      </c>
      <c r="B2880" s="5" t="s">
        <v>3628</v>
      </c>
      <c r="C2880" s="5" t="s">
        <v>2357</v>
      </c>
      <c r="D2880" s="5" t="s">
        <v>3347</v>
      </c>
      <c r="E2880" s="5" t="s">
        <v>2804</v>
      </c>
      <c r="F2880" s="5" t="s">
        <v>2622</v>
      </c>
    </row>
    <row r="2881" spans="1:6" ht="13">
      <c r="A2881" s="5" t="s">
        <v>3654</v>
      </c>
      <c r="B2881" s="5" t="s">
        <v>2318</v>
      </c>
      <c r="C2881" s="5" t="s">
        <v>3053</v>
      </c>
      <c r="D2881" s="5" t="s">
        <v>3056</v>
      </c>
      <c r="E2881" s="5" t="s">
        <v>2357</v>
      </c>
      <c r="F2881" s="5" t="s">
        <v>2708</v>
      </c>
    </row>
    <row r="2882" spans="1:6" ht="13">
      <c r="A2882" s="5" t="s">
        <v>3661</v>
      </c>
      <c r="B2882" s="5" t="s">
        <v>3400</v>
      </c>
      <c r="C2882" s="5" t="s">
        <v>3143</v>
      </c>
      <c r="D2882" s="5" t="s">
        <v>2650</v>
      </c>
      <c r="E2882" s="5" t="s">
        <v>2682</v>
      </c>
      <c r="F2882" s="5" t="s">
        <v>3163</v>
      </c>
    </row>
    <row r="2883" spans="1:6" ht="13">
      <c r="A2883" s="5" t="s">
        <v>3662</v>
      </c>
      <c r="B2883" s="5" t="s">
        <v>2917</v>
      </c>
      <c r="C2883" s="5" t="s">
        <v>2650</v>
      </c>
      <c r="D2883" s="5" t="s">
        <v>2636</v>
      </c>
      <c r="E2883" s="5" t="s">
        <v>3663</v>
      </c>
      <c r="F2883" s="5" t="s">
        <v>2861</v>
      </c>
    </row>
    <row r="2884" spans="1:6" ht="13">
      <c r="A2884" s="5" t="s">
        <v>3644</v>
      </c>
      <c r="B2884" s="5" t="s">
        <v>2668</v>
      </c>
      <c r="C2884" s="5" t="s">
        <v>2681</v>
      </c>
      <c r="D2884" s="5" t="s">
        <v>3081</v>
      </c>
      <c r="E2884" s="5" t="s">
        <v>2917</v>
      </c>
      <c r="F2884" s="5" t="s">
        <v>3649</v>
      </c>
    </row>
    <row r="2885" spans="1:6" ht="13">
      <c r="A2885" s="5" t="s">
        <v>3316</v>
      </c>
      <c r="B2885" s="5" t="s">
        <v>3366</v>
      </c>
      <c r="C2885" s="5" t="s">
        <v>3395</v>
      </c>
      <c r="D2885" s="5" t="s">
        <v>3288</v>
      </c>
      <c r="E2885" s="5" t="s">
        <v>3621</v>
      </c>
      <c r="F2885" s="5" t="s">
        <v>2913</v>
      </c>
    </row>
    <row r="2886" spans="1:6" ht="13">
      <c r="A2886" s="5" t="s">
        <v>3664</v>
      </c>
      <c r="B2886" s="5" t="s">
        <v>1935</v>
      </c>
      <c r="C2886" s="5" t="s">
        <v>1837</v>
      </c>
      <c r="D2886" s="5" t="s">
        <v>3642</v>
      </c>
      <c r="E2886" s="5" t="s">
        <v>2119</v>
      </c>
      <c r="F2886" s="5" t="s">
        <v>3395</v>
      </c>
    </row>
    <row r="2887" spans="1:6" ht="13">
      <c r="A2887" s="5" t="s">
        <v>2904</v>
      </c>
      <c r="B2887" s="5" t="s">
        <v>2566</v>
      </c>
      <c r="C2887" s="5" t="s">
        <v>3348</v>
      </c>
      <c r="D2887" s="5" t="s">
        <v>3633</v>
      </c>
      <c r="E2887" s="5" t="s">
        <v>3656</v>
      </c>
      <c r="F2887" s="5" t="s">
        <v>3603</v>
      </c>
    </row>
    <row r="2888" spans="1:6" ht="13">
      <c r="A2888" s="5" t="s">
        <v>1616</v>
      </c>
      <c r="B2888" s="5" t="s">
        <v>3591</v>
      </c>
      <c r="C2888" s="5" t="s">
        <v>3665</v>
      </c>
      <c r="D2888" s="5" t="s">
        <v>1837</v>
      </c>
      <c r="E2888" s="5" t="s">
        <v>3666</v>
      </c>
      <c r="F2888" s="5" t="s">
        <v>3634</v>
      </c>
    </row>
    <row r="2889" spans="1:6" ht="13">
      <c r="A2889" s="5" t="s">
        <v>2104</v>
      </c>
      <c r="B2889" s="5" t="s">
        <v>3648</v>
      </c>
      <c r="C2889" s="5" t="s">
        <v>2752</v>
      </c>
      <c r="D2889" s="5" t="s">
        <v>1968</v>
      </c>
      <c r="E2889" s="5" t="s">
        <v>3602</v>
      </c>
      <c r="F2889" s="5" t="s">
        <v>2148</v>
      </c>
    </row>
    <row r="2890" spans="1:6" ht="13">
      <c r="A2890" s="5" t="s">
        <v>3667</v>
      </c>
      <c r="B2890" s="5" t="s">
        <v>3339</v>
      </c>
      <c r="C2890" s="5" t="s">
        <v>3307</v>
      </c>
      <c r="D2890" s="5" t="s">
        <v>3649</v>
      </c>
      <c r="E2890" s="5" t="s">
        <v>1130</v>
      </c>
      <c r="F2890" s="5" t="s">
        <v>2680</v>
      </c>
    </row>
    <row r="2891" spans="1:6" ht="13">
      <c r="A2891" s="5" t="s">
        <v>1760</v>
      </c>
      <c r="B2891" s="5" t="s">
        <v>2843</v>
      </c>
      <c r="C2891" s="5" t="s">
        <v>3652</v>
      </c>
      <c r="D2891" s="5" t="s">
        <v>3608</v>
      </c>
      <c r="E2891" s="5" t="s">
        <v>3163</v>
      </c>
      <c r="F2891" s="5" t="s">
        <v>3659</v>
      </c>
    </row>
    <row r="2892" spans="1:6" ht="13">
      <c r="A2892" s="5" t="s">
        <v>3668</v>
      </c>
      <c r="B2892" s="5" t="s">
        <v>2396</v>
      </c>
      <c r="C2892" s="5" t="s">
        <v>2907</v>
      </c>
      <c r="D2892" s="5" t="s">
        <v>2884</v>
      </c>
      <c r="E2892" s="5" t="s">
        <v>3224</v>
      </c>
      <c r="F2892" s="5" t="s">
        <v>2827</v>
      </c>
    </row>
    <row r="2893" spans="1:6" ht="13">
      <c r="A2893" s="5" t="s">
        <v>3665</v>
      </c>
      <c r="B2893" s="5" t="s">
        <v>3636</v>
      </c>
      <c r="C2893" s="5" t="s">
        <v>2904</v>
      </c>
      <c r="D2893" s="5" t="s">
        <v>3653</v>
      </c>
      <c r="E2893" s="5" t="s">
        <v>3001</v>
      </c>
      <c r="F2893" s="5" t="s">
        <v>2522</v>
      </c>
    </row>
    <row r="2894" spans="1:6" ht="13">
      <c r="A2894" s="5" t="s">
        <v>3669</v>
      </c>
      <c r="B2894" s="5" t="s">
        <v>3657</v>
      </c>
      <c r="C2894" s="5" t="s">
        <v>2500</v>
      </c>
      <c r="D2894" s="5" t="s">
        <v>2357</v>
      </c>
      <c r="E2894" s="5" t="s">
        <v>1969</v>
      </c>
      <c r="F2894" s="5" t="s">
        <v>1940</v>
      </c>
    </row>
    <row r="2895" spans="1:6" ht="13">
      <c r="A2895" s="5" t="s">
        <v>3383</v>
      </c>
      <c r="B2895" s="5" t="s">
        <v>3395</v>
      </c>
      <c r="C2895" s="5" t="s">
        <v>2589</v>
      </c>
      <c r="D2895" s="5" t="s">
        <v>2237</v>
      </c>
      <c r="E2895" s="5" t="s">
        <v>2680</v>
      </c>
      <c r="F2895" s="5" t="s">
        <v>3602</v>
      </c>
    </row>
    <row r="2896" spans="1:6" ht="13">
      <c r="A2896" s="5" t="s">
        <v>2329</v>
      </c>
      <c r="B2896" s="5" t="s">
        <v>3284</v>
      </c>
      <c r="C2896" s="5" t="s">
        <v>2708</v>
      </c>
      <c r="D2896" s="5" t="s">
        <v>3632</v>
      </c>
      <c r="E2896" s="5" t="s">
        <v>3339</v>
      </c>
      <c r="F2896" s="5" t="s">
        <v>3638</v>
      </c>
    </row>
    <row r="2897" spans="1:6" ht="13">
      <c r="A2897" s="5" t="s">
        <v>2453</v>
      </c>
      <c r="B2897" s="5" t="s">
        <v>3665</v>
      </c>
      <c r="C2897" s="5" t="s">
        <v>1612</v>
      </c>
      <c r="D2897" s="5" t="s">
        <v>2522</v>
      </c>
      <c r="E2897" s="5" t="s">
        <v>3670</v>
      </c>
      <c r="F2897" s="5" t="s">
        <v>1760</v>
      </c>
    </row>
    <row r="2898" spans="1:6" ht="13">
      <c r="A2898" s="5" t="s">
        <v>2681</v>
      </c>
      <c r="B2898" s="5" t="s">
        <v>2773</v>
      </c>
      <c r="C2898" s="5" t="s">
        <v>3057</v>
      </c>
      <c r="D2898" s="5" t="s">
        <v>3602</v>
      </c>
      <c r="E2898" s="5" t="s">
        <v>3400</v>
      </c>
      <c r="F2898" s="5" t="s">
        <v>2357</v>
      </c>
    </row>
    <row r="2899" spans="1:6" ht="13">
      <c r="A2899" s="5" t="s">
        <v>2928</v>
      </c>
      <c r="B2899" s="5" t="s">
        <v>3538</v>
      </c>
      <c r="C2899" s="5" t="s">
        <v>3604</v>
      </c>
      <c r="D2899" s="5" t="s">
        <v>3648</v>
      </c>
      <c r="E2899" s="5" t="s">
        <v>2873</v>
      </c>
      <c r="F2899" s="5" t="s">
        <v>1969</v>
      </c>
    </row>
    <row r="2900" spans="1:6" ht="13">
      <c r="A2900" s="5" t="s">
        <v>2984</v>
      </c>
      <c r="B2900" s="5" t="s">
        <v>2424</v>
      </c>
      <c r="C2900" s="5" t="s">
        <v>3274</v>
      </c>
      <c r="D2900" s="5" t="s">
        <v>3671</v>
      </c>
      <c r="E2900" s="5" t="s">
        <v>2614</v>
      </c>
      <c r="F2900" s="5" t="s">
        <v>2661</v>
      </c>
    </row>
    <row r="2901" spans="1:6" ht="13">
      <c r="A2901" s="5" t="s">
        <v>3672</v>
      </c>
      <c r="B2901" s="5" t="s">
        <v>2357</v>
      </c>
      <c r="C2901" s="5" t="s">
        <v>2598</v>
      </c>
      <c r="D2901" s="5" t="s">
        <v>3654</v>
      </c>
      <c r="E2901" s="5" t="s">
        <v>3589</v>
      </c>
      <c r="F2901" s="5" t="s">
        <v>3024</v>
      </c>
    </row>
    <row r="2902" spans="1:6" ht="13">
      <c r="A2902" s="5" t="s">
        <v>1749</v>
      </c>
      <c r="B2902" s="5" t="s">
        <v>3624</v>
      </c>
      <c r="C2902" s="5" t="s">
        <v>3630</v>
      </c>
      <c r="D2902" s="5" t="s">
        <v>3644</v>
      </c>
      <c r="E2902" s="5" t="s">
        <v>2003</v>
      </c>
      <c r="F2902" s="5" t="s">
        <v>1692</v>
      </c>
    </row>
    <row r="2903" spans="1:6" ht="13">
      <c r="A2903" s="5" t="s">
        <v>1559</v>
      </c>
      <c r="B2903" s="5" t="s">
        <v>2971</v>
      </c>
      <c r="C2903" s="5" t="s">
        <v>3635</v>
      </c>
      <c r="D2903" s="5" t="s">
        <v>1474</v>
      </c>
      <c r="E2903" s="5" t="s">
        <v>1837</v>
      </c>
      <c r="F2903" s="5" t="s">
        <v>3352</v>
      </c>
    </row>
    <row r="2904" spans="1:6" ht="13">
      <c r="A2904" s="5" t="s">
        <v>3375</v>
      </c>
      <c r="B2904" s="5" t="s">
        <v>2585</v>
      </c>
      <c r="C2904" s="5" t="s">
        <v>3607</v>
      </c>
      <c r="D2904" s="5" t="s">
        <v>2497</v>
      </c>
      <c r="E2904" s="5" t="s">
        <v>2971</v>
      </c>
      <c r="F2904" s="5" t="s">
        <v>3666</v>
      </c>
    </row>
    <row r="2905" spans="1:6" ht="13">
      <c r="A2905" s="5" t="s">
        <v>3615</v>
      </c>
      <c r="B2905" s="5" t="s">
        <v>2119</v>
      </c>
      <c r="C2905" s="5" t="s">
        <v>3352</v>
      </c>
      <c r="D2905" s="5" t="s">
        <v>3352</v>
      </c>
      <c r="E2905" s="5" t="s">
        <v>2656</v>
      </c>
      <c r="F2905" s="5" t="s">
        <v>3663</v>
      </c>
    </row>
    <row r="2906" spans="1:6" ht="13">
      <c r="A2906" s="5" t="s">
        <v>3673</v>
      </c>
      <c r="B2906" s="5" t="s">
        <v>3623</v>
      </c>
      <c r="C2906" s="5" t="s">
        <v>3653</v>
      </c>
      <c r="D2906" s="5" t="s">
        <v>3659</v>
      </c>
      <c r="E2906" s="5" t="s">
        <v>2491</v>
      </c>
      <c r="F2906" s="5" t="s">
        <v>3001</v>
      </c>
    </row>
    <row r="2907" spans="1:6" ht="13">
      <c r="A2907" s="5" t="s">
        <v>2668</v>
      </c>
      <c r="B2907" s="5" t="s">
        <v>3001</v>
      </c>
      <c r="C2907" s="5" t="s">
        <v>3648</v>
      </c>
      <c r="D2907" s="5" t="s">
        <v>3674</v>
      </c>
      <c r="E2907" s="5" t="s">
        <v>3665</v>
      </c>
      <c r="F2907" s="5" t="s">
        <v>3367</v>
      </c>
    </row>
    <row r="2908" spans="1:6" ht="13">
      <c r="A2908" s="5" t="s">
        <v>2522</v>
      </c>
      <c r="B2908" s="5" t="s">
        <v>3629</v>
      </c>
      <c r="C2908" s="5" t="s">
        <v>3368</v>
      </c>
      <c r="D2908" s="5" t="s">
        <v>3665</v>
      </c>
      <c r="E2908" s="5" t="s">
        <v>1692</v>
      </c>
      <c r="F2908" s="5" t="s">
        <v>2949</v>
      </c>
    </row>
    <row r="2909" spans="1:6" ht="13">
      <c r="A2909" s="5" t="s">
        <v>2396</v>
      </c>
      <c r="B2909" s="5" t="s">
        <v>3675</v>
      </c>
      <c r="C2909" s="5" t="s">
        <v>3633</v>
      </c>
      <c r="D2909" s="5" t="s">
        <v>2515</v>
      </c>
      <c r="E2909" s="5" t="s">
        <v>3367</v>
      </c>
      <c r="F2909" s="5" t="s">
        <v>2804</v>
      </c>
    </row>
    <row r="2910" spans="1:6" ht="13">
      <c r="A2910" s="5" t="s">
        <v>3632</v>
      </c>
      <c r="B2910" s="5" t="s">
        <v>3011</v>
      </c>
      <c r="C2910" s="5" t="s">
        <v>2515</v>
      </c>
      <c r="D2910" s="5" t="s">
        <v>2491</v>
      </c>
      <c r="E2910" s="5" t="s">
        <v>3628</v>
      </c>
      <c r="F2910" s="5" t="s">
        <v>2566</v>
      </c>
    </row>
    <row r="2911" spans="1:6" ht="13">
      <c r="A2911" s="5" t="s">
        <v>3287</v>
      </c>
      <c r="B2911" s="5" t="s">
        <v>3652</v>
      </c>
      <c r="C2911" s="5" t="s">
        <v>3400</v>
      </c>
      <c r="D2911" s="5" t="s">
        <v>1951</v>
      </c>
      <c r="E2911" s="5" t="s">
        <v>3655</v>
      </c>
      <c r="F2911" s="5" t="s">
        <v>3389</v>
      </c>
    </row>
    <row r="2912" spans="1:6" ht="13">
      <c r="A2912" s="5" t="s">
        <v>3300</v>
      </c>
      <c r="B2912" s="5" t="s">
        <v>3676</v>
      </c>
      <c r="C2912" s="5" t="s">
        <v>2259</v>
      </c>
      <c r="D2912" s="5" t="s">
        <v>2148</v>
      </c>
      <c r="E2912" s="5" t="s">
        <v>2827</v>
      </c>
      <c r="F2912" s="5" t="s">
        <v>2918</v>
      </c>
    </row>
    <row r="2913" spans="1:6" ht="13">
      <c r="A2913" s="5" t="s">
        <v>2585</v>
      </c>
      <c r="B2913" s="5" t="s">
        <v>2497</v>
      </c>
      <c r="C2913" s="5" t="s">
        <v>3654</v>
      </c>
      <c r="D2913" s="5" t="s">
        <v>2708</v>
      </c>
      <c r="E2913" s="5" t="s">
        <v>3626</v>
      </c>
      <c r="F2913" s="5" t="s">
        <v>3294</v>
      </c>
    </row>
    <row r="2914" spans="1:6" ht="13">
      <c r="A2914" s="5" t="s">
        <v>3618</v>
      </c>
      <c r="B2914" s="5" t="s">
        <v>2522</v>
      </c>
      <c r="C2914" s="5" t="s">
        <v>3609</v>
      </c>
      <c r="D2914" s="5" t="s">
        <v>3630</v>
      </c>
      <c r="E2914" s="5" t="s">
        <v>2918</v>
      </c>
      <c r="F2914" s="5" t="s">
        <v>2237</v>
      </c>
    </row>
    <row r="2915" spans="1:6" ht="13">
      <c r="A2915" s="5" t="s">
        <v>2763</v>
      </c>
      <c r="B2915" s="5" t="s">
        <v>3081</v>
      </c>
      <c r="C2915" s="5" t="s">
        <v>3628</v>
      </c>
      <c r="D2915" s="5" t="s">
        <v>3590</v>
      </c>
      <c r="E2915" s="5" t="s">
        <v>1940</v>
      </c>
      <c r="F2915" s="5" t="s">
        <v>2003</v>
      </c>
    </row>
    <row r="2916" spans="1:6" ht="13">
      <c r="A2916" s="5" t="s">
        <v>3011</v>
      </c>
      <c r="B2916" s="5" t="s">
        <v>3053</v>
      </c>
      <c r="C2916" s="5" t="s">
        <v>2917</v>
      </c>
      <c r="D2916" s="5" t="s">
        <v>3001</v>
      </c>
      <c r="E2916" s="5" t="s">
        <v>3677</v>
      </c>
      <c r="F2916" s="5" t="s">
        <v>2767</v>
      </c>
    </row>
    <row r="2917" spans="1:6" ht="13">
      <c r="A2917" s="5" t="s">
        <v>3649</v>
      </c>
      <c r="B2917" s="5" t="s">
        <v>2796</v>
      </c>
      <c r="C2917" s="5" t="s">
        <v>2566</v>
      </c>
      <c r="D2917" s="5" t="s">
        <v>2424</v>
      </c>
      <c r="E2917" s="5" t="s">
        <v>2949</v>
      </c>
      <c r="F2917" s="5" t="s">
        <v>3665</v>
      </c>
    </row>
    <row r="2918" spans="1:6" ht="13">
      <c r="A2918" s="5" t="s">
        <v>2713</v>
      </c>
      <c r="B2918" s="5" t="s">
        <v>3601</v>
      </c>
      <c r="C2918" s="5" t="s">
        <v>3657</v>
      </c>
      <c r="D2918" s="5" t="s">
        <v>3666</v>
      </c>
      <c r="E2918" s="5" t="s">
        <v>3660</v>
      </c>
      <c r="F2918" s="5" t="s">
        <v>3366</v>
      </c>
    </row>
    <row r="2919" spans="1:6" ht="13">
      <c r="A2919" s="5" t="s">
        <v>3562</v>
      </c>
      <c r="B2919" s="5" t="s">
        <v>2329</v>
      </c>
      <c r="C2919" s="5" t="s">
        <v>3333</v>
      </c>
      <c r="D2919" s="5" t="s">
        <v>2396</v>
      </c>
      <c r="E2919" s="5" t="s">
        <v>2396</v>
      </c>
      <c r="F2919" s="5" t="s">
        <v>3657</v>
      </c>
    </row>
    <row r="2920" spans="1:6" ht="13">
      <c r="A2920" s="5" t="s">
        <v>2682</v>
      </c>
      <c r="B2920" s="5" t="s">
        <v>3356</v>
      </c>
      <c r="C2920" s="5" t="s">
        <v>3347</v>
      </c>
      <c r="D2920" s="5" t="s">
        <v>1612</v>
      </c>
      <c r="E2920" s="5" t="s">
        <v>2585</v>
      </c>
      <c r="F2920" s="5" t="s">
        <v>3333</v>
      </c>
    </row>
    <row r="2921" spans="1:6" ht="13">
      <c r="A2921" s="5" t="s">
        <v>3370</v>
      </c>
      <c r="B2921" s="5" t="s">
        <v>3654</v>
      </c>
      <c r="C2921" s="5" t="s">
        <v>2739</v>
      </c>
      <c r="D2921" s="5" t="s">
        <v>3601</v>
      </c>
      <c r="E2921" s="5" t="s">
        <v>3667</v>
      </c>
      <c r="F2921" s="5" t="s">
        <v>3678</v>
      </c>
    </row>
    <row r="2922" spans="1:6" ht="13">
      <c r="A2922" s="5" t="s">
        <v>3679</v>
      </c>
      <c r="B2922" s="5" t="s">
        <v>1559</v>
      </c>
      <c r="C2922" s="5" t="s">
        <v>2396</v>
      </c>
      <c r="D2922" s="5" t="s">
        <v>2645</v>
      </c>
      <c r="E2922" s="5" t="s">
        <v>3662</v>
      </c>
      <c r="F2922" s="5" t="s">
        <v>1749</v>
      </c>
    </row>
    <row r="2923" spans="1:6" ht="13">
      <c r="A2923" s="5" t="s">
        <v>2779</v>
      </c>
      <c r="B2923" s="5" t="s">
        <v>1484</v>
      </c>
      <c r="C2923" s="5" t="s">
        <v>3649</v>
      </c>
      <c r="D2923" s="5" t="s">
        <v>2064</v>
      </c>
      <c r="E2923" s="5" t="s">
        <v>3057</v>
      </c>
      <c r="F2923" s="5" t="s">
        <v>2645</v>
      </c>
    </row>
    <row r="2924" spans="1:6" ht="13">
      <c r="A2924" s="5" t="s">
        <v>3317</v>
      </c>
      <c r="B2924" s="5" t="s">
        <v>3641</v>
      </c>
      <c r="C2924" s="5" t="s">
        <v>3611</v>
      </c>
      <c r="D2924" s="5" t="s">
        <v>2585</v>
      </c>
      <c r="E2924" s="5" t="s">
        <v>2650</v>
      </c>
      <c r="F2924" s="5" t="s">
        <v>3670</v>
      </c>
    </row>
    <row r="2925" spans="1:6" ht="13">
      <c r="A2925" s="5" t="s">
        <v>3368</v>
      </c>
      <c r="B2925" s="5" t="s">
        <v>2767</v>
      </c>
      <c r="C2925" s="5" t="s">
        <v>2522</v>
      </c>
      <c r="D2925" s="5" t="s">
        <v>3680</v>
      </c>
      <c r="E2925" s="5" t="s">
        <v>2970</v>
      </c>
      <c r="F2925" s="5" t="s">
        <v>3648</v>
      </c>
    </row>
    <row r="2926" spans="1:6" ht="13">
      <c r="A2926" s="5" t="s">
        <v>3681</v>
      </c>
      <c r="B2926" s="5" t="s">
        <v>2779</v>
      </c>
      <c r="C2926" s="5" t="s">
        <v>3659</v>
      </c>
      <c r="D2926" s="5" t="s">
        <v>2598</v>
      </c>
      <c r="E2926" s="5" t="s">
        <v>3648</v>
      </c>
      <c r="F2926" s="5" t="s">
        <v>2739</v>
      </c>
    </row>
    <row r="2927" spans="1:6" ht="13">
      <c r="A2927" s="5" t="s">
        <v>3320</v>
      </c>
      <c r="B2927" s="5" t="s">
        <v>3274</v>
      </c>
      <c r="C2927" s="5" t="s">
        <v>3646</v>
      </c>
      <c r="D2927" s="5" t="s">
        <v>2661</v>
      </c>
      <c r="E2927" s="5" t="s">
        <v>1607</v>
      </c>
      <c r="F2927" s="5" t="s">
        <v>3254</v>
      </c>
    </row>
    <row r="2928" spans="1:6" ht="13">
      <c r="A2928" s="5" t="s">
        <v>3682</v>
      </c>
      <c r="B2928" s="5" t="s">
        <v>2798</v>
      </c>
      <c r="C2928" s="5" t="s">
        <v>3339</v>
      </c>
      <c r="D2928" s="5" t="s">
        <v>3670</v>
      </c>
      <c r="E2928" s="5" t="s">
        <v>3664</v>
      </c>
      <c r="F2928" s="5" t="s">
        <v>3630</v>
      </c>
    </row>
    <row r="2929" spans="1:6" ht="13">
      <c r="A2929" s="5" t="s">
        <v>3624</v>
      </c>
      <c r="B2929" s="5" t="s">
        <v>3615</v>
      </c>
      <c r="C2929" s="5" t="s">
        <v>3081</v>
      </c>
      <c r="D2929" s="5" t="s">
        <v>3616</v>
      </c>
      <c r="E2929" s="5" t="s">
        <v>3627</v>
      </c>
      <c r="F2929" s="5" t="s">
        <v>2424</v>
      </c>
    </row>
    <row r="2930" spans="1:6" ht="13">
      <c r="A2930" s="5" t="s">
        <v>3286</v>
      </c>
      <c r="B2930" s="5" t="s">
        <v>3683</v>
      </c>
      <c r="C2930" s="5" t="s">
        <v>2602</v>
      </c>
      <c r="D2930" s="5" t="s">
        <v>3660</v>
      </c>
      <c r="E2930" s="5" t="s">
        <v>3587</v>
      </c>
      <c r="F2930" s="5" t="s">
        <v>3616</v>
      </c>
    </row>
    <row r="2931" spans="1:6" ht="13">
      <c r="A2931" s="5" t="s">
        <v>3403</v>
      </c>
      <c r="B2931" s="5" t="s">
        <v>2774</v>
      </c>
      <c r="C2931" s="5" t="s">
        <v>2667</v>
      </c>
      <c r="D2931" s="5" t="s">
        <v>3628</v>
      </c>
      <c r="E2931" s="5" t="s">
        <v>3475</v>
      </c>
      <c r="F2931" s="5" t="s">
        <v>3660</v>
      </c>
    </row>
    <row r="2932" spans="1:6" ht="13">
      <c r="A2932" s="5" t="s">
        <v>3545</v>
      </c>
      <c r="B2932" s="5" t="s">
        <v>2902</v>
      </c>
      <c r="C2932" s="5" t="s">
        <v>2497</v>
      </c>
      <c r="D2932" s="5" t="s">
        <v>3662</v>
      </c>
      <c r="E2932" s="5" t="s">
        <v>2645</v>
      </c>
      <c r="F2932" s="5" t="s">
        <v>3589</v>
      </c>
    </row>
    <row r="2933" spans="1:6" ht="13">
      <c r="A2933" s="5" t="s">
        <v>3494</v>
      </c>
      <c r="B2933" s="5" t="s">
        <v>3375</v>
      </c>
      <c r="C2933" s="5" t="s">
        <v>3366</v>
      </c>
      <c r="D2933" s="5" t="s">
        <v>3627</v>
      </c>
      <c r="E2933" s="5" t="s">
        <v>3368</v>
      </c>
      <c r="F2933" s="5" t="s">
        <v>2760</v>
      </c>
    </row>
    <row r="2934" spans="1:6" ht="13">
      <c r="A2934" s="5" t="s">
        <v>2814</v>
      </c>
      <c r="B2934" s="5" t="s">
        <v>3333</v>
      </c>
      <c r="C2934" s="5" t="s">
        <v>3640</v>
      </c>
      <c r="D2934" s="5" t="s">
        <v>3655</v>
      </c>
      <c r="E2934" s="5" t="s">
        <v>3347</v>
      </c>
      <c r="F2934" s="5" t="s">
        <v>3224</v>
      </c>
    </row>
    <row r="2935" spans="1:6" ht="13">
      <c r="A2935" s="5" t="s">
        <v>2002</v>
      </c>
      <c r="B2935" s="5" t="s">
        <v>1692</v>
      </c>
      <c r="C2935" s="5" t="s">
        <v>2800</v>
      </c>
      <c r="D2935" s="5" t="s">
        <v>3638</v>
      </c>
      <c r="E2935" s="5" t="s">
        <v>3684</v>
      </c>
      <c r="F2935" s="5" t="s">
        <v>3650</v>
      </c>
    </row>
    <row r="2936" spans="1:6" ht="13">
      <c r="A2936" s="5" t="s">
        <v>2695</v>
      </c>
      <c r="B2936" s="5" t="s">
        <v>3320</v>
      </c>
      <c r="C2936" s="5" t="s">
        <v>2661</v>
      </c>
      <c r="D2936" s="5" t="s">
        <v>3333</v>
      </c>
      <c r="E2936" s="5" t="s">
        <v>2522</v>
      </c>
      <c r="F2936" s="5" t="s">
        <v>3685</v>
      </c>
    </row>
    <row r="2937" spans="1:6" ht="13">
      <c r="A2937" s="5" t="s">
        <v>2815</v>
      </c>
      <c r="B2937" s="5" t="s">
        <v>3644</v>
      </c>
      <c r="C2937" s="5" t="s">
        <v>3475</v>
      </c>
      <c r="D2937" s="5" t="s">
        <v>3307</v>
      </c>
      <c r="E2937" s="5" t="s">
        <v>2861</v>
      </c>
      <c r="F2937" s="5" t="s">
        <v>3662</v>
      </c>
    </row>
    <row r="2938" spans="1:6" ht="13">
      <c r="A2938" s="5" t="s">
        <v>2800</v>
      </c>
      <c r="B2938" s="5" t="s">
        <v>3627</v>
      </c>
      <c r="C2938" s="5" t="s">
        <v>2889</v>
      </c>
      <c r="D2938" s="5" t="s">
        <v>3656</v>
      </c>
      <c r="E2938" s="5" t="s">
        <v>3686</v>
      </c>
      <c r="F2938" s="5" t="s">
        <v>2585</v>
      </c>
    </row>
    <row r="2939" spans="1:6" ht="13">
      <c r="A2939" s="5" t="s">
        <v>2829</v>
      </c>
      <c r="B2939" s="5" t="s">
        <v>3659</v>
      </c>
      <c r="C2939" s="5" t="s">
        <v>3403</v>
      </c>
      <c r="D2939" s="5" t="s">
        <v>3687</v>
      </c>
      <c r="E2939" s="5" t="s">
        <v>3688</v>
      </c>
      <c r="F2939" s="5" t="s">
        <v>1951</v>
      </c>
    </row>
    <row r="2940" spans="1:6" ht="13">
      <c r="A2940" s="5" t="s">
        <v>2566</v>
      </c>
      <c r="B2940" s="5" t="s">
        <v>2984</v>
      </c>
      <c r="C2940" s="5" t="s">
        <v>3666</v>
      </c>
      <c r="D2940" s="5" t="s">
        <v>3057</v>
      </c>
      <c r="E2940" s="5" t="s">
        <v>3651</v>
      </c>
      <c r="F2940" s="5" t="s">
        <v>3315</v>
      </c>
    </row>
    <row r="2941" spans="1:6" ht="13">
      <c r="A2941" s="5" t="s">
        <v>2914</v>
      </c>
      <c r="B2941" s="5" t="s">
        <v>3383</v>
      </c>
      <c r="C2941" s="5" t="s">
        <v>3664</v>
      </c>
      <c r="D2941" s="5" t="s">
        <v>3664</v>
      </c>
      <c r="E2941" s="5" t="s">
        <v>2500</v>
      </c>
      <c r="F2941" s="5" t="s">
        <v>3667</v>
      </c>
    </row>
    <row r="2942" spans="1:6" ht="13">
      <c r="A2942" s="5" t="s">
        <v>3396</v>
      </c>
      <c r="B2942" s="5" t="s">
        <v>1799</v>
      </c>
      <c r="C2942" s="5" t="s">
        <v>3618</v>
      </c>
      <c r="D2942" s="5" t="s">
        <v>1935</v>
      </c>
      <c r="E2942" s="5" t="s">
        <v>3630</v>
      </c>
      <c r="F2942" s="5" t="s">
        <v>2598</v>
      </c>
    </row>
    <row r="2943" spans="1:6" ht="13">
      <c r="A2943" s="5" t="s">
        <v>3666</v>
      </c>
      <c r="B2943" s="5" t="s">
        <v>3618</v>
      </c>
      <c r="C2943" s="5" t="s">
        <v>3601</v>
      </c>
      <c r="D2943" s="5" t="s">
        <v>3639</v>
      </c>
      <c r="E2943" s="5" t="s">
        <v>2566</v>
      </c>
      <c r="F2943" s="5" t="s">
        <v>2800</v>
      </c>
    </row>
    <row r="2944" spans="1:6" ht="13">
      <c r="A2944" s="5" t="s">
        <v>3068</v>
      </c>
      <c r="B2944" s="5" t="s">
        <v>3567</v>
      </c>
      <c r="C2944" s="5" t="s">
        <v>1692</v>
      </c>
      <c r="D2944" s="5" t="s">
        <v>2667</v>
      </c>
      <c r="E2944" s="5" t="s">
        <v>3320</v>
      </c>
      <c r="F2944" s="5" t="s">
        <v>2667</v>
      </c>
    </row>
    <row r="2945" spans="1:6" ht="13">
      <c r="A2945" s="5" t="s">
        <v>3689</v>
      </c>
      <c r="B2945" s="5" t="s">
        <v>3669</v>
      </c>
      <c r="C2945" s="5" t="s">
        <v>3641</v>
      </c>
      <c r="D2945" s="5" t="s">
        <v>3475</v>
      </c>
      <c r="E2945" s="5" t="s">
        <v>1951</v>
      </c>
      <c r="F2945" s="5" t="s">
        <v>1473</v>
      </c>
    </row>
    <row r="2946" spans="1:6" ht="13">
      <c r="A2946" s="5" t="s">
        <v>2541</v>
      </c>
      <c r="B2946" s="5" t="s">
        <v>2363</v>
      </c>
      <c r="C2946" s="5" t="s">
        <v>3589</v>
      </c>
      <c r="D2946" s="5" t="s">
        <v>3667</v>
      </c>
      <c r="E2946" s="5" t="s">
        <v>2767</v>
      </c>
      <c r="F2946" s="5" t="s">
        <v>2660</v>
      </c>
    </row>
    <row r="2947" spans="1:6" ht="13">
      <c r="A2947" s="5" t="s">
        <v>3635</v>
      </c>
      <c r="B2947" s="5" t="s">
        <v>3352</v>
      </c>
      <c r="C2947" s="5" t="s">
        <v>3642</v>
      </c>
      <c r="D2947" s="5" t="s">
        <v>3315</v>
      </c>
      <c r="E2947" s="5" t="s">
        <v>3315</v>
      </c>
      <c r="F2947" s="5" t="s">
        <v>3690</v>
      </c>
    </row>
    <row r="2948" spans="1:6" ht="13">
      <c r="A2948" s="5" t="s">
        <v>2739</v>
      </c>
      <c r="B2948" s="5" t="s">
        <v>3381</v>
      </c>
      <c r="C2948" s="5" t="s">
        <v>3651</v>
      </c>
      <c r="D2948" s="5" t="s">
        <v>2889</v>
      </c>
      <c r="E2948" s="5" t="s">
        <v>3678</v>
      </c>
      <c r="F2948" s="5" t="s">
        <v>3664</v>
      </c>
    </row>
    <row r="2949" spans="1:6" ht="13">
      <c r="A2949" s="5" t="s">
        <v>2515</v>
      </c>
      <c r="B2949" s="5" t="s">
        <v>2391</v>
      </c>
      <c r="C2949" s="5" t="s">
        <v>3683</v>
      </c>
      <c r="D2949" s="5" t="s">
        <v>2913</v>
      </c>
      <c r="E2949" s="5" t="s">
        <v>2661</v>
      </c>
      <c r="F2949" s="5" t="s">
        <v>2064</v>
      </c>
    </row>
    <row r="2950" spans="1:6" ht="13">
      <c r="A2950" s="5" t="s">
        <v>3691</v>
      </c>
      <c r="B2950" s="5" t="s">
        <v>2815</v>
      </c>
      <c r="C2950" s="5" t="s">
        <v>3667</v>
      </c>
      <c r="D2950" s="5" t="s">
        <v>3348</v>
      </c>
      <c r="E2950" s="5" t="s">
        <v>3590</v>
      </c>
      <c r="F2950" s="5" t="s">
        <v>3686</v>
      </c>
    </row>
    <row r="2951" spans="1:6" ht="13">
      <c r="A2951" s="5" t="s">
        <v>1474</v>
      </c>
      <c r="B2951" s="5" t="s">
        <v>3604</v>
      </c>
      <c r="C2951" s="5" t="s">
        <v>3662</v>
      </c>
      <c r="D2951" s="5" t="s">
        <v>2739</v>
      </c>
      <c r="E2951" s="5" t="s">
        <v>3692</v>
      </c>
      <c r="F2951" s="5" t="s">
        <v>3627</v>
      </c>
    </row>
    <row r="2952" spans="1:6" ht="13">
      <c r="A2952" s="5" t="s">
        <v>2774</v>
      </c>
      <c r="B2952" s="5" t="s">
        <v>2913</v>
      </c>
      <c r="C2952" s="5" t="s">
        <v>2796</v>
      </c>
      <c r="D2952" s="5" t="s">
        <v>1559</v>
      </c>
      <c r="E2952" s="5" t="s">
        <v>3690</v>
      </c>
      <c r="F2952" s="5" t="s">
        <v>3475</v>
      </c>
    </row>
    <row r="2953" spans="1:6" ht="13">
      <c r="A2953" s="5" t="s">
        <v>2259</v>
      </c>
      <c r="B2953" s="5" t="s">
        <v>3343</v>
      </c>
      <c r="C2953" s="5" t="s">
        <v>3375</v>
      </c>
      <c r="D2953" s="5" t="s">
        <v>3663</v>
      </c>
      <c r="E2953" s="5" t="s">
        <v>3366</v>
      </c>
      <c r="F2953" s="5" t="s">
        <v>2259</v>
      </c>
    </row>
    <row r="2954" spans="1:6" ht="13">
      <c r="A2954" s="5" t="s">
        <v>2517</v>
      </c>
      <c r="B2954" s="5" t="s">
        <v>3396</v>
      </c>
      <c r="C2954" s="5" t="s">
        <v>3660</v>
      </c>
      <c r="D2954" s="5" t="s">
        <v>2760</v>
      </c>
      <c r="E2954" s="5" t="s">
        <v>3693</v>
      </c>
      <c r="F2954" s="5" t="s">
        <v>3684</v>
      </c>
    </row>
    <row r="2955" spans="1:6" ht="13">
      <c r="A2955" s="5" t="s">
        <v>1765</v>
      </c>
      <c r="B2955" s="5" t="s">
        <v>2763</v>
      </c>
      <c r="C2955" s="5" t="s">
        <v>3687</v>
      </c>
      <c r="D2955" s="5" t="s">
        <v>2589</v>
      </c>
      <c r="E2955" s="5" t="s">
        <v>3307</v>
      </c>
      <c r="F2955" s="5" t="s">
        <v>2902</v>
      </c>
    </row>
    <row r="2956" spans="1:6" ht="13">
      <c r="A2956" s="5" t="s">
        <v>3078</v>
      </c>
      <c r="B2956" s="5" t="s">
        <v>3602</v>
      </c>
      <c r="C2956" s="5" t="s">
        <v>3068</v>
      </c>
      <c r="D2956" s="5" t="s">
        <v>3694</v>
      </c>
      <c r="E2956" s="5" t="s">
        <v>1559</v>
      </c>
      <c r="F2956" s="5" t="s">
        <v>3651</v>
      </c>
    </row>
    <row r="2957" spans="1:6" ht="13">
      <c r="A2957" s="5" t="s">
        <v>2679</v>
      </c>
      <c r="B2957" s="5" t="s">
        <v>3649</v>
      </c>
      <c r="C2957" s="5" t="s">
        <v>3644</v>
      </c>
      <c r="D2957" s="5" t="s">
        <v>3695</v>
      </c>
      <c r="E2957" s="5" t="s">
        <v>3068</v>
      </c>
      <c r="F2957" s="5" t="s">
        <v>3652</v>
      </c>
    </row>
    <row r="2958" spans="1:6" ht="13">
      <c r="A2958" s="5" t="s">
        <v>2660</v>
      </c>
      <c r="B2958" s="5" t="s">
        <v>3678</v>
      </c>
      <c r="C2958" s="5" t="s">
        <v>3671</v>
      </c>
      <c r="D2958" s="5" t="s">
        <v>3693</v>
      </c>
      <c r="E2958" s="5" t="s">
        <v>2324</v>
      </c>
      <c r="F2958" s="5" t="s">
        <v>1968</v>
      </c>
    </row>
    <row r="2959" spans="1:6" ht="13">
      <c r="A2959" s="5" t="s">
        <v>3642</v>
      </c>
      <c r="B2959" s="5" t="s">
        <v>1690</v>
      </c>
      <c r="C2959" s="5" t="s">
        <v>3383</v>
      </c>
      <c r="D2959" s="5" t="s">
        <v>2752</v>
      </c>
      <c r="E2959" s="5" t="s">
        <v>1749</v>
      </c>
      <c r="F2959" s="5" t="s">
        <v>2497</v>
      </c>
    </row>
    <row r="2960" spans="1:6" ht="13">
      <c r="A2960" s="5" t="s">
        <v>3266</v>
      </c>
      <c r="B2960" s="5" t="s">
        <v>3633</v>
      </c>
      <c r="C2960" s="5" t="s">
        <v>2779</v>
      </c>
      <c r="D2960" s="5" t="s">
        <v>3651</v>
      </c>
      <c r="E2960" s="5" t="s">
        <v>3389</v>
      </c>
      <c r="F2960" s="5" t="s">
        <v>2500</v>
      </c>
    </row>
    <row r="2961" spans="1:6" ht="13">
      <c r="A2961" s="5" t="s">
        <v>2424</v>
      </c>
      <c r="B2961" s="5" t="s">
        <v>2491</v>
      </c>
      <c r="C2961" s="5" t="s">
        <v>3663</v>
      </c>
      <c r="D2961" s="5" t="s">
        <v>1685</v>
      </c>
      <c r="E2961" s="5" t="s">
        <v>2237</v>
      </c>
      <c r="F2961" s="5" t="s">
        <v>3696</v>
      </c>
    </row>
    <row r="2962" spans="1:6" ht="13">
      <c r="A2962" s="5" t="s">
        <v>2237</v>
      </c>
      <c r="B2962" s="5" t="s">
        <v>3640</v>
      </c>
      <c r="C2962" s="5" t="s">
        <v>2913</v>
      </c>
      <c r="D2962" s="5" t="s">
        <v>3403</v>
      </c>
      <c r="E2962" s="5" t="s">
        <v>3673</v>
      </c>
      <c r="F2962" s="5" t="s">
        <v>1607</v>
      </c>
    </row>
    <row r="2963" spans="1:6" ht="13">
      <c r="A2963" s="5" t="s">
        <v>3288</v>
      </c>
      <c r="B2963" s="5" t="s">
        <v>3697</v>
      </c>
      <c r="C2963" s="5" t="s">
        <v>2992</v>
      </c>
      <c r="D2963" s="5" t="s">
        <v>2774</v>
      </c>
      <c r="E2963" s="5" t="s">
        <v>2598</v>
      </c>
      <c r="F2963" s="5" t="s">
        <v>1935</v>
      </c>
    </row>
    <row r="2964" spans="1:6" ht="13">
      <c r="A2964" s="5" t="s">
        <v>3549</v>
      </c>
      <c r="B2964" s="5" t="s">
        <v>3695</v>
      </c>
      <c r="C2964" s="5" t="s">
        <v>2814</v>
      </c>
      <c r="D2964" s="5" t="s">
        <v>2614</v>
      </c>
      <c r="E2964" s="5" t="s">
        <v>3671</v>
      </c>
      <c r="F2964" s="5" t="s">
        <v>3347</v>
      </c>
    </row>
    <row r="2965" spans="1:6" ht="13">
      <c r="A2965" s="5" t="s">
        <v>2445</v>
      </c>
      <c r="B2965" s="5" t="s">
        <v>3694</v>
      </c>
      <c r="C2965" s="5" t="s">
        <v>3684</v>
      </c>
      <c r="D2965" s="5" t="s">
        <v>1607</v>
      </c>
      <c r="E2965" s="5" t="s">
        <v>2424</v>
      </c>
      <c r="F2965" s="5" t="s">
        <v>3693</v>
      </c>
    </row>
    <row r="2966" spans="1:6" ht="13">
      <c r="A2966" s="5" t="s">
        <v>2902</v>
      </c>
      <c r="B2966" s="5" t="s">
        <v>3266</v>
      </c>
      <c r="C2966" s="5" t="s">
        <v>2781</v>
      </c>
      <c r="D2966" s="5" t="s">
        <v>2566</v>
      </c>
      <c r="E2966" s="5" t="s">
        <v>3658</v>
      </c>
      <c r="F2966" s="5" t="s">
        <v>3078</v>
      </c>
    </row>
    <row r="2967" spans="1:6" ht="13">
      <c r="A2967" s="5" t="s">
        <v>1837</v>
      </c>
      <c r="B2967" s="5" t="s">
        <v>3600</v>
      </c>
      <c r="C2967" s="5" t="s">
        <v>3617</v>
      </c>
      <c r="D2967" s="5" t="s">
        <v>3683</v>
      </c>
      <c r="E2967" s="5" t="s">
        <v>2636</v>
      </c>
      <c r="F2967" s="5" t="s">
        <v>3404</v>
      </c>
    </row>
    <row r="2968" spans="1:6" ht="13">
      <c r="A2968" s="5" t="s">
        <v>3698</v>
      </c>
      <c r="B2968" s="5" t="s">
        <v>3646</v>
      </c>
      <c r="C2968" s="5" t="s">
        <v>3681</v>
      </c>
      <c r="D2968" s="5" t="s">
        <v>3684</v>
      </c>
      <c r="E2968" s="5" t="s">
        <v>3613</v>
      </c>
      <c r="F2968" s="5" t="s">
        <v>2589</v>
      </c>
    </row>
    <row r="2969" spans="1:6" ht="13">
      <c r="A2969" s="5" t="s">
        <v>3163</v>
      </c>
      <c r="B2969" s="5" t="s">
        <v>3308</v>
      </c>
      <c r="C2969" s="5" t="s">
        <v>2984</v>
      </c>
      <c r="D2969" s="5" t="s">
        <v>3383</v>
      </c>
      <c r="E2969" s="5" t="s">
        <v>3681</v>
      </c>
      <c r="F2969" s="5" t="s">
        <v>3658</v>
      </c>
    </row>
    <row r="2970" spans="1:6" ht="13">
      <c r="A2970" s="5" t="s">
        <v>3699</v>
      </c>
      <c r="B2970" s="5" t="s">
        <v>3617</v>
      </c>
      <c r="C2970" s="5" t="s">
        <v>3317</v>
      </c>
      <c r="D2970" s="5" t="s">
        <v>3589</v>
      </c>
      <c r="E2970" s="5" t="s">
        <v>3383</v>
      </c>
      <c r="F2970" s="5" t="s">
        <v>3587</v>
      </c>
    </row>
    <row r="2971" spans="1:6" ht="13">
      <c r="A2971" s="5" t="s">
        <v>1692</v>
      </c>
      <c r="B2971" s="5" t="s">
        <v>2379</v>
      </c>
      <c r="C2971" s="5" t="s">
        <v>3669</v>
      </c>
      <c r="D2971" s="5" t="s">
        <v>3700</v>
      </c>
      <c r="E2971" s="5" t="s">
        <v>3661</v>
      </c>
      <c r="F2971" s="5" t="s">
        <v>3057</v>
      </c>
    </row>
    <row r="2972" spans="1:6" ht="13">
      <c r="A2972" s="5" t="s">
        <v>2978</v>
      </c>
      <c r="B2972" s="5" t="s">
        <v>3317</v>
      </c>
      <c r="C2972" s="5" t="s">
        <v>3673</v>
      </c>
      <c r="D2972" s="5" t="s">
        <v>3696</v>
      </c>
      <c r="E2972" s="5" t="s">
        <v>2739</v>
      </c>
      <c r="F2972" s="5" t="s">
        <v>3671</v>
      </c>
    </row>
    <row r="2973" spans="1:6" ht="13">
      <c r="A2973" s="5" t="s">
        <v>2363</v>
      </c>
      <c r="B2973" s="5" t="s">
        <v>3642</v>
      </c>
      <c r="C2973" s="5" t="s">
        <v>3695</v>
      </c>
      <c r="D2973" s="5" t="s">
        <v>1692</v>
      </c>
      <c r="E2973" s="5" t="s">
        <v>3701</v>
      </c>
      <c r="F2973" s="5" t="s">
        <v>2779</v>
      </c>
    </row>
    <row r="2974" spans="1:6" ht="13">
      <c r="A2974" s="5" t="s">
        <v>2796</v>
      </c>
      <c r="B2974" s="5" t="s">
        <v>3671</v>
      </c>
      <c r="C2974" s="5" t="s">
        <v>3694</v>
      </c>
      <c r="D2974" s="5" t="s">
        <v>3375</v>
      </c>
      <c r="E2974" s="5" t="s">
        <v>2259</v>
      </c>
      <c r="F2974" s="5" t="s">
        <v>2636</v>
      </c>
    </row>
    <row r="2975" spans="1:6" ht="13">
      <c r="A2975" s="5" t="s">
        <v>3702</v>
      </c>
      <c r="B2975" s="5" t="s">
        <v>3703</v>
      </c>
      <c r="C2975" s="5" t="s">
        <v>3696</v>
      </c>
      <c r="D2975" s="5" t="s">
        <v>3669</v>
      </c>
      <c r="E2975" s="5" t="s">
        <v>1760</v>
      </c>
      <c r="F2975" s="5" t="s">
        <v>3683</v>
      </c>
    </row>
    <row r="2976" spans="1:6" ht="13">
      <c r="A2976" s="5" t="s">
        <v>2823</v>
      </c>
      <c r="B2976" s="5" t="s">
        <v>2679</v>
      </c>
      <c r="C2976" s="5" t="s">
        <v>2329</v>
      </c>
      <c r="D2976" s="5" t="s">
        <v>1765</v>
      </c>
      <c r="E2976" s="5" t="s">
        <v>3403</v>
      </c>
      <c r="F2976" s="5" t="s">
        <v>3068</v>
      </c>
    </row>
    <row r="2977" spans="1:6" ht="13">
      <c r="A2977" s="5" t="s">
        <v>3536</v>
      </c>
      <c r="B2977" s="5" t="s">
        <v>2900</v>
      </c>
      <c r="C2977" s="5" t="s">
        <v>3627</v>
      </c>
      <c r="D2977" s="5" t="s">
        <v>3262</v>
      </c>
      <c r="E2977" s="5" t="s">
        <v>3392</v>
      </c>
      <c r="F2977" s="5" t="s">
        <v>2774</v>
      </c>
    </row>
    <row r="2978" spans="1:6" ht="13">
      <c r="A2978" s="5" t="s">
        <v>2700</v>
      </c>
      <c r="B2978" s="5" t="s">
        <v>2823</v>
      </c>
      <c r="C2978" s="5" t="s">
        <v>3632</v>
      </c>
      <c r="D2978" s="5" t="s">
        <v>2814</v>
      </c>
      <c r="E2978" s="5" t="s">
        <v>2760</v>
      </c>
      <c r="F2978" s="5" t="s">
        <v>2917</v>
      </c>
    </row>
    <row r="2979" spans="1:6" ht="13">
      <c r="A2979" s="5" t="s">
        <v>2706</v>
      </c>
      <c r="B2979" s="5" t="s">
        <v>3221</v>
      </c>
      <c r="C2979" s="5" t="s">
        <v>2668</v>
      </c>
      <c r="D2979" s="5" t="s">
        <v>2500</v>
      </c>
      <c r="E2979" s="5" t="s">
        <v>3696</v>
      </c>
      <c r="F2979" s="5" t="s">
        <v>3011</v>
      </c>
    </row>
    <row r="2980" spans="1:6" ht="13">
      <c r="A2980" s="5" t="s">
        <v>2560</v>
      </c>
      <c r="B2980" s="5" t="s">
        <v>3475</v>
      </c>
      <c r="C2980" s="5" t="s">
        <v>3011</v>
      </c>
      <c r="D2980" s="5" t="s">
        <v>2322</v>
      </c>
      <c r="E2980" s="5" t="s">
        <v>2497</v>
      </c>
      <c r="F2980" s="5" t="s">
        <v>3613</v>
      </c>
    </row>
    <row r="2981" spans="1:6" ht="13">
      <c r="A2981" s="5" t="s">
        <v>3686</v>
      </c>
      <c r="B2981" s="5" t="s">
        <v>2387</v>
      </c>
      <c r="C2981" s="5" t="s">
        <v>3320</v>
      </c>
      <c r="D2981" s="5" t="s">
        <v>3068</v>
      </c>
      <c r="E2981" s="5" t="s">
        <v>2814</v>
      </c>
      <c r="F2981" s="5" t="s">
        <v>3335</v>
      </c>
    </row>
    <row r="2982" spans="1:6" ht="13">
      <c r="A2982" s="5" t="s">
        <v>3704</v>
      </c>
      <c r="B2982" s="5" t="s">
        <v>3589</v>
      </c>
      <c r="C2982" s="5" t="s">
        <v>2773</v>
      </c>
      <c r="D2982" s="5" t="s">
        <v>3641</v>
      </c>
      <c r="E2982" s="5" t="s">
        <v>3687</v>
      </c>
      <c r="F2982" s="5" t="s">
        <v>3392</v>
      </c>
    </row>
    <row r="2983" spans="1:6" ht="13">
      <c r="A2983" s="5" t="s">
        <v>3705</v>
      </c>
      <c r="B2983" s="5" t="s">
        <v>2660</v>
      </c>
      <c r="C2983" s="5" t="s">
        <v>2774</v>
      </c>
      <c r="D2983" s="5" t="s">
        <v>2387</v>
      </c>
      <c r="E2983" s="5" t="s">
        <v>1935</v>
      </c>
      <c r="F2983" s="5" t="s">
        <v>3320</v>
      </c>
    </row>
    <row r="2984" spans="1:6" ht="13">
      <c r="A2984" s="5" t="s">
        <v>3663</v>
      </c>
      <c r="B2984" s="5" t="s">
        <v>3635</v>
      </c>
      <c r="C2984" s="5" t="s">
        <v>1799</v>
      </c>
      <c r="D2984" s="5" t="s">
        <v>3681</v>
      </c>
      <c r="E2984" s="5" t="s">
        <v>2667</v>
      </c>
      <c r="F2984" s="5" t="s">
        <v>3677</v>
      </c>
    </row>
    <row r="2985" spans="1:6" ht="13">
      <c r="A2985" s="5" t="s">
        <v>2241</v>
      </c>
      <c r="B2985" s="5" t="s">
        <v>2814</v>
      </c>
      <c r="C2985" s="5" t="s">
        <v>1607</v>
      </c>
      <c r="D2985" s="5" t="s">
        <v>3657</v>
      </c>
      <c r="E2985" s="5" t="s">
        <v>3641</v>
      </c>
      <c r="F2985" s="5" t="s">
        <v>2752</v>
      </c>
    </row>
    <row r="2986" spans="1:6" ht="13">
      <c r="A2986" s="5" t="s">
        <v>3249</v>
      </c>
      <c r="B2986" s="5" t="s">
        <v>3560</v>
      </c>
      <c r="C2986" s="5" t="s">
        <v>2491</v>
      </c>
      <c r="D2986" s="5" t="s">
        <v>2810</v>
      </c>
      <c r="E2986" s="5" t="s">
        <v>2148</v>
      </c>
      <c r="F2986" s="5" t="s">
        <v>3383</v>
      </c>
    </row>
    <row r="2987" spans="1:6" ht="13">
      <c r="A2987" s="5" t="s">
        <v>2900</v>
      </c>
      <c r="B2987" s="5" t="s">
        <v>3370</v>
      </c>
      <c r="C2987" s="5" t="s">
        <v>3602</v>
      </c>
      <c r="D2987" s="5" t="s">
        <v>2767</v>
      </c>
      <c r="E2987" s="5" t="s">
        <v>3652</v>
      </c>
      <c r="F2987" s="5" t="s">
        <v>3596</v>
      </c>
    </row>
    <row r="2988" spans="1:6" ht="13">
      <c r="A2988" s="5" t="s">
        <v>3025</v>
      </c>
      <c r="B2988" s="5" t="s">
        <v>2454</v>
      </c>
      <c r="C2988" s="5" t="s">
        <v>2424</v>
      </c>
      <c r="D2988" s="5" t="s">
        <v>3286</v>
      </c>
      <c r="E2988" s="5" t="s">
        <v>3078</v>
      </c>
      <c r="F2988" s="5" t="s">
        <v>3681</v>
      </c>
    </row>
    <row r="2989" spans="1:6" ht="13">
      <c r="A2989" s="5" t="s">
        <v>3542</v>
      </c>
      <c r="B2989" s="5" t="s">
        <v>2800</v>
      </c>
      <c r="C2989" s="5" t="s">
        <v>3661</v>
      </c>
      <c r="D2989" s="5" t="s">
        <v>2560</v>
      </c>
      <c r="E2989" s="5" t="s">
        <v>3706</v>
      </c>
      <c r="F2989" s="5" t="s">
        <v>3403</v>
      </c>
    </row>
    <row r="2990" spans="1:6" ht="13">
      <c r="A2990" s="5" t="s">
        <v>3565</v>
      </c>
      <c r="B2990" s="5" t="s">
        <v>2819</v>
      </c>
      <c r="C2990" s="5" t="s">
        <v>3686</v>
      </c>
      <c r="D2990" s="5" t="s">
        <v>3316</v>
      </c>
      <c r="E2990" s="5" t="s">
        <v>3707</v>
      </c>
      <c r="F2990" s="5" t="s">
        <v>3316</v>
      </c>
    </row>
    <row r="2991" spans="1:6" ht="13">
      <c r="A2991" s="5" t="s">
        <v>3538</v>
      </c>
      <c r="B2991" s="5" t="s">
        <v>3664</v>
      </c>
      <c r="C2991" s="5" t="s">
        <v>3343</v>
      </c>
      <c r="D2991" s="5" t="s">
        <v>2984</v>
      </c>
      <c r="E2991" s="5" t="s">
        <v>2515</v>
      </c>
      <c r="F2991" s="5" t="s">
        <v>2515</v>
      </c>
    </row>
    <row r="2992" spans="1:6" ht="13">
      <c r="A2992" s="5" t="s">
        <v>3314</v>
      </c>
      <c r="B2992" s="5" t="s">
        <v>3373</v>
      </c>
      <c r="C2992" s="5" t="s">
        <v>2902</v>
      </c>
      <c r="D2992" s="5" t="s">
        <v>3373</v>
      </c>
      <c r="E2992" s="5" t="s">
        <v>2064</v>
      </c>
      <c r="F2992" s="5" t="s">
        <v>3673</v>
      </c>
    </row>
    <row r="2993" spans="1:6" ht="13">
      <c r="A2993" s="5" t="s">
        <v>3678</v>
      </c>
      <c r="B2993" s="5" t="s">
        <v>3611</v>
      </c>
      <c r="C2993" s="5" t="s">
        <v>3706</v>
      </c>
      <c r="D2993" s="5" t="s">
        <v>3697</v>
      </c>
      <c r="E2993" s="5" t="s">
        <v>3011</v>
      </c>
      <c r="F2993" s="5" t="s">
        <v>1559</v>
      </c>
    </row>
    <row r="2994" spans="1:6" ht="13">
      <c r="A2994" s="5" t="s">
        <v>2762</v>
      </c>
      <c r="B2994" s="5" t="s">
        <v>2599</v>
      </c>
      <c r="C2994" s="5" t="s">
        <v>1765</v>
      </c>
      <c r="D2994" s="5" t="s">
        <v>3366</v>
      </c>
      <c r="E2994" s="5" t="s">
        <v>3683</v>
      </c>
      <c r="F2994" s="5" t="s">
        <v>3396</v>
      </c>
    </row>
    <row r="2995" spans="1:6" ht="13">
      <c r="A2995" s="5" t="s">
        <v>3708</v>
      </c>
      <c r="B2995" s="5" t="s">
        <v>3316</v>
      </c>
      <c r="C2995" s="5" t="s">
        <v>3680</v>
      </c>
      <c r="D2995" s="5" t="s">
        <v>3673</v>
      </c>
      <c r="E2995" s="5" t="s">
        <v>2774</v>
      </c>
      <c r="F2995" s="5" t="s">
        <v>3701</v>
      </c>
    </row>
    <row r="2996" spans="1:6" ht="13">
      <c r="A2996" s="5" t="s">
        <v>3262</v>
      </c>
      <c r="B2996" s="5" t="s">
        <v>3616</v>
      </c>
      <c r="C2996" s="5" t="s">
        <v>3316</v>
      </c>
      <c r="D2996" s="5" t="s">
        <v>2796</v>
      </c>
      <c r="E2996" s="5" t="s">
        <v>3709</v>
      </c>
      <c r="F2996" s="5" t="s">
        <v>2969</v>
      </c>
    </row>
    <row r="2997" spans="1:6" ht="13">
      <c r="A2997" s="5" t="s">
        <v>3701</v>
      </c>
      <c r="B2997" s="5" t="s">
        <v>3679</v>
      </c>
      <c r="C2997" s="5" t="s">
        <v>3308</v>
      </c>
      <c r="D2997" s="5" t="s">
        <v>3254</v>
      </c>
      <c r="E2997" s="5" t="s">
        <v>3404</v>
      </c>
      <c r="F2997" s="5" t="s">
        <v>2796</v>
      </c>
    </row>
    <row r="2998" spans="1:6" ht="13">
      <c r="A2998" s="5" t="s">
        <v>2948</v>
      </c>
      <c r="B2998" s="5" t="s">
        <v>3579</v>
      </c>
      <c r="C2998" s="5" t="s">
        <v>3697</v>
      </c>
      <c r="D2998" s="5" t="s">
        <v>2779</v>
      </c>
      <c r="E2998" s="5" t="s">
        <v>2589</v>
      </c>
      <c r="F2998" s="5" t="s">
        <v>3288</v>
      </c>
    </row>
    <row r="2999" spans="1:6" ht="13">
      <c r="A2999" s="5" t="s">
        <v>3398</v>
      </c>
      <c r="B2999" s="5" t="s">
        <v>3068</v>
      </c>
      <c r="C2999" s="5" t="s">
        <v>3396</v>
      </c>
      <c r="D2999" s="5" t="s">
        <v>2902</v>
      </c>
      <c r="E2999" s="5" t="s">
        <v>3710</v>
      </c>
      <c r="F2999" s="5" t="s">
        <v>3661</v>
      </c>
    </row>
    <row r="3000" spans="1:6" ht="13">
      <c r="A3000" s="5" t="s">
        <v>3607</v>
      </c>
      <c r="B3000" s="5" t="s">
        <v>3667</v>
      </c>
      <c r="C3000" s="5" t="s">
        <v>2766</v>
      </c>
      <c r="D3000" s="5" t="s">
        <v>1799</v>
      </c>
      <c r="E3000" s="5" t="s">
        <v>3375</v>
      </c>
      <c r="F3000" s="5" t="s">
        <v>3307</v>
      </c>
    </row>
    <row r="3001" spans="1:6" ht="13">
      <c r="A3001" s="5" t="s">
        <v>3711</v>
      </c>
      <c r="B3001" s="5" t="s">
        <v>3651</v>
      </c>
      <c r="C3001" s="5" t="s">
        <v>3639</v>
      </c>
      <c r="D3001" s="5" t="s">
        <v>3701</v>
      </c>
      <c r="E3001" s="5" t="s">
        <v>2843</v>
      </c>
      <c r="F3001" s="5" t="s">
        <v>2322</v>
      </c>
    </row>
    <row r="3002" spans="1:6" ht="13">
      <c r="A3002" s="5" t="s">
        <v>3712</v>
      </c>
      <c r="B3002" s="5" t="s">
        <v>2261</v>
      </c>
      <c r="C3002" s="5" t="s">
        <v>3608</v>
      </c>
      <c r="D3002" s="5" t="s">
        <v>3011</v>
      </c>
      <c r="E3002" s="5" t="s">
        <v>2322</v>
      </c>
      <c r="F3002" s="5" t="s">
        <v>3641</v>
      </c>
    </row>
    <row r="3003" spans="1:6" ht="15.75" customHeight="1">
      <c r="A3003" s="6"/>
      <c r="B3003" s="6"/>
      <c r="C3003" s="6"/>
      <c r="D3003" s="6"/>
      <c r="E3003" s="6"/>
      <c r="F3003" s="6"/>
    </row>
    <row r="3004" spans="1:6" ht="409.6">
      <c r="A3004" s="7" t="s">
        <v>3101</v>
      </c>
      <c r="B3004" s="7" t="s">
        <v>3101</v>
      </c>
      <c r="C3004" s="7" t="s">
        <v>3101</v>
      </c>
      <c r="D3004" s="7" t="s">
        <v>3101</v>
      </c>
      <c r="E3004" s="7" t="s">
        <v>3101</v>
      </c>
      <c r="F3004" s="7" t="s">
        <v>3101</v>
      </c>
    </row>
  </sheetData>
  <conditionalFormatting sqref="A3:A3002 F3:F3002">
    <cfRule type="uniqueValues" dxfId="16" priority="5"/>
  </conditionalFormatting>
  <conditionalFormatting sqref="B3:B3002 F3:F3002">
    <cfRule type="uniqueValues" dxfId="15" priority="4"/>
  </conditionalFormatting>
  <conditionalFormatting sqref="C3:C3002 F3:F3002">
    <cfRule type="uniqueValues" dxfId="14" priority="3"/>
  </conditionalFormatting>
  <conditionalFormatting sqref="D3:D3002 F3:F3002">
    <cfRule type="uniqueValues" dxfId="13" priority="2"/>
  </conditionalFormatting>
  <conditionalFormatting sqref="E3:F3002">
    <cfRule type="uniqueValues" dxfId="1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004"/>
  <sheetViews>
    <sheetView workbookViewId="0">
      <selection activeCell="E1" sqref="E1:E1048576"/>
    </sheetView>
  </sheetViews>
  <sheetFormatPr baseColWidth="10" defaultColWidth="12.5" defaultRowHeight="15.75" customHeight="1"/>
  <cols>
    <col min="1" max="1" width="16.5" customWidth="1"/>
    <col min="2" max="6" width="17.83203125" customWidth="1"/>
  </cols>
  <sheetData>
    <row r="1" spans="1:6" ht="13">
      <c r="A1" s="9" t="s">
        <v>4122</v>
      </c>
      <c r="B1" s="1">
        <v>38139</v>
      </c>
      <c r="C1" s="2">
        <v>44723</v>
      </c>
      <c r="D1" s="2">
        <v>44730</v>
      </c>
      <c r="E1" s="8" t="s">
        <v>4123</v>
      </c>
      <c r="F1" s="3">
        <v>44740</v>
      </c>
    </row>
    <row r="2" spans="1:6" ht="13">
      <c r="A2" s="4" t="s">
        <v>0</v>
      </c>
      <c r="B2" s="4" t="s">
        <v>0</v>
      </c>
      <c r="C2" s="4" t="s">
        <v>0</v>
      </c>
      <c r="D2" s="4" t="s">
        <v>0</v>
      </c>
      <c r="E2" s="4" t="s">
        <v>0</v>
      </c>
      <c r="F2" s="4" t="s">
        <v>0</v>
      </c>
    </row>
    <row r="3" spans="1:6" ht="13">
      <c r="A3" s="5" t="s">
        <v>2</v>
      </c>
      <c r="B3" s="5" t="s">
        <v>2</v>
      </c>
      <c r="C3" s="5" t="s">
        <v>2</v>
      </c>
      <c r="D3" s="5" t="s">
        <v>2</v>
      </c>
      <c r="E3" s="5" t="s">
        <v>2</v>
      </c>
      <c r="F3" s="5" t="s">
        <v>2</v>
      </c>
    </row>
    <row r="4" spans="1:6" ht="13">
      <c r="A4" s="5" t="s">
        <v>5</v>
      </c>
      <c r="B4" s="5" t="s">
        <v>5</v>
      </c>
      <c r="C4" s="5" t="s">
        <v>5</v>
      </c>
      <c r="D4" s="5" t="s">
        <v>5</v>
      </c>
      <c r="E4" s="5" t="s">
        <v>5</v>
      </c>
      <c r="F4" s="5" t="s">
        <v>5</v>
      </c>
    </row>
    <row r="5" spans="1:6" ht="13">
      <c r="A5" s="5" t="s">
        <v>3</v>
      </c>
      <c r="B5" s="5" t="s">
        <v>4</v>
      </c>
      <c r="C5" s="5" t="s">
        <v>3</v>
      </c>
      <c r="D5" s="5" t="s">
        <v>3</v>
      </c>
      <c r="E5" s="5" t="s">
        <v>3</v>
      </c>
      <c r="F5" s="5" t="s">
        <v>3</v>
      </c>
    </row>
    <row r="6" spans="1:6" ht="13">
      <c r="A6" s="5" t="s">
        <v>4</v>
      </c>
      <c r="B6" s="5" t="s">
        <v>3</v>
      </c>
      <c r="C6" s="5" t="s">
        <v>4</v>
      </c>
      <c r="D6" s="5" t="s">
        <v>4</v>
      </c>
      <c r="E6" s="5" t="s">
        <v>4</v>
      </c>
      <c r="F6" s="5" t="s">
        <v>4</v>
      </c>
    </row>
    <row r="7" spans="1:6" ht="13">
      <c r="A7" s="5" t="s">
        <v>3713</v>
      </c>
      <c r="B7" s="5" t="s">
        <v>3713</v>
      </c>
      <c r="C7" s="5" t="s">
        <v>3713</v>
      </c>
      <c r="D7" s="5" t="s">
        <v>3713</v>
      </c>
      <c r="E7" s="5" t="s">
        <v>40</v>
      </c>
      <c r="F7" s="5" t="s">
        <v>40</v>
      </c>
    </row>
    <row r="8" spans="1:6" ht="13">
      <c r="A8" s="5" t="s">
        <v>40</v>
      </c>
      <c r="B8" s="5" t="s">
        <v>6</v>
      </c>
      <c r="C8" s="5" t="s">
        <v>6</v>
      </c>
      <c r="D8" s="5" t="s">
        <v>6</v>
      </c>
      <c r="E8" s="5" t="s">
        <v>3713</v>
      </c>
      <c r="F8" s="5" t="s">
        <v>3713</v>
      </c>
    </row>
    <row r="9" spans="1:6" ht="13">
      <c r="A9" s="5" t="s">
        <v>6</v>
      </c>
      <c r="B9" s="5" t="s">
        <v>40</v>
      </c>
      <c r="C9" s="5" t="s">
        <v>40</v>
      </c>
      <c r="D9" s="5" t="s">
        <v>40</v>
      </c>
      <c r="E9" s="5" t="s">
        <v>6</v>
      </c>
      <c r="F9" s="5" t="s">
        <v>6</v>
      </c>
    </row>
    <row r="10" spans="1:6" ht="13">
      <c r="A10" s="5" t="s">
        <v>7</v>
      </c>
      <c r="B10" s="5" t="s">
        <v>7</v>
      </c>
      <c r="C10" s="5" t="s">
        <v>7</v>
      </c>
      <c r="D10" s="5" t="s">
        <v>7</v>
      </c>
      <c r="E10" s="5" t="s">
        <v>115</v>
      </c>
      <c r="F10" s="5" t="s">
        <v>115</v>
      </c>
    </row>
    <row r="11" spans="1:6" ht="13">
      <c r="A11" s="5" t="s">
        <v>115</v>
      </c>
      <c r="B11" s="5" t="s">
        <v>115</v>
      </c>
      <c r="C11" s="5" t="s">
        <v>115</v>
      </c>
      <c r="D11" s="5" t="s">
        <v>115</v>
      </c>
      <c r="E11" s="5" t="s">
        <v>7</v>
      </c>
      <c r="F11" s="5" t="s">
        <v>7</v>
      </c>
    </row>
    <row r="12" spans="1:6" ht="13">
      <c r="A12" s="5" t="s">
        <v>11</v>
      </c>
      <c r="B12" s="5" t="s">
        <v>11</v>
      </c>
      <c r="C12" s="5" t="s">
        <v>11</v>
      </c>
      <c r="D12" s="5" t="s">
        <v>11</v>
      </c>
      <c r="E12" s="5" t="s">
        <v>11</v>
      </c>
      <c r="F12" s="5" t="s">
        <v>11</v>
      </c>
    </row>
    <row r="13" spans="1:6" ht="13">
      <c r="A13" s="5" t="s">
        <v>8</v>
      </c>
      <c r="B13" s="5" t="s">
        <v>8</v>
      </c>
      <c r="C13" s="5" t="s">
        <v>8</v>
      </c>
      <c r="D13" s="5" t="s">
        <v>36</v>
      </c>
      <c r="E13" s="5" t="s">
        <v>36</v>
      </c>
      <c r="F13" s="5" t="s">
        <v>36</v>
      </c>
    </row>
    <row r="14" spans="1:6" ht="13">
      <c r="A14" s="5" t="s">
        <v>10</v>
      </c>
      <c r="B14" s="5" t="s">
        <v>36</v>
      </c>
      <c r="C14" s="5" t="s">
        <v>36</v>
      </c>
      <c r="D14" s="5" t="s">
        <v>8</v>
      </c>
      <c r="E14" s="5" t="s">
        <v>8</v>
      </c>
      <c r="F14" s="5" t="s">
        <v>8</v>
      </c>
    </row>
    <row r="15" spans="1:6" ht="13">
      <c r="A15" s="5" t="s">
        <v>18</v>
      </c>
      <c r="B15" s="5" t="s">
        <v>10</v>
      </c>
      <c r="C15" s="5" t="s">
        <v>10</v>
      </c>
      <c r="D15" s="5" t="s">
        <v>10</v>
      </c>
      <c r="E15" s="5" t="s">
        <v>10</v>
      </c>
      <c r="F15" s="5" t="s">
        <v>10</v>
      </c>
    </row>
    <row r="16" spans="1:6" ht="13">
      <c r="A16" s="5" t="s">
        <v>19</v>
      </c>
      <c r="B16" s="5" t="s">
        <v>18</v>
      </c>
      <c r="C16" s="5" t="s">
        <v>18</v>
      </c>
      <c r="D16" s="5" t="s">
        <v>18</v>
      </c>
      <c r="E16" s="5" t="s">
        <v>18</v>
      </c>
      <c r="F16" s="5" t="s">
        <v>18</v>
      </c>
    </row>
    <row r="17" spans="1:6" ht="13">
      <c r="A17" s="5" t="s">
        <v>25</v>
      </c>
      <c r="B17" s="5" t="s">
        <v>19</v>
      </c>
      <c r="C17" s="5" t="s">
        <v>19</v>
      </c>
      <c r="D17" s="5" t="s">
        <v>19</v>
      </c>
      <c r="E17" s="5" t="s">
        <v>19</v>
      </c>
      <c r="F17" s="5" t="s">
        <v>19</v>
      </c>
    </row>
    <row r="18" spans="1:6" ht="13">
      <c r="A18" s="5" t="s">
        <v>36</v>
      </c>
      <c r="B18" s="5" t="s">
        <v>12</v>
      </c>
      <c r="C18" s="5" t="s">
        <v>15</v>
      </c>
      <c r="D18" s="5" t="s">
        <v>25</v>
      </c>
      <c r="E18" s="5" t="s">
        <v>25</v>
      </c>
      <c r="F18" s="5" t="s">
        <v>15</v>
      </c>
    </row>
    <row r="19" spans="1:6" ht="13">
      <c r="A19" s="5" t="s">
        <v>15</v>
      </c>
      <c r="B19" s="5" t="s">
        <v>15</v>
      </c>
      <c r="C19" s="5" t="s">
        <v>25</v>
      </c>
      <c r="D19" s="5" t="s">
        <v>15</v>
      </c>
      <c r="E19" s="5" t="s">
        <v>15</v>
      </c>
      <c r="F19" s="5" t="s">
        <v>25</v>
      </c>
    </row>
    <row r="20" spans="1:6" ht="13">
      <c r="A20" s="5" t="s">
        <v>22</v>
      </c>
      <c r="B20" s="5" t="s">
        <v>25</v>
      </c>
      <c r="C20" s="5" t="s">
        <v>12</v>
      </c>
      <c r="D20" s="5" t="s">
        <v>59</v>
      </c>
      <c r="E20" s="5" t="s">
        <v>12</v>
      </c>
      <c r="F20" s="5" t="s">
        <v>12</v>
      </c>
    </row>
    <row r="21" spans="1:6" ht="13">
      <c r="A21" s="5" t="s">
        <v>12</v>
      </c>
      <c r="B21" s="5" t="s">
        <v>27</v>
      </c>
      <c r="C21" s="5" t="s">
        <v>22</v>
      </c>
      <c r="D21" s="5" t="s">
        <v>12</v>
      </c>
      <c r="E21" s="5" t="s">
        <v>59</v>
      </c>
      <c r="F21" s="5" t="s">
        <v>59</v>
      </c>
    </row>
    <row r="22" spans="1:6" ht="13">
      <c r="A22" s="5" t="s">
        <v>35</v>
      </c>
      <c r="B22" s="5" t="s">
        <v>22</v>
      </c>
      <c r="C22" s="5" t="s">
        <v>27</v>
      </c>
      <c r="D22" s="5" t="s">
        <v>27</v>
      </c>
      <c r="E22" s="5" t="s">
        <v>22</v>
      </c>
      <c r="F22" s="5" t="s">
        <v>22</v>
      </c>
    </row>
    <row r="23" spans="1:6" ht="13">
      <c r="A23" s="5" t="s">
        <v>27</v>
      </c>
      <c r="B23" s="5" t="s">
        <v>35</v>
      </c>
      <c r="C23" s="5" t="s">
        <v>35</v>
      </c>
      <c r="D23" s="5" t="s">
        <v>22</v>
      </c>
      <c r="E23" s="5" t="s">
        <v>27</v>
      </c>
      <c r="F23" s="5" t="s">
        <v>27</v>
      </c>
    </row>
    <row r="24" spans="1:6" ht="13">
      <c r="A24" s="5" t="s">
        <v>59</v>
      </c>
      <c r="B24" s="5" t="s">
        <v>59</v>
      </c>
      <c r="C24" s="5" t="s">
        <v>59</v>
      </c>
      <c r="D24" s="5" t="s">
        <v>35</v>
      </c>
      <c r="E24" s="5" t="s">
        <v>35</v>
      </c>
      <c r="F24" s="5" t="s">
        <v>35</v>
      </c>
    </row>
    <row r="25" spans="1:6" ht="13">
      <c r="A25" s="5" t="s">
        <v>39</v>
      </c>
      <c r="B25" s="5" t="s">
        <v>39</v>
      </c>
      <c r="C25" s="5" t="s">
        <v>39</v>
      </c>
      <c r="D25" s="5" t="s">
        <v>39</v>
      </c>
      <c r="E25" s="5" t="s">
        <v>39</v>
      </c>
      <c r="F25" s="5" t="s">
        <v>39</v>
      </c>
    </row>
    <row r="26" spans="1:6" ht="13">
      <c r="A26" s="5" t="s">
        <v>37</v>
      </c>
      <c r="B26" s="5" t="s">
        <v>37</v>
      </c>
      <c r="C26" s="5" t="s">
        <v>9</v>
      </c>
      <c r="D26" s="5" t="s">
        <v>47</v>
      </c>
      <c r="E26" s="5" t="s">
        <v>47</v>
      </c>
      <c r="F26" s="5" t="s">
        <v>47</v>
      </c>
    </row>
    <row r="27" spans="1:6" ht="13">
      <c r="A27" s="5" t="s">
        <v>9</v>
      </c>
      <c r="B27" s="5" t="s">
        <v>9</v>
      </c>
      <c r="C27" s="5" t="s">
        <v>37</v>
      </c>
      <c r="D27" s="5" t="s">
        <v>37</v>
      </c>
      <c r="E27" s="5" t="s">
        <v>9</v>
      </c>
      <c r="F27" s="5" t="s">
        <v>9</v>
      </c>
    </row>
    <row r="28" spans="1:6" ht="13">
      <c r="A28" s="5" t="s">
        <v>26</v>
      </c>
      <c r="B28" s="5" t="s">
        <v>63</v>
      </c>
      <c r="C28" s="5" t="s">
        <v>47</v>
      </c>
      <c r="D28" s="5" t="s">
        <v>9</v>
      </c>
      <c r="E28" s="5" t="s">
        <v>37</v>
      </c>
      <c r="F28" s="5" t="s">
        <v>37</v>
      </c>
    </row>
    <row r="29" spans="1:6" ht="13">
      <c r="A29" s="5" t="s">
        <v>63</v>
      </c>
      <c r="B29" s="5" t="s">
        <v>30</v>
      </c>
      <c r="C29" s="5" t="s">
        <v>63</v>
      </c>
      <c r="D29" s="5" t="s">
        <v>63</v>
      </c>
      <c r="E29" s="5" t="s">
        <v>63</v>
      </c>
      <c r="F29" s="5" t="s">
        <v>63</v>
      </c>
    </row>
    <row r="30" spans="1:6" ht="13">
      <c r="A30" s="5" t="s">
        <v>30</v>
      </c>
      <c r="B30" s="5" t="s">
        <v>47</v>
      </c>
      <c r="C30" s="5" t="s">
        <v>30</v>
      </c>
      <c r="D30" s="5" t="s">
        <v>30</v>
      </c>
      <c r="E30" s="5" t="s">
        <v>41</v>
      </c>
      <c r="F30" s="5" t="s">
        <v>41</v>
      </c>
    </row>
    <row r="31" spans="1:6" ht="13">
      <c r="A31" s="5" t="s">
        <v>47</v>
      </c>
      <c r="B31" s="5" t="s">
        <v>28</v>
      </c>
      <c r="C31" s="5" t="s">
        <v>28</v>
      </c>
      <c r="D31" s="5" t="s">
        <v>26</v>
      </c>
      <c r="E31" s="5" t="s">
        <v>30</v>
      </c>
      <c r="F31" s="5" t="s">
        <v>31</v>
      </c>
    </row>
    <row r="32" spans="1:6" ht="13">
      <c r="A32" s="5" t="s">
        <v>16</v>
      </c>
      <c r="B32" s="5" t="s">
        <v>26</v>
      </c>
      <c r="C32" s="5" t="s">
        <v>26</v>
      </c>
      <c r="D32" s="5" t="s">
        <v>67</v>
      </c>
      <c r="E32" s="5" t="s">
        <v>31</v>
      </c>
      <c r="F32" s="5" t="s">
        <v>30</v>
      </c>
    </row>
    <row r="33" spans="1:6" ht="13">
      <c r="A33" s="5" t="s">
        <v>28</v>
      </c>
      <c r="B33" s="5" t="s">
        <v>16</v>
      </c>
      <c r="C33" s="5" t="s">
        <v>16</v>
      </c>
      <c r="D33" s="5" t="s">
        <v>56</v>
      </c>
      <c r="E33" s="5" t="s">
        <v>26</v>
      </c>
      <c r="F33" s="5" t="s">
        <v>26</v>
      </c>
    </row>
    <row r="34" spans="1:6" ht="13">
      <c r="A34" s="5" t="s">
        <v>21</v>
      </c>
      <c r="B34" s="5" t="s">
        <v>20</v>
      </c>
      <c r="C34" s="5" t="s">
        <v>20</v>
      </c>
      <c r="D34" s="5" t="s">
        <v>16</v>
      </c>
      <c r="E34" s="5" t="s">
        <v>67</v>
      </c>
      <c r="F34" s="5" t="s">
        <v>67</v>
      </c>
    </row>
    <row r="35" spans="1:6" ht="13">
      <c r="A35" s="5" t="s">
        <v>20</v>
      </c>
      <c r="B35" s="5" t="s">
        <v>67</v>
      </c>
      <c r="C35" s="5" t="s">
        <v>67</v>
      </c>
      <c r="D35" s="5" t="s">
        <v>31</v>
      </c>
      <c r="E35" s="5" t="s">
        <v>16</v>
      </c>
      <c r="F35" s="5" t="s">
        <v>16</v>
      </c>
    </row>
    <row r="36" spans="1:6" ht="13">
      <c r="A36" s="5" t="s">
        <v>31</v>
      </c>
      <c r="B36" s="5" t="s">
        <v>56</v>
      </c>
      <c r="C36" s="5" t="s">
        <v>24</v>
      </c>
      <c r="D36" s="5" t="s">
        <v>28</v>
      </c>
      <c r="E36" s="5" t="s">
        <v>56</v>
      </c>
      <c r="F36" s="5" t="s">
        <v>56</v>
      </c>
    </row>
    <row r="37" spans="1:6" ht="13">
      <c r="A37" s="5" t="s">
        <v>67</v>
      </c>
      <c r="B37" s="5" t="s">
        <v>31</v>
      </c>
      <c r="C37" s="5" t="s">
        <v>56</v>
      </c>
      <c r="D37" s="5" t="s">
        <v>20</v>
      </c>
      <c r="E37" s="5" t="s">
        <v>20</v>
      </c>
      <c r="F37" s="5" t="s">
        <v>20</v>
      </c>
    </row>
    <row r="38" spans="1:6" ht="13">
      <c r="A38" s="5" t="s">
        <v>24</v>
      </c>
      <c r="B38" s="5" t="s">
        <v>24</v>
      </c>
      <c r="C38" s="5" t="s">
        <v>31</v>
      </c>
      <c r="D38" s="5" t="s">
        <v>24</v>
      </c>
      <c r="E38" s="5" t="s">
        <v>64</v>
      </c>
      <c r="F38" s="5" t="s">
        <v>28</v>
      </c>
    </row>
    <row r="39" spans="1:6" ht="13">
      <c r="A39" s="5" t="s">
        <v>41</v>
      </c>
      <c r="B39" s="5" t="s">
        <v>41</v>
      </c>
      <c r="C39" s="5" t="s">
        <v>64</v>
      </c>
      <c r="D39" s="5" t="s">
        <v>64</v>
      </c>
      <c r="E39" s="5" t="s">
        <v>28</v>
      </c>
      <c r="F39" s="5" t="s">
        <v>24</v>
      </c>
    </row>
    <row r="40" spans="1:6" ht="13">
      <c r="A40" s="5" t="s">
        <v>17</v>
      </c>
      <c r="B40" s="5" t="s">
        <v>17</v>
      </c>
      <c r="C40" s="5" t="s">
        <v>21</v>
      </c>
      <c r="D40" s="5" t="s">
        <v>21</v>
      </c>
      <c r="E40" s="5" t="s">
        <v>24</v>
      </c>
      <c r="F40" s="5" t="s">
        <v>64</v>
      </c>
    </row>
    <row r="41" spans="1:6" ht="13">
      <c r="A41" s="5" t="s">
        <v>54</v>
      </c>
      <c r="B41" s="5" t="s">
        <v>21</v>
      </c>
      <c r="C41" s="5" t="s">
        <v>17</v>
      </c>
      <c r="D41" s="5" t="s">
        <v>41</v>
      </c>
      <c r="E41" s="5" t="s">
        <v>17</v>
      </c>
      <c r="F41" s="5" t="s">
        <v>54</v>
      </c>
    </row>
    <row r="42" spans="1:6" ht="13">
      <c r="A42" s="5" t="s">
        <v>32</v>
      </c>
      <c r="B42" s="5" t="s">
        <v>38</v>
      </c>
      <c r="C42" s="5" t="s">
        <v>41</v>
      </c>
      <c r="D42" s="5" t="s">
        <v>38</v>
      </c>
      <c r="E42" s="5" t="s">
        <v>21</v>
      </c>
      <c r="F42" s="5" t="s">
        <v>21</v>
      </c>
    </row>
    <row r="43" spans="1:6" ht="13">
      <c r="A43" s="5" t="s">
        <v>38</v>
      </c>
      <c r="B43" s="5" t="s">
        <v>32</v>
      </c>
      <c r="C43" s="5" t="s">
        <v>38</v>
      </c>
      <c r="D43" s="5" t="s">
        <v>32</v>
      </c>
      <c r="E43" s="5" t="s">
        <v>38</v>
      </c>
      <c r="F43" s="5" t="s">
        <v>38</v>
      </c>
    </row>
    <row r="44" spans="1:6" ht="13">
      <c r="A44" s="5" t="s">
        <v>56</v>
      </c>
      <c r="B44" s="5" t="s">
        <v>54</v>
      </c>
      <c r="C44" s="5" t="s">
        <v>32</v>
      </c>
      <c r="D44" s="5" t="s">
        <v>17</v>
      </c>
      <c r="E44" s="5" t="s">
        <v>54</v>
      </c>
      <c r="F44" s="5" t="s">
        <v>17</v>
      </c>
    </row>
    <row r="45" spans="1:6" ht="13">
      <c r="A45" s="5" t="s">
        <v>33</v>
      </c>
      <c r="B45" s="5" t="s">
        <v>14</v>
      </c>
      <c r="C45" s="5" t="s">
        <v>54</v>
      </c>
      <c r="D45" s="5" t="s">
        <v>54</v>
      </c>
      <c r="E45" s="5" t="s">
        <v>32</v>
      </c>
      <c r="F45" s="5" t="s">
        <v>32</v>
      </c>
    </row>
    <row r="46" spans="1:6" ht="13">
      <c r="A46" s="5" t="s">
        <v>14</v>
      </c>
      <c r="B46" s="5" t="s">
        <v>50</v>
      </c>
      <c r="C46" s="5" t="s">
        <v>33</v>
      </c>
      <c r="D46" s="5" t="s">
        <v>33</v>
      </c>
      <c r="E46" s="5" t="s">
        <v>33</v>
      </c>
      <c r="F46" s="5" t="s">
        <v>74</v>
      </c>
    </row>
    <row r="47" spans="1:6" ht="13">
      <c r="A47" s="5" t="s">
        <v>60</v>
      </c>
      <c r="B47" s="5" t="s">
        <v>64</v>
      </c>
      <c r="C47" s="5" t="s">
        <v>50</v>
      </c>
      <c r="D47" s="5" t="s">
        <v>50</v>
      </c>
      <c r="E47" s="5" t="s">
        <v>74</v>
      </c>
      <c r="F47" s="5" t="s">
        <v>33</v>
      </c>
    </row>
    <row r="48" spans="1:6" ht="13">
      <c r="A48" s="5" t="s">
        <v>64</v>
      </c>
      <c r="B48" s="5" t="s">
        <v>33</v>
      </c>
      <c r="C48" s="5" t="s">
        <v>14</v>
      </c>
      <c r="D48" s="5" t="s">
        <v>74</v>
      </c>
      <c r="E48" s="5" t="s">
        <v>14</v>
      </c>
      <c r="F48" s="5" t="s">
        <v>50</v>
      </c>
    </row>
    <row r="49" spans="1:6" ht="13">
      <c r="A49" s="5" t="s">
        <v>50</v>
      </c>
      <c r="B49" s="5" t="s">
        <v>60</v>
      </c>
      <c r="C49" s="5" t="s">
        <v>74</v>
      </c>
      <c r="D49" s="5" t="s">
        <v>90</v>
      </c>
      <c r="E49" s="5" t="s">
        <v>90</v>
      </c>
      <c r="F49" s="5" t="s">
        <v>90</v>
      </c>
    </row>
    <row r="50" spans="1:6" ht="13">
      <c r="A50" s="5" t="s">
        <v>90</v>
      </c>
      <c r="B50" s="5" t="s">
        <v>135</v>
      </c>
      <c r="C50" s="5" t="s">
        <v>135</v>
      </c>
      <c r="D50" s="5" t="s">
        <v>135</v>
      </c>
      <c r="E50" s="5" t="s">
        <v>50</v>
      </c>
      <c r="F50" s="5" t="s">
        <v>14</v>
      </c>
    </row>
    <row r="51" spans="1:6" ht="13">
      <c r="A51" s="5" t="s">
        <v>74</v>
      </c>
      <c r="B51" s="5" t="s">
        <v>74</v>
      </c>
      <c r="C51" s="5" t="s">
        <v>60</v>
      </c>
      <c r="D51" s="5" t="s">
        <v>14</v>
      </c>
      <c r="E51" s="5" t="s">
        <v>135</v>
      </c>
      <c r="F51" s="5" t="s">
        <v>135</v>
      </c>
    </row>
    <row r="52" spans="1:6" ht="13">
      <c r="A52" s="5" t="s">
        <v>43</v>
      </c>
      <c r="B52" s="5" t="s">
        <v>53</v>
      </c>
      <c r="C52" s="5" t="s">
        <v>43</v>
      </c>
      <c r="D52" s="5" t="s">
        <v>60</v>
      </c>
      <c r="E52" s="5" t="s">
        <v>60</v>
      </c>
      <c r="F52" s="5" t="s">
        <v>60</v>
      </c>
    </row>
    <row r="53" spans="1:6" ht="13">
      <c r="A53" s="5" t="s">
        <v>135</v>
      </c>
      <c r="B53" s="5" t="s">
        <v>62</v>
      </c>
      <c r="C53" s="5" t="s">
        <v>90</v>
      </c>
      <c r="D53" s="5" t="s">
        <v>43</v>
      </c>
      <c r="E53" s="5" t="s">
        <v>68</v>
      </c>
      <c r="F53" s="5" t="s">
        <v>53</v>
      </c>
    </row>
    <row r="54" spans="1:6" ht="13">
      <c r="A54" s="5" t="s">
        <v>53</v>
      </c>
      <c r="B54" s="5" t="s">
        <v>43</v>
      </c>
      <c r="C54" s="5" t="s">
        <v>53</v>
      </c>
      <c r="D54" s="5" t="s">
        <v>53</v>
      </c>
      <c r="E54" s="5" t="s">
        <v>53</v>
      </c>
      <c r="F54" s="5" t="s">
        <v>68</v>
      </c>
    </row>
    <row r="55" spans="1:6" ht="13">
      <c r="A55" s="5" t="s">
        <v>68</v>
      </c>
      <c r="B55" s="5" t="s">
        <v>90</v>
      </c>
      <c r="C55" s="5" t="s">
        <v>62</v>
      </c>
      <c r="D55" s="5" t="s">
        <v>68</v>
      </c>
      <c r="E55" s="5" t="s">
        <v>43</v>
      </c>
      <c r="F55" s="5" t="s">
        <v>94</v>
      </c>
    </row>
    <row r="56" spans="1:6" ht="13">
      <c r="A56" s="5" t="s">
        <v>62</v>
      </c>
      <c r="B56" s="5" t="s">
        <v>68</v>
      </c>
      <c r="C56" s="5" t="s">
        <v>68</v>
      </c>
      <c r="D56" s="5" t="s">
        <v>94</v>
      </c>
      <c r="E56" s="5" t="s">
        <v>94</v>
      </c>
      <c r="F56" s="5" t="s">
        <v>43</v>
      </c>
    </row>
    <row r="57" spans="1:6" ht="13">
      <c r="A57" s="5" t="s">
        <v>94</v>
      </c>
      <c r="B57" s="5" t="s">
        <v>44</v>
      </c>
      <c r="C57" s="5" t="s">
        <v>94</v>
      </c>
      <c r="D57" s="5" t="s">
        <v>44</v>
      </c>
      <c r="E57" s="5" t="s">
        <v>62</v>
      </c>
      <c r="F57" s="5" t="s">
        <v>62</v>
      </c>
    </row>
    <row r="58" spans="1:6" ht="13">
      <c r="A58" s="5" t="s">
        <v>52</v>
      </c>
      <c r="B58" s="5" t="s">
        <v>29</v>
      </c>
      <c r="C58" s="5" t="s">
        <v>44</v>
      </c>
      <c r="D58" s="5" t="s">
        <v>62</v>
      </c>
      <c r="E58" s="5" t="s">
        <v>44</v>
      </c>
      <c r="F58" s="5" t="s">
        <v>44</v>
      </c>
    </row>
    <row r="59" spans="1:6" ht="13">
      <c r="A59" s="5" t="s">
        <v>75</v>
      </c>
      <c r="B59" s="5" t="s">
        <v>94</v>
      </c>
      <c r="C59" s="5" t="s">
        <v>29</v>
      </c>
      <c r="D59" s="5" t="s">
        <v>45</v>
      </c>
      <c r="E59" s="5" t="s">
        <v>75</v>
      </c>
      <c r="F59" s="5" t="s">
        <v>75</v>
      </c>
    </row>
    <row r="60" spans="1:6" ht="13">
      <c r="A60" s="5" t="s">
        <v>29</v>
      </c>
      <c r="B60" s="5" t="s">
        <v>52</v>
      </c>
      <c r="C60" s="5" t="s">
        <v>52</v>
      </c>
      <c r="D60" s="5" t="s">
        <v>75</v>
      </c>
      <c r="E60" s="5" t="s">
        <v>45</v>
      </c>
      <c r="F60" s="5" t="s">
        <v>84</v>
      </c>
    </row>
    <row r="61" spans="1:6" ht="13">
      <c r="A61" s="5" t="s">
        <v>51</v>
      </c>
      <c r="B61" s="5" t="s">
        <v>45</v>
      </c>
      <c r="C61" s="5" t="s">
        <v>45</v>
      </c>
      <c r="D61" s="5" t="s">
        <v>72</v>
      </c>
      <c r="E61" s="5" t="s">
        <v>84</v>
      </c>
      <c r="F61" s="5" t="s">
        <v>45</v>
      </c>
    </row>
    <row r="62" spans="1:6" ht="13">
      <c r="A62" s="5" t="s">
        <v>45</v>
      </c>
      <c r="B62" s="5" t="s">
        <v>75</v>
      </c>
      <c r="C62" s="5" t="s">
        <v>75</v>
      </c>
      <c r="D62" s="5" t="s">
        <v>52</v>
      </c>
      <c r="E62" s="5" t="s">
        <v>52</v>
      </c>
      <c r="F62" s="5" t="s">
        <v>52</v>
      </c>
    </row>
    <row r="63" spans="1:6" ht="13">
      <c r="A63" s="5" t="s">
        <v>79</v>
      </c>
      <c r="B63" s="5" t="s">
        <v>51</v>
      </c>
      <c r="C63" s="5" t="s">
        <v>72</v>
      </c>
      <c r="D63" s="5" t="s">
        <v>84</v>
      </c>
      <c r="E63" s="5" t="s">
        <v>72</v>
      </c>
      <c r="F63" s="5" t="s">
        <v>72</v>
      </c>
    </row>
    <row r="64" spans="1:6" ht="13">
      <c r="A64" s="5" t="s">
        <v>84</v>
      </c>
      <c r="B64" s="5" t="s">
        <v>23</v>
      </c>
      <c r="C64" s="5" t="s">
        <v>51</v>
      </c>
      <c r="D64" s="5" t="s">
        <v>83</v>
      </c>
      <c r="E64" s="5" t="s">
        <v>29</v>
      </c>
      <c r="F64" s="5" t="s">
        <v>29</v>
      </c>
    </row>
    <row r="65" spans="1:6" ht="13">
      <c r="A65" s="5" t="s">
        <v>83</v>
      </c>
      <c r="B65" s="5" t="s">
        <v>84</v>
      </c>
      <c r="C65" s="5" t="s">
        <v>84</v>
      </c>
      <c r="D65" s="5" t="s">
        <v>51</v>
      </c>
      <c r="E65" s="5" t="s">
        <v>51</v>
      </c>
      <c r="F65" s="5" t="s">
        <v>83</v>
      </c>
    </row>
    <row r="66" spans="1:6" ht="13">
      <c r="A66" s="5" t="s">
        <v>48</v>
      </c>
      <c r="B66" s="5" t="s">
        <v>72</v>
      </c>
      <c r="C66" s="5" t="s">
        <v>23</v>
      </c>
      <c r="D66" s="5" t="s">
        <v>29</v>
      </c>
      <c r="E66" s="5" t="s">
        <v>23</v>
      </c>
      <c r="F66" s="5" t="s">
        <v>51</v>
      </c>
    </row>
    <row r="67" spans="1:6" ht="13">
      <c r="A67" s="5" t="s">
        <v>72</v>
      </c>
      <c r="B67" s="5" t="s">
        <v>80</v>
      </c>
      <c r="C67" s="5" t="s">
        <v>83</v>
      </c>
      <c r="D67" s="5" t="s">
        <v>23</v>
      </c>
      <c r="E67" s="5" t="s">
        <v>83</v>
      </c>
      <c r="F67" s="5" t="s">
        <v>23</v>
      </c>
    </row>
    <row r="68" spans="1:6" ht="13">
      <c r="A68" s="5" t="s">
        <v>44</v>
      </c>
      <c r="B68" s="5" t="s">
        <v>83</v>
      </c>
      <c r="C68" s="5" t="s">
        <v>48</v>
      </c>
      <c r="D68" s="5" t="s">
        <v>48</v>
      </c>
      <c r="E68" s="5" t="s">
        <v>48</v>
      </c>
      <c r="F68" s="5" t="s">
        <v>48</v>
      </c>
    </row>
    <row r="69" spans="1:6" ht="13">
      <c r="A69" s="5" t="s">
        <v>23</v>
      </c>
      <c r="B69" s="5" t="s">
        <v>66</v>
      </c>
      <c r="C69" s="5" t="s">
        <v>80</v>
      </c>
      <c r="D69" s="5" t="s">
        <v>79</v>
      </c>
      <c r="E69" s="5" t="s">
        <v>80</v>
      </c>
      <c r="F69" s="5" t="s">
        <v>80</v>
      </c>
    </row>
    <row r="70" spans="1:6" ht="13">
      <c r="A70" s="5" t="s">
        <v>80</v>
      </c>
      <c r="B70" s="5" t="s">
        <v>76</v>
      </c>
      <c r="C70" s="5" t="s">
        <v>76</v>
      </c>
      <c r="D70" s="5" t="s">
        <v>80</v>
      </c>
      <c r="E70" s="5" t="s">
        <v>79</v>
      </c>
      <c r="F70" s="5" t="s">
        <v>79</v>
      </c>
    </row>
    <row r="71" spans="1:6" ht="13">
      <c r="A71" s="5" t="s">
        <v>82</v>
      </c>
      <c r="B71" s="5" t="s">
        <v>48</v>
      </c>
      <c r="C71" s="5" t="s">
        <v>42</v>
      </c>
      <c r="D71" s="5" t="s">
        <v>58</v>
      </c>
      <c r="E71" s="5" t="s">
        <v>73</v>
      </c>
      <c r="F71" s="5" t="s">
        <v>76</v>
      </c>
    </row>
    <row r="72" spans="1:6" ht="13">
      <c r="A72" s="5" t="s">
        <v>76</v>
      </c>
      <c r="B72" s="5" t="s">
        <v>58</v>
      </c>
      <c r="C72" s="5" t="s">
        <v>79</v>
      </c>
      <c r="D72" s="5" t="s">
        <v>130</v>
      </c>
      <c r="E72" s="5" t="s">
        <v>76</v>
      </c>
      <c r="F72" s="5" t="s">
        <v>130</v>
      </c>
    </row>
    <row r="73" spans="1:6" ht="13">
      <c r="A73" s="5" t="s">
        <v>70</v>
      </c>
      <c r="B73" s="5" t="s">
        <v>79</v>
      </c>
      <c r="C73" s="5" t="s">
        <v>58</v>
      </c>
      <c r="D73" s="5" t="s">
        <v>82</v>
      </c>
      <c r="E73" s="5" t="s">
        <v>82</v>
      </c>
      <c r="F73" s="5" t="s">
        <v>73</v>
      </c>
    </row>
    <row r="74" spans="1:6" ht="13">
      <c r="A74" s="5" t="s">
        <v>66</v>
      </c>
      <c r="B74" s="5" t="s">
        <v>70</v>
      </c>
      <c r="C74" s="5" t="s">
        <v>66</v>
      </c>
      <c r="D74" s="5" t="s">
        <v>76</v>
      </c>
      <c r="E74" s="5" t="s">
        <v>130</v>
      </c>
      <c r="F74" s="5" t="s">
        <v>82</v>
      </c>
    </row>
    <row r="75" spans="1:6" ht="13">
      <c r="A75" s="5" t="s">
        <v>42</v>
      </c>
      <c r="B75" s="5" t="s">
        <v>73</v>
      </c>
      <c r="C75" s="5" t="s">
        <v>82</v>
      </c>
      <c r="D75" s="5" t="s">
        <v>42</v>
      </c>
      <c r="E75" s="5" t="s">
        <v>58</v>
      </c>
      <c r="F75" s="5" t="s">
        <v>66</v>
      </c>
    </row>
    <row r="76" spans="1:6" ht="13">
      <c r="A76" s="5" t="s">
        <v>58</v>
      </c>
      <c r="B76" s="5" t="s">
        <v>82</v>
      </c>
      <c r="C76" s="5" t="s">
        <v>73</v>
      </c>
      <c r="D76" s="5" t="s">
        <v>73</v>
      </c>
      <c r="E76" s="5" t="s">
        <v>42</v>
      </c>
      <c r="F76" s="5" t="s">
        <v>42</v>
      </c>
    </row>
    <row r="77" spans="1:6" ht="13">
      <c r="A77" s="5" t="s">
        <v>73</v>
      </c>
      <c r="B77" s="5" t="s">
        <v>42</v>
      </c>
      <c r="C77" s="5" t="s">
        <v>130</v>
      </c>
      <c r="D77" s="5" t="s">
        <v>66</v>
      </c>
      <c r="E77" s="5" t="s">
        <v>66</v>
      </c>
      <c r="F77" s="5" t="s">
        <v>58</v>
      </c>
    </row>
    <row r="78" spans="1:6" ht="13">
      <c r="A78" s="5" t="s">
        <v>141</v>
      </c>
      <c r="B78" s="5" t="s">
        <v>119</v>
      </c>
      <c r="C78" s="5" t="s">
        <v>119</v>
      </c>
      <c r="D78" s="5" t="s">
        <v>100</v>
      </c>
      <c r="E78" s="5" t="s">
        <v>119</v>
      </c>
      <c r="F78" s="5" t="s">
        <v>119</v>
      </c>
    </row>
    <row r="79" spans="1:6" ht="13">
      <c r="A79" s="5" t="s">
        <v>119</v>
      </c>
      <c r="B79" s="5" t="s">
        <v>130</v>
      </c>
      <c r="C79" s="5" t="s">
        <v>100</v>
      </c>
      <c r="D79" s="5" t="s">
        <v>119</v>
      </c>
      <c r="E79" s="5" t="s">
        <v>100</v>
      </c>
      <c r="F79" s="5" t="s">
        <v>100</v>
      </c>
    </row>
    <row r="80" spans="1:6" ht="13">
      <c r="A80" s="5" t="s">
        <v>49</v>
      </c>
      <c r="B80" s="5" t="s">
        <v>46</v>
      </c>
      <c r="C80" s="5" t="s">
        <v>70</v>
      </c>
      <c r="D80" s="5" t="s">
        <v>174</v>
      </c>
      <c r="E80" s="5" t="s">
        <v>176</v>
      </c>
      <c r="F80" s="5" t="s">
        <v>176</v>
      </c>
    </row>
    <row r="81" spans="1:6" ht="13">
      <c r="A81" s="5" t="s">
        <v>174</v>
      </c>
      <c r="B81" s="5" t="s">
        <v>100</v>
      </c>
      <c r="C81" s="5" t="s">
        <v>46</v>
      </c>
      <c r="D81" s="5" t="s">
        <v>175</v>
      </c>
      <c r="E81" s="5" t="s">
        <v>70</v>
      </c>
      <c r="F81" s="5" t="s">
        <v>175</v>
      </c>
    </row>
    <row r="82" spans="1:6" ht="13">
      <c r="A82" s="5" t="s">
        <v>46</v>
      </c>
      <c r="B82" s="5" t="s">
        <v>49</v>
      </c>
      <c r="C82" s="5" t="s">
        <v>174</v>
      </c>
      <c r="D82" s="5" t="s">
        <v>70</v>
      </c>
      <c r="E82" s="5" t="s">
        <v>175</v>
      </c>
      <c r="F82" s="5" t="s">
        <v>70</v>
      </c>
    </row>
    <row r="83" spans="1:6" ht="13">
      <c r="A83" s="5" t="s">
        <v>100</v>
      </c>
      <c r="B83" s="5" t="s">
        <v>174</v>
      </c>
      <c r="C83" s="5" t="s">
        <v>49</v>
      </c>
      <c r="D83" s="5" t="s">
        <v>176</v>
      </c>
      <c r="E83" s="5" t="s">
        <v>46</v>
      </c>
      <c r="F83" s="5" t="s">
        <v>3105</v>
      </c>
    </row>
    <row r="84" spans="1:6" ht="13">
      <c r="A84" s="5" t="s">
        <v>89</v>
      </c>
      <c r="B84" s="5" t="s">
        <v>176</v>
      </c>
      <c r="C84" s="5" t="s">
        <v>176</v>
      </c>
      <c r="D84" s="5" t="s">
        <v>46</v>
      </c>
      <c r="E84" s="5" t="s">
        <v>125</v>
      </c>
      <c r="F84" s="5" t="s">
        <v>125</v>
      </c>
    </row>
    <row r="85" spans="1:6" ht="13">
      <c r="A85" s="5" t="s">
        <v>125</v>
      </c>
      <c r="B85" s="5" t="s">
        <v>89</v>
      </c>
      <c r="C85" s="5" t="s">
        <v>175</v>
      </c>
      <c r="D85" s="5" t="s">
        <v>49</v>
      </c>
      <c r="E85" s="5" t="s">
        <v>174</v>
      </c>
      <c r="F85" s="5" t="s">
        <v>49</v>
      </c>
    </row>
    <row r="86" spans="1:6" ht="13">
      <c r="A86" s="5" t="s">
        <v>130</v>
      </c>
      <c r="B86" s="5" t="s">
        <v>175</v>
      </c>
      <c r="C86" s="5" t="s">
        <v>89</v>
      </c>
      <c r="D86" s="5" t="s">
        <v>3105</v>
      </c>
      <c r="E86" s="5" t="s">
        <v>49</v>
      </c>
      <c r="F86" s="5" t="s">
        <v>46</v>
      </c>
    </row>
    <row r="87" spans="1:6" ht="13">
      <c r="A87" s="5" t="s">
        <v>71</v>
      </c>
      <c r="B87" s="5" t="s">
        <v>141</v>
      </c>
      <c r="C87" s="5" t="s">
        <v>125</v>
      </c>
      <c r="D87" s="5" t="s">
        <v>89</v>
      </c>
      <c r="E87" s="5" t="s">
        <v>89</v>
      </c>
      <c r="F87" s="5" t="s">
        <v>174</v>
      </c>
    </row>
    <row r="88" spans="1:6" ht="13">
      <c r="A88" s="5" t="s">
        <v>175</v>
      </c>
      <c r="B88" s="5" t="s">
        <v>125</v>
      </c>
      <c r="C88" s="5" t="s">
        <v>3105</v>
      </c>
      <c r="D88" s="5" t="s">
        <v>265</v>
      </c>
      <c r="E88" s="5" t="s">
        <v>3105</v>
      </c>
      <c r="F88" s="5" t="s">
        <v>265</v>
      </c>
    </row>
    <row r="89" spans="1:6" ht="13">
      <c r="A89" s="5" t="s">
        <v>176</v>
      </c>
      <c r="B89" s="5" t="s">
        <v>71</v>
      </c>
      <c r="C89" s="5" t="s">
        <v>71</v>
      </c>
      <c r="D89" s="5" t="s">
        <v>125</v>
      </c>
      <c r="E89" s="5" t="s">
        <v>265</v>
      </c>
      <c r="F89" s="5" t="s">
        <v>89</v>
      </c>
    </row>
    <row r="90" spans="1:6" ht="13">
      <c r="A90" s="5" t="s">
        <v>265</v>
      </c>
      <c r="B90" s="5" t="s">
        <v>85</v>
      </c>
      <c r="C90" s="5" t="s">
        <v>141</v>
      </c>
      <c r="D90" s="5" t="s">
        <v>71</v>
      </c>
      <c r="E90" s="5" t="s">
        <v>141</v>
      </c>
      <c r="F90" s="5" t="s">
        <v>141</v>
      </c>
    </row>
    <row r="91" spans="1:6" ht="13">
      <c r="A91" s="5" t="s">
        <v>129</v>
      </c>
      <c r="B91" s="5" t="s">
        <v>436</v>
      </c>
      <c r="C91" s="5" t="s">
        <v>85</v>
      </c>
      <c r="D91" s="5" t="s">
        <v>227</v>
      </c>
      <c r="E91" s="5" t="s">
        <v>227</v>
      </c>
      <c r="F91" s="5" t="s">
        <v>227</v>
      </c>
    </row>
    <row r="92" spans="1:6" ht="13">
      <c r="A92" s="5" t="s">
        <v>85</v>
      </c>
      <c r="B92" s="5" t="s">
        <v>3105</v>
      </c>
      <c r="C92" s="5" t="s">
        <v>129</v>
      </c>
      <c r="D92" s="5" t="s">
        <v>129</v>
      </c>
      <c r="E92" s="5" t="s">
        <v>129</v>
      </c>
      <c r="F92" s="5" t="s">
        <v>129</v>
      </c>
    </row>
    <row r="93" spans="1:6" ht="13">
      <c r="A93" s="5" t="s">
        <v>104</v>
      </c>
      <c r="B93" s="5" t="s">
        <v>129</v>
      </c>
      <c r="C93" s="5" t="s">
        <v>265</v>
      </c>
      <c r="D93" s="5" t="s">
        <v>436</v>
      </c>
      <c r="E93" s="5" t="s">
        <v>71</v>
      </c>
      <c r="F93" s="5" t="s">
        <v>436</v>
      </c>
    </row>
    <row r="94" spans="1:6" ht="13">
      <c r="A94" s="5" t="s">
        <v>92</v>
      </c>
      <c r="B94" s="5" t="s">
        <v>113</v>
      </c>
      <c r="C94" s="5" t="s">
        <v>436</v>
      </c>
      <c r="D94" s="5" t="s">
        <v>141</v>
      </c>
      <c r="E94" s="5" t="s">
        <v>436</v>
      </c>
      <c r="F94" s="5" t="s">
        <v>71</v>
      </c>
    </row>
    <row r="95" spans="1:6" ht="13">
      <c r="A95" s="5" t="s">
        <v>101</v>
      </c>
      <c r="B95" s="5" t="s">
        <v>265</v>
      </c>
      <c r="C95" s="5" t="s">
        <v>113</v>
      </c>
      <c r="D95" s="5" t="s">
        <v>85</v>
      </c>
      <c r="E95" s="5" t="s">
        <v>385</v>
      </c>
      <c r="F95" s="5" t="s">
        <v>85</v>
      </c>
    </row>
    <row r="96" spans="1:6" ht="13">
      <c r="A96" s="5" t="s">
        <v>436</v>
      </c>
      <c r="B96" s="5" t="s">
        <v>104</v>
      </c>
      <c r="C96" s="5" t="s">
        <v>227</v>
      </c>
      <c r="D96" s="5" t="s">
        <v>385</v>
      </c>
      <c r="E96" s="5" t="s">
        <v>85</v>
      </c>
      <c r="F96" s="5" t="s">
        <v>385</v>
      </c>
    </row>
    <row r="97" spans="1:6" ht="13">
      <c r="A97" s="5" t="s">
        <v>57</v>
      </c>
      <c r="B97" s="5" t="s">
        <v>57</v>
      </c>
      <c r="C97" s="5" t="s">
        <v>385</v>
      </c>
      <c r="D97" s="5" t="s">
        <v>101</v>
      </c>
      <c r="E97" s="5" t="s">
        <v>132</v>
      </c>
      <c r="F97" s="5" t="s">
        <v>132</v>
      </c>
    </row>
    <row r="98" spans="1:6" ht="13">
      <c r="A98" s="5" t="s">
        <v>227</v>
      </c>
      <c r="B98" s="5" t="s">
        <v>101</v>
      </c>
      <c r="C98" s="5" t="s">
        <v>101</v>
      </c>
      <c r="D98" s="5" t="s">
        <v>113</v>
      </c>
      <c r="E98" s="5" t="s">
        <v>101</v>
      </c>
      <c r="F98" s="5" t="s">
        <v>101</v>
      </c>
    </row>
    <row r="99" spans="1:6" ht="13">
      <c r="A99" s="5" t="s">
        <v>113</v>
      </c>
      <c r="B99" s="5" t="s">
        <v>92</v>
      </c>
      <c r="C99" s="5" t="s">
        <v>57</v>
      </c>
      <c r="D99" s="5" t="s">
        <v>3714</v>
      </c>
      <c r="E99" s="5" t="s">
        <v>113</v>
      </c>
      <c r="F99" s="5" t="s">
        <v>113</v>
      </c>
    </row>
    <row r="100" spans="1:6" ht="13">
      <c r="A100" s="5" t="s">
        <v>132</v>
      </c>
      <c r="B100" s="5" t="s">
        <v>3102</v>
      </c>
      <c r="C100" s="5" t="s">
        <v>132</v>
      </c>
      <c r="D100" s="5" t="s">
        <v>132</v>
      </c>
      <c r="E100" s="5" t="s">
        <v>3102</v>
      </c>
      <c r="F100" s="5" t="s">
        <v>3102</v>
      </c>
    </row>
    <row r="101" spans="1:6" ht="13">
      <c r="A101" s="5" t="s">
        <v>203</v>
      </c>
      <c r="B101" s="5" t="s">
        <v>229</v>
      </c>
      <c r="C101" s="5" t="s">
        <v>104</v>
      </c>
      <c r="D101" s="5" t="s">
        <v>3102</v>
      </c>
      <c r="E101" s="5" t="s">
        <v>57</v>
      </c>
      <c r="F101" s="5" t="s">
        <v>92</v>
      </c>
    </row>
    <row r="102" spans="1:6" ht="13">
      <c r="A102" s="5" t="s">
        <v>3714</v>
      </c>
      <c r="B102" s="5" t="s">
        <v>3714</v>
      </c>
      <c r="C102" s="5" t="s">
        <v>3102</v>
      </c>
      <c r="D102" s="5" t="s">
        <v>57</v>
      </c>
      <c r="E102" s="5" t="s">
        <v>104</v>
      </c>
      <c r="F102" s="5" t="s">
        <v>104</v>
      </c>
    </row>
    <row r="103" spans="1:6" ht="13">
      <c r="A103" s="5" t="s">
        <v>55</v>
      </c>
      <c r="B103" s="5" t="s">
        <v>385</v>
      </c>
      <c r="C103" s="5" t="s">
        <v>205</v>
      </c>
      <c r="D103" s="5" t="s">
        <v>104</v>
      </c>
      <c r="E103" s="5" t="s">
        <v>3714</v>
      </c>
      <c r="F103" s="5" t="s">
        <v>3714</v>
      </c>
    </row>
    <row r="104" spans="1:6" ht="13">
      <c r="A104" s="5" t="s">
        <v>77</v>
      </c>
      <c r="B104" s="5" t="s">
        <v>132</v>
      </c>
      <c r="C104" s="5" t="s">
        <v>55</v>
      </c>
      <c r="D104" s="5" t="s">
        <v>203</v>
      </c>
      <c r="E104" s="5" t="s">
        <v>92</v>
      </c>
      <c r="F104" s="5" t="s">
        <v>229</v>
      </c>
    </row>
    <row r="105" spans="1:6" ht="13">
      <c r="A105" s="5" t="s">
        <v>229</v>
      </c>
      <c r="B105" s="5" t="s">
        <v>55</v>
      </c>
      <c r="C105" s="5" t="s">
        <v>3714</v>
      </c>
      <c r="D105" s="5" t="s">
        <v>205</v>
      </c>
      <c r="E105" s="5" t="s">
        <v>203</v>
      </c>
      <c r="F105" s="5" t="s">
        <v>57</v>
      </c>
    </row>
    <row r="106" spans="1:6" ht="13">
      <c r="A106" s="5" t="s">
        <v>168</v>
      </c>
      <c r="B106" s="5" t="s">
        <v>109</v>
      </c>
      <c r="C106" s="5" t="s">
        <v>229</v>
      </c>
      <c r="D106" s="5" t="s">
        <v>124</v>
      </c>
      <c r="E106" s="5" t="s">
        <v>205</v>
      </c>
      <c r="F106" s="5" t="s">
        <v>205</v>
      </c>
    </row>
    <row r="107" spans="1:6" ht="13">
      <c r="A107" s="5" t="s">
        <v>114</v>
      </c>
      <c r="B107" s="5" t="s">
        <v>203</v>
      </c>
      <c r="C107" s="5" t="s">
        <v>203</v>
      </c>
      <c r="D107" s="5" t="s">
        <v>167</v>
      </c>
      <c r="E107" s="5" t="s">
        <v>229</v>
      </c>
      <c r="F107" s="5" t="s">
        <v>3121</v>
      </c>
    </row>
    <row r="108" spans="1:6" ht="13">
      <c r="A108" s="5" t="s">
        <v>3102</v>
      </c>
      <c r="B108" s="5" t="s">
        <v>227</v>
      </c>
      <c r="C108" s="5" t="s">
        <v>107</v>
      </c>
      <c r="D108" s="5" t="s">
        <v>229</v>
      </c>
      <c r="E108" s="5" t="s">
        <v>167</v>
      </c>
      <c r="F108" s="5" t="s">
        <v>203</v>
      </c>
    </row>
    <row r="109" spans="1:6" ht="13">
      <c r="A109" s="5" t="s">
        <v>124</v>
      </c>
      <c r="B109" s="5" t="s">
        <v>205</v>
      </c>
      <c r="C109" s="5" t="s">
        <v>109</v>
      </c>
      <c r="D109" s="5" t="s">
        <v>107</v>
      </c>
      <c r="E109" s="5" t="s">
        <v>107</v>
      </c>
      <c r="F109" s="5" t="s">
        <v>167</v>
      </c>
    </row>
    <row r="110" spans="1:6" ht="13">
      <c r="A110" s="5" t="s">
        <v>3105</v>
      </c>
      <c r="B110" s="5" t="s">
        <v>77</v>
      </c>
      <c r="C110" s="5" t="s">
        <v>92</v>
      </c>
      <c r="D110" s="5" t="s">
        <v>92</v>
      </c>
      <c r="E110" s="5" t="s">
        <v>124</v>
      </c>
      <c r="F110" s="5" t="s">
        <v>107</v>
      </c>
    </row>
    <row r="111" spans="1:6" ht="13">
      <c r="A111" s="5" t="s">
        <v>107</v>
      </c>
      <c r="B111" s="5" t="s">
        <v>107</v>
      </c>
      <c r="C111" s="5" t="s">
        <v>124</v>
      </c>
      <c r="D111" s="5" t="s">
        <v>55</v>
      </c>
      <c r="E111" s="5" t="s">
        <v>3121</v>
      </c>
      <c r="F111" s="5" t="s">
        <v>124</v>
      </c>
    </row>
    <row r="112" spans="1:6" ht="13">
      <c r="A112" s="5" t="s">
        <v>205</v>
      </c>
      <c r="B112" s="5" t="s">
        <v>124</v>
      </c>
      <c r="C112" s="5" t="s">
        <v>77</v>
      </c>
      <c r="D112" s="5" t="s">
        <v>109</v>
      </c>
      <c r="E112" s="5" t="s">
        <v>55</v>
      </c>
      <c r="F112" s="5" t="s">
        <v>55</v>
      </c>
    </row>
    <row r="113" spans="1:6" ht="13">
      <c r="A113" s="5" t="s">
        <v>109</v>
      </c>
      <c r="B113" s="5" t="s">
        <v>168</v>
      </c>
      <c r="C113" s="5" t="s">
        <v>3121</v>
      </c>
      <c r="D113" s="5" t="s">
        <v>153</v>
      </c>
      <c r="E113" s="5" t="s">
        <v>109</v>
      </c>
      <c r="F113" s="5" t="s">
        <v>77</v>
      </c>
    </row>
    <row r="114" spans="1:6" ht="13">
      <c r="A114" s="5" t="s">
        <v>91</v>
      </c>
      <c r="B114" s="5" t="s">
        <v>153</v>
      </c>
      <c r="C114" s="5" t="s">
        <v>167</v>
      </c>
      <c r="D114" s="5" t="s">
        <v>65</v>
      </c>
      <c r="E114" s="5" t="s">
        <v>77</v>
      </c>
      <c r="F114" s="5" t="s">
        <v>153</v>
      </c>
    </row>
    <row r="115" spans="1:6" ht="13">
      <c r="A115" s="5" t="s">
        <v>93</v>
      </c>
      <c r="B115" s="5" t="s">
        <v>65</v>
      </c>
      <c r="C115" s="5" t="s">
        <v>65</v>
      </c>
      <c r="D115" s="5" t="s">
        <v>96</v>
      </c>
      <c r="E115" s="5" t="s">
        <v>65</v>
      </c>
      <c r="F115" s="5" t="s">
        <v>109</v>
      </c>
    </row>
    <row r="116" spans="1:6" ht="13">
      <c r="A116" s="5" t="s">
        <v>65</v>
      </c>
      <c r="B116" s="5" t="s">
        <v>96</v>
      </c>
      <c r="C116" s="5" t="s">
        <v>112</v>
      </c>
      <c r="D116" s="5" t="s">
        <v>112</v>
      </c>
      <c r="E116" s="5" t="s">
        <v>153</v>
      </c>
      <c r="F116" s="5" t="s">
        <v>65</v>
      </c>
    </row>
    <row r="117" spans="1:6" ht="13">
      <c r="A117" s="5" t="s">
        <v>385</v>
      </c>
      <c r="B117" s="5" t="s">
        <v>136</v>
      </c>
      <c r="C117" s="5" t="s">
        <v>96</v>
      </c>
      <c r="D117" s="5" t="s">
        <v>136</v>
      </c>
      <c r="E117" s="5" t="s">
        <v>96</v>
      </c>
      <c r="F117" s="5" t="s">
        <v>96</v>
      </c>
    </row>
    <row r="118" spans="1:6" ht="13">
      <c r="A118" s="5" t="s">
        <v>112</v>
      </c>
      <c r="B118" s="5" t="s">
        <v>112</v>
      </c>
      <c r="C118" s="5" t="s">
        <v>153</v>
      </c>
      <c r="D118" s="5" t="s">
        <v>77</v>
      </c>
      <c r="E118" s="5" t="s">
        <v>136</v>
      </c>
      <c r="F118" s="5" t="s">
        <v>136</v>
      </c>
    </row>
    <row r="119" spans="1:6" ht="13">
      <c r="A119" s="5" t="s">
        <v>164</v>
      </c>
      <c r="B119" s="5" t="s">
        <v>183</v>
      </c>
      <c r="C119" s="5" t="s">
        <v>136</v>
      </c>
      <c r="D119" s="5" t="s">
        <v>183</v>
      </c>
      <c r="E119" s="5" t="s">
        <v>112</v>
      </c>
      <c r="F119" s="5" t="s">
        <v>112</v>
      </c>
    </row>
    <row r="120" spans="1:6" ht="13">
      <c r="A120" s="5" t="s">
        <v>167</v>
      </c>
      <c r="B120" s="5" t="s">
        <v>167</v>
      </c>
      <c r="C120" s="5" t="s">
        <v>168</v>
      </c>
      <c r="D120" s="5" t="s">
        <v>3121</v>
      </c>
      <c r="E120" s="5" t="s">
        <v>78</v>
      </c>
      <c r="F120" s="5" t="s">
        <v>168</v>
      </c>
    </row>
    <row r="121" spans="1:6" ht="13">
      <c r="A121" s="5" t="s">
        <v>136</v>
      </c>
      <c r="B121" s="5" t="s">
        <v>3121</v>
      </c>
      <c r="C121" s="5" t="s">
        <v>183</v>
      </c>
      <c r="D121" s="5" t="s">
        <v>168</v>
      </c>
      <c r="E121" s="5" t="s">
        <v>91</v>
      </c>
      <c r="F121" s="5" t="s">
        <v>183</v>
      </c>
    </row>
    <row r="122" spans="1:6" ht="13">
      <c r="A122" s="5" t="s">
        <v>96</v>
      </c>
      <c r="B122" s="5" t="s">
        <v>91</v>
      </c>
      <c r="C122" s="5" t="s">
        <v>78</v>
      </c>
      <c r="D122" s="5" t="s">
        <v>197</v>
      </c>
      <c r="E122" s="5" t="s">
        <v>183</v>
      </c>
      <c r="F122" s="5" t="s">
        <v>91</v>
      </c>
    </row>
    <row r="123" spans="1:6" ht="13">
      <c r="A123" s="5" t="s">
        <v>183</v>
      </c>
      <c r="B123" s="5" t="s">
        <v>164</v>
      </c>
      <c r="C123" s="5" t="s">
        <v>91</v>
      </c>
      <c r="D123" s="5" t="s">
        <v>195</v>
      </c>
      <c r="E123" s="5" t="s">
        <v>114</v>
      </c>
      <c r="F123" s="5" t="s">
        <v>78</v>
      </c>
    </row>
    <row r="124" spans="1:6" ht="13">
      <c r="A124" s="5" t="s">
        <v>153</v>
      </c>
      <c r="B124" s="5" t="s">
        <v>78</v>
      </c>
      <c r="C124" s="5" t="s">
        <v>3103</v>
      </c>
      <c r="D124" s="5" t="s">
        <v>78</v>
      </c>
      <c r="E124" s="5" t="s">
        <v>168</v>
      </c>
      <c r="F124" s="5" t="s">
        <v>114</v>
      </c>
    </row>
    <row r="125" spans="1:6" ht="13">
      <c r="A125" s="5" t="s">
        <v>234</v>
      </c>
      <c r="B125" s="5" t="s">
        <v>93</v>
      </c>
      <c r="C125" s="5" t="s">
        <v>114</v>
      </c>
      <c r="D125" s="5" t="s">
        <v>126</v>
      </c>
      <c r="E125" s="5" t="s">
        <v>122</v>
      </c>
      <c r="F125" s="5" t="s">
        <v>197</v>
      </c>
    </row>
    <row r="126" spans="1:6" ht="13">
      <c r="A126" s="5" t="s">
        <v>121</v>
      </c>
      <c r="B126" s="5" t="s">
        <v>114</v>
      </c>
      <c r="C126" s="5" t="s">
        <v>93</v>
      </c>
      <c r="D126" s="5" t="s">
        <v>114</v>
      </c>
      <c r="E126" s="5" t="s">
        <v>197</v>
      </c>
      <c r="F126" s="5" t="s">
        <v>195</v>
      </c>
    </row>
    <row r="127" spans="1:6" ht="13">
      <c r="A127" s="5" t="s">
        <v>126</v>
      </c>
      <c r="B127" s="5" t="s">
        <v>3103</v>
      </c>
      <c r="C127" s="5" t="s">
        <v>126</v>
      </c>
      <c r="D127" s="5" t="s">
        <v>91</v>
      </c>
      <c r="E127" s="5" t="s">
        <v>195</v>
      </c>
      <c r="F127" s="5" t="s">
        <v>93</v>
      </c>
    </row>
    <row r="128" spans="1:6" ht="13">
      <c r="A128" s="5" t="s">
        <v>3103</v>
      </c>
      <c r="B128" s="5" t="s">
        <v>122</v>
      </c>
      <c r="C128" s="5" t="s">
        <v>164</v>
      </c>
      <c r="D128" s="5" t="s">
        <v>93</v>
      </c>
      <c r="E128" s="5" t="s">
        <v>93</v>
      </c>
      <c r="F128" s="5" t="s">
        <v>122</v>
      </c>
    </row>
    <row r="129" spans="1:6" ht="13">
      <c r="A129" s="5" t="s">
        <v>78</v>
      </c>
      <c r="B129" s="5" t="s">
        <v>126</v>
      </c>
      <c r="C129" s="5" t="s">
        <v>195</v>
      </c>
      <c r="D129" s="5" t="s">
        <v>122</v>
      </c>
      <c r="E129" s="5" t="s">
        <v>126</v>
      </c>
      <c r="F129" s="5" t="s">
        <v>126</v>
      </c>
    </row>
    <row r="130" spans="1:6" ht="13">
      <c r="A130" s="5" t="s">
        <v>191</v>
      </c>
      <c r="B130" s="5" t="s">
        <v>195</v>
      </c>
      <c r="C130" s="5" t="s">
        <v>122</v>
      </c>
      <c r="D130" s="5" t="s">
        <v>3103</v>
      </c>
      <c r="E130" s="5" t="s">
        <v>3103</v>
      </c>
      <c r="F130" s="5" t="s">
        <v>3103</v>
      </c>
    </row>
    <row r="131" spans="1:6" ht="13">
      <c r="A131" s="5" t="s">
        <v>137</v>
      </c>
      <c r="B131" s="5" t="s">
        <v>234</v>
      </c>
      <c r="C131" s="5" t="s">
        <v>116</v>
      </c>
      <c r="D131" s="5" t="s">
        <v>3715</v>
      </c>
      <c r="E131" s="5" t="s">
        <v>164</v>
      </c>
      <c r="F131" s="5" t="s">
        <v>164</v>
      </c>
    </row>
    <row r="132" spans="1:6" ht="13">
      <c r="A132" s="5" t="s">
        <v>195</v>
      </c>
      <c r="B132" s="5" t="s">
        <v>121</v>
      </c>
      <c r="C132" s="5" t="s">
        <v>197</v>
      </c>
      <c r="D132" s="5" t="s">
        <v>209</v>
      </c>
      <c r="E132" s="5" t="s">
        <v>3715</v>
      </c>
      <c r="F132" s="5" t="s">
        <v>116</v>
      </c>
    </row>
    <row r="133" spans="1:6" ht="13">
      <c r="A133" s="5" t="s">
        <v>197</v>
      </c>
      <c r="B133" s="5" t="s">
        <v>191</v>
      </c>
      <c r="C133" s="5" t="s">
        <v>121</v>
      </c>
      <c r="D133" s="5" t="s">
        <v>121</v>
      </c>
      <c r="E133" s="5" t="s">
        <v>191</v>
      </c>
      <c r="F133" s="5" t="s">
        <v>3715</v>
      </c>
    </row>
    <row r="134" spans="1:6" ht="13">
      <c r="A134" s="5" t="s">
        <v>116</v>
      </c>
      <c r="B134" s="5" t="s">
        <v>116</v>
      </c>
      <c r="C134" s="5" t="s">
        <v>191</v>
      </c>
      <c r="D134" s="5" t="s">
        <v>234</v>
      </c>
      <c r="E134" s="5" t="s">
        <v>234</v>
      </c>
      <c r="F134" s="5" t="s">
        <v>191</v>
      </c>
    </row>
    <row r="135" spans="1:6" ht="13">
      <c r="A135" s="5" t="s">
        <v>122</v>
      </c>
      <c r="B135" s="5" t="s">
        <v>148</v>
      </c>
      <c r="C135" s="5" t="s">
        <v>137</v>
      </c>
      <c r="D135" s="5" t="s">
        <v>191</v>
      </c>
      <c r="E135" s="5" t="s">
        <v>121</v>
      </c>
      <c r="F135" s="5" t="s">
        <v>121</v>
      </c>
    </row>
    <row r="136" spans="1:6" ht="13">
      <c r="A136" s="5" t="s">
        <v>162</v>
      </c>
      <c r="B136" s="5" t="s">
        <v>137</v>
      </c>
      <c r="C136" s="5" t="s">
        <v>234</v>
      </c>
      <c r="D136" s="5" t="s">
        <v>116</v>
      </c>
      <c r="E136" s="5" t="s">
        <v>148</v>
      </c>
      <c r="F136" s="5" t="s">
        <v>234</v>
      </c>
    </row>
    <row r="137" spans="1:6" ht="13">
      <c r="A137" s="5" t="s">
        <v>148</v>
      </c>
      <c r="B137" s="5" t="s">
        <v>197</v>
      </c>
      <c r="C137" s="5" t="s">
        <v>209</v>
      </c>
      <c r="D137" s="5" t="s">
        <v>164</v>
      </c>
      <c r="E137" s="5" t="s">
        <v>160</v>
      </c>
      <c r="F137" s="5" t="s">
        <v>209</v>
      </c>
    </row>
    <row r="138" spans="1:6" ht="13">
      <c r="A138" s="5" t="s">
        <v>193</v>
      </c>
      <c r="B138" s="5" t="s">
        <v>193</v>
      </c>
      <c r="C138" s="5" t="s">
        <v>148</v>
      </c>
      <c r="D138" s="5" t="s">
        <v>99</v>
      </c>
      <c r="E138" s="5" t="s">
        <v>116</v>
      </c>
      <c r="F138" s="5" t="s">
        <v>160</v>
      </c>
    </row>
    <row r="139" spans="1:6" ht="13">
      <c r="A139" s="5" t="s">
        <v>160</v>
      </c>
      <c r="B139" s="5" t="s">
        <v>160</v>
      </c>
      <c r="C139" s="5" t="s">
        <v>160</v>
      </c>
      <c r="D139" s="5" t="s">
        <v>137</v>
      </c>
      <c r="E139" s="5" t="s">
        <v>169</v>
      </c>
      <c r="F139" s="5" t="s">
        <v>137</v>
      </c>
    </row>
    <row r="140" spans="1:6" ht="13">
      <c r="A140" s="5" t="s">
        <v>140</v>
      </c>
      <c r="B140" s="5" t="s">
        <v>3715</v>
      </c>
      <c r="C140" s="5" t="s">
        <v>193</v>
      </c>
      <c r="D140" s="5" t="s">
        <v>160</v>
      </c>
      <c r="E140" s="5" t="s">
        <v>138</v>
      </c>
      <c r="F140" s="5" t="s">
        <v>99</v>
      </c>
    </row>
    <row r="141" spans="1:6" ht="13">
      <c r="A141" s="5" t="s">
        <v>169</v>
      </c>
      <c r="B141" s="5" t="s">
        <v>169</v>
      </c>
      <c r="C141" s="5" t="s">
        <v>3715</v>
      </c>
      <c r="D141" s="5" t="s">
        <v>123</v>
      </c>
      <c r="E141" s="5" t="s">
        <v>137</v>
      </c>
      <c r="F141" s="5" t="s">
        <v>169</v>
      </c>
    </row>
    <row r="142" spans="1:6" ht="13">
      <c r="A142" s="5" t="s">
        <v>99</v>
      </c>
      <c r="B142" s="5" t="s">
        <v>123</v>
      </c>
      <c r="C142" s="5" t="s">
        <v>169</v>
      </c>
      <c r="D142" s="5" t="s">
        <v>169</v>
      </c>
      <c r="E142" s="5" t="s">
        <v>209</v>
      </c>
      <c r="F142" s="5" t="s">
        <v>148</v>
      </c>
    </row>
    <row r="143" spans="1:6" ht="13">
      <c r="A143" s="5" t="s">
        <v>123</v>
      </c>
      <c r="B143" s="5" t="s">
        <v>209</v>
      </c>
      <c r="C143" s="5" t="s">
        <v>123</v>
      </c>
      <c r="D143" s="5" t="s">
        <v>138</v>
      </c>
      <c r="E143" s="5" t="s">
        <v>99</v>
      </c>
      <c r="F143" s="5" t="s">
        <v>172</v>
      </c>
    </row>
    <row r="144" spans="1:6" ht="13">
      <c r="A144" s="5" t="s">
        <v>95</v>
      </c>
      <c r="B144" s="5" t="s">
        <v>99</v>
      </c>
      <c r="C144" s="5" t="s">
        <v>99</v>
      </c>
      <c r="D144" s="5" t="s">
        <v>193</v>
      </c>
      <c r="E144" s="5" t="s">
        <v>193</v>
      </c>
      <c r="F144" s="5" t="s">
        <v>138</v>
      </c>
    </row>
    <row r="145" spans="1:6" ht="13">
      <c r="A145" s="5" t="s">
        <v>138</v>
      </c>
      <c r="B145" s="5" t="s">
        <v>162</v>
      </c>
      <c r="C145" s="5" t="s">
        <v>138</v>
      </c>
      <c r="D145" s="5" t="s">
        <v>148</v>
      </c>
      <c r="E145" s="5" t="s">
        <v>172</v>
      </c>
      <c r="F145" s="5" t="s">
        <v>193</v>
      </c>
    </row>
    <row r="146" spans="1:6" ht="13">
      <c r="A146" s="5" t="s">
        <v>163</v>
      </c>
      <c r="B146" s="5" t="s">
        <v>140</v>
      </c>
      <c r="C146" s="5" t="s">
        <v>95</v>
      </c>
      <c r="D146" s="5" t="s">
        <v>172</v>
      </c>
      <c r="E146" s="5" t="s">
        <v>123</v>
      </c>
      <c r="F146" s="5" t="s">
        <v>123</v>
      </c>
    </row>
    <row r="147" spans="1:6" ht="13">
      <c r="A147" s="5" t="s">
        <v>143</v>
      </c>
      <c r="B147" s="5" t="s">
        <v>95</v>
      </c>
      <c r="C147" s="5" t="s">
        <v>162</v>
      </c>
      <c r="D147" s="5" t="s">
        <v>163</v>
      </c>
      <c r="E147" s="5" t="s">
        <v>163</v>
      </c>
      <c r="F147" s="5" t="s">
        <v>163</v>
      </c>
    </row>
    <row r="148" spans="1:6" ht="13">
      <c r="A148" s="5" t="s">
        <v>3121</v>
      </c>
      <c r="B148" s="5" t="s">
        <v>198</v>
      </c>
      <c r="C148" s="5" t="s">
        <v>140</v>
      </c>
      <c r="D148" s="5" t="s">
        <v>162</v>
      </c>
      <c r="E148" s="5" t="s">
        <v>218</v>
      </c>
      <c r="F148" s="5" t="s">
        <v>218</v>
      </c>
    </row>
    <row r="149" spans="1:6" ht="13">
      <c r="A149" s="5" t="s">
        <v>165</v>
      </c>
      <c r="B149" s="5" t="s">
        <v>138</v>
      </c>
      <c r="C149" s="5" t="s">
        <v>198</v>
      </c>
      <c r="D149" s="5" t="s">
        <v>218</v>
      </c>
      <c r="E149" s="5" t="s">
        <v>159</v>
      </c>
      <c r="F149" s="5" t="s">
        <v>942</v>
      </c>
    </row>
    <row r="150" spans="1:6" ht="13">
      <c r="A150" s="5" t="s">
        <v>159</v>
      </c>
      <c r="B150" s="5" t="s">
        <v>163</v>
      </c>
      <c r="C150" s="5" t="s">
        <v>172</v>
      </c>
      <c r="D150" s="5" t="s">
        <v>140</v>
      </c>
      <c r="E150" s="5" t="s">
        <v>162</v>
      </c>
      <c r="F150" s="5" t="s">
        <v>159</v>
      </c>
    </row>
    <row r="151" spans="1:6" ht="13">
      <c r="A151" s="5" t="s">
        <v>266</v>
      </c>
      <c r="B151" s="5" t="s">
        <v>143</v>
      </c>
      <c r="C151" s="5" t="s">
        <v>163</v>
      </c>
      <c r="D151" s="5" t="s">
        <v>198</v>
      </c>
      <c r="E151" s="5" t="s">
        <v>942</v>
      </c>
      <c r="F151" s="5" t="s">
        <v>95</v>
      </c>
    </row>
    <row r="152" spans="1:6" ht="13">
      <c r="A152" s="5" t="s">
        <v>198</v>
      </c>
      <c r="B152" s="5" t="s">
        <v>146</v>
      </c>
      <c r="C152" s="5" t="s">
        <v>218</v>
      </c>
      <c r="D152" s="5" t="s">
        <v>95</v>
      </c>
      <c r="E152" s="5" t="s">
        <v>95</v>
      </c>
      <c r="F152" s="5" t="s">
        <v>162</v>
      </c>
    </row>
    <row r="153" spans="1:6" ht="13">
      <c r="A153" s="5" t="s">
        <v>209</v>
      </c>
      <c r="B153" s="5" t="s">
        <v>202</v>
      </c>
      <c r="C153" s="5" t="s">
        <v>143</v>
      </c>
      <c r="D153" s="5" t="s">
        <v>942</v>
      </c>
      <c r="E153" s="5" t="s">
        <v>140</v>
      </c>
      <c r="F153" s="5" t="s">
        <v>140</v>
      </c>
    </row>
    <row r="154" spans="1:6" ht="13">
      <c r="A154" s="5" t="s">
        <v>156</v>
      </c>
      <c r="B154" s="5" t="s">
        <v>159</v>
      </c>
      <c r="C154" s="5" t="s">
        <v>159</v>
      </c>
      <c r="D154" s="5" t="s">
        <v>159</v>
      </c>
      <c r="E154" s="5" t="s">
        <v>230</v>
      </c>
      <c r="F154" s="5" t="s">
        <v>240</v>
      </c>
    </row>
    <row r="155" spans="1:6" ht="13">
      <c r="A155" s="5" t="s">
        <v>240</v>
      </c>
      <c r="B155" s="5" t="s">
        <v>218</v>
      </c>
      <c r="C155" s="5" t="s">
        <v>202</v>
      </c>
      <c r="D155" s="5" t="s">
        <v>230</v>
      </c>
      <c r="E155" s="5" t="s">
        <v>143</v>
      </c>
      <c r="F155" s="5" t="s">
        <v>198</v>
      </c>
    </row>
    <row r="156" spans="1:6" ht="13">
      <c r="A156" s="5" t="s">
        <v>218</v>
      </c>
      <c r="B156" s="5" t="s">
        <v>240</v>
      </c>
      <c r="C156" s="5" t="s">
        <v>156</v>
      </c>
      <c r="D156" s="5" t="s">
        <v>240</v>
      </c>
      <c r="E156" s="5" t="s">
        <v>198</v>
      </c>
      <c r="F156" s="5" t="s">
        <v>230</v>
      </c>
    </row>
    <row r="157" spans="1:6" ht="13">
      <c r="A157" s="5" t="s">
        <v>200</v>
      </c>
      <c r="B157" s="5" t="s">
        <v>156</v>
      </c>
      <c r="C157" s="5" t="s">
        <v>230</v>
      </c>
      <c r="D157" s="5" t="s">
        <v>149</v>
      </c>
      <c r="E157" s="5" t="s">
        <v>240</v>
      </c>
      <c r="F157" s="5" t="s">
        <v>143</v>
      </c>
    </row>
    <row r="158" spans="1:6" ht="13">
      <c r="A158" s="5" t="s">
        <v>149</v>
      </c>
      <c r="B158" s="5" t="s">
        <v>165</v>
      </c>
      <c r="C158" s="5" t="s">
        <v>189</v>
      </c>
      <c r="D158" s="5" t="s">
        <v>143</v>
      </c>
      <c r="E158" s="5" t="s">
        <v>149</v>
      </c>
      <c r="F158" s="5" t="s">
        <v>189</v>
      </c>
    </row>
    <row r="159" spans="1:6" ht="13">
      <c r="A159" s="5" t="s">
        <v>202</v>
      </c>
      <c r="B159" s="5" t="s">
        <v>266</v>
      </c>
      <c r="C159" s="5" t="s">
        <v>165</v>
      </c>
      <c r="D159" s="5" t="s">
        <v>156</v>
      </c>
      <c r="E159" s="5" t="s">
        <v>189</v>
      </c>
      <c r="F159" s="5" t="s">
        <v>149</v>
      </c>
    </row>
    <row r="160" spans="1:6" ht="13">
      <c r="A160" s="5" t="s">
        <v>247</v>
      </c>
      <c r="B160" s="5" t="s">
        <v>189</v>
      </c>
      <c r="C160" s="5" t="s">
        <v>240</v>
      </c>
      <c r="D160" s="5" t="s">
        <v>189</v>
      </c>
      <c r="E160" s="5" t="s">
        <v>146</v>
      </c>
      <c r="F160" s="5" t="s">
        <v>156</v>
      </c>
    </row>
    <row r="161" spans="1:6" ht="13">
      <c r="A161" s="5" t="s">
        <v>173</v>
      </c>
      <c r="B161" s="5" t="s">
        <v>172</v>
      </c>
      <c r="C161" s="5" t="s">
        <v>146</v>
      </c>
      <c r="D161" s="5" t="s">
        <v>202</v>
      </c>
      <c r="E161" s="5" t="s">
        <v>156</v>
      </c>
      <c r="F161" s="5" t="s">
        <v>243</v>
      </c>
    </row>
    <row r="162" spans="1:6" ht="13">
      <c r="A162" s="5" t="s">
        <v>199</v>
      </c>
      <c r="B162" s="5" t="s">
        <v>120</v>
      </c>
      <c r="C162" s="5" t="s">
        <v>149</v>
      </c>
      <c r="D162" s="5" t="s">
        <v>120</v>
      </c>
      <c r="E162" s="5" t="s">
        <v>120</v>
      </c>
      <c r="F162" s="5" t="s">
        <v>202</v>
      </c>
    </row>
    <row r="163" spans="1:6" ht="13">
      <c r="A163" s="5" t="s">
        <v>120</v>
      </c>
      <c r="B163" s="5" t="s">
        <v>247</v>
      </c>
      <c r="C163" s="5" t="s">
        <v>120</v>
      </c>
      <c r="D163" s="5" t="s">
        <v>165</v>
      </c>
      <c r="E163" s="5" t="s">
        <v>243</v>
      </c>
      <c r="F163" s="5" t="s">
        <v>146</v>
      </c>
    </row>
    <row r="164" spans="1:6" ht="13">
      <c r="A164" s="5" t="s">
        <v>3715</v>
      </c>
      <c r="B164" s="5" t="s">
        <v>149</v>
      </c>
      <c r="C164" s="5" t="s">
        <v>247</v>
      </c>
      <c r="D164" s="5" t="s">
        <v>102</v>
      </c>
      <c r="E164" s="5" t="s">
        <v>202</v>
      </c>
      <c r="F164" s="5" t="s">
        <v>120</v>
      </c>
    </row>
    <row r="165" spans="1:6" ht="13">
      <c r="A165" s="5" t="s">
        <v>363</v>
      </c>
      <c r="B165" s="5" t="s">
        <v>230</v>
      </c>
      <c r="C165" s="5" t="s">
        <v>266</v>
      </c>
      <c r="D165" s="5" t="s">
        <v>243</v>
      </c>
      <c r="E165" s="5" t="s">
        <v>247</v>
      </c>
      <c r="F165" s="5" t="s">
        <v>165</v>
      </c>
    </row>
    <row r="166" spans="1:6" ht="13">
      <c r="A166" s="5" t="s">
        <v>145</v>
      </c>
      <c r="B166" s="5" t="s">
        <v>199</v>
      </c>
      <c r="C166" s="5" t="s">
        <v>102</v>
      </c>
      <c r="D166" s="5" t="s">
        <v>247</v>
      </c>
      <c r="E166" s="5" t="s">
        <v>165</v>
      </c>
      <c r="F166" s="5" t="s">
        <v>247</v>
      </c>
    </row>
    <row r="167" spans="1:6" ht="13">
      <c r="A167" s="5" t="s">
        <v>214</v>
      </c>
      <c r="B167" s="5" t="s">
        <v>214</v>
      </c>
      <c r="C167" s="5" t="s">
        <v>199</v>
      </c>
      <c r="D167" s="5" t="s">
        <v>146</v>
      </c>
      <c r="E167" s="5" t="s">
        <v>199</v>
      </c>
      <c r="F167" s="5" t="s">
        <v>199</v>
      </c>
    </row>
    <row r="168" spans="1:6" ht="13">
      <c r="A168" s="5" t="s">
        <v>210</v>
      </c>
      <c r="B168" s="5" t="s">
        <v>154</v>
      </c>
      <c r="C168" s="5" t="s">
        <v>214</v>
      </c>
      <c r="D168" s="5" t="s">
        <v>199</v>
      </c>
      <c r="E168" s="5" t="s">
        <v>192</v>
      </c>
      <c r="F168" s="5" t="s">
        <v>214</v>
      </c>
    </row>
    <row r="169" spans="1:6" ht="13">
      <c r="A169" s="5" t="s">
        <v>189</v>
      </c>
      <c r="B169" s="5" t="s">
        <v>81</v>
      </c>
      <c r="C169" s="5" t="s">
        <v>81</v>
      </c>
      <c r="D169" s="5" t="s">
        <v>192</v>
      </c>
      <c r="E169" s="5" t="s">
        <v>214</v>
      </c>
      <c r="F169" s="5" t="s">
        <v>1102</v>
      </c>
    </row>
    <row r="170" spans="1:6" ht="13">
      <c r="A170" s="5" t="s">
        <v>81</v>
      </c>
      <c r="B170" s="5" t="s">
        <v>200</v>
      </c>
      <c r="C170" s="5" t="s">
        <v>154</v>
      </c>
      <c r="D170" s="5" t="s">
        <v>81</v>
      </c>
      <c r="E170" s="5" t="s">
        <v>81</v>
      </c>
      <c r="F170" s="5" t="s">
        <v>192</v>
      </c>
    </row>
    <row r="171" spans="1:6" ht="13">
      <c r="A171" s="5" t="s">
        <v>243</v>
      </c>
      <c r="B171" s="5" t="s">
        <v>145</v>
      </c>
      <c r="C171" s="5" t="s">
        <v>942</v>
      </c>
      <c r="D171" s="5" t="s">
        <v>363</v>
      </c>
      <c r="E171" s="5" t="s">
        <v>154</v>
      </c>
      <c r="F171" s="5" t="s">
        <v>3112</v>
      </c>
    </row>
    <row r="172" spans="1:6" ht="13">
      <c r="A172" s="5" t="s">
        <v>230</v>
      </c>
      <c r="B172" s="5" t="s">
        <v>363</v>
      </c>
      <c r="C172" s="5" t="s">
        <v>363</v>
      </c>
      <c r="D172" s="5" t="s">
        <v>214</v>
      </c>
      <c r="E172" s="5" t="s">
        <v>3716</v>
      </c>
      <c r="F172" s="5" t="s">
        <v>173</v>
      </c>
    </row>
    <row r="173" spans="1:6" ht="13">
      <c r="A173" s="5" t="s">
        <v>154</v>
      </c>
      <c r="B173" s="5" t="s">
        <v>324</v>
      </c>
      <c r="C173" s="5" t="s">
        <v>243</v>
      </c>
      <c r="D173" s="5" t="s">
        <v>154</v>
      </c>
      <c r="E173" s="5" t="s">
        <v>3112</v>
      </c>
      <c r="F173" s="5" t="s">
        <v>81</v>
      </c>
    </row>
    <row r="174" spans="1:6" ht="13">
      <c r="A174" s="5" t="s">
        <v>172</v>
      </c>
      <c r="B174" s="5" t="s">
        <v>3717</v>
      </c>
      <c r="C174" s="5" t="s">
        <v>210</v>
      </c>
      <c r="D174" s="5" t="s">
        <v>3112</v>
      </c>
      <c r="E174" s="5" t="s">
        <v>1102</v>
      </c>
      <c r="F174" s="5" t="s">
        <v>3716</v>
      </c>
    </row>
    <row r="175" spans="1:6" ht="13">
      <c r="A175" s="5" t="s">
        <v>161</v>
      </c>
      <c r="B175" s="5" t="s">
        <v>210</v>
      </c>
      <c r="C175" s="5" t="s">
        <v>324</v>
      </c>
      <c r="D175" s="5" t="s">
        <v>173</v>
      </c>
      <c r="E175" s="5" t="s">
        <v>173</v>
      </c>
      <c r="F175" s="5" t="s">
        <v>154</v>
      </c>
    </row>
    <row r="176" spans="1:6" ht="13">
      <c r="A176" s="5" t="s">
        <v>111</v>
      </c>
      <c r="B176" s="5" t="s">
        <v>243</v>
      </c>
      <c r="C176" s="5" t="s">
        <v>145</v>
      </c>
      <c r="D176" s="5" t="s">
        <v>3716</v>
      </c>
      <c r="E176" s="5" t="s">
        <v>363</v>
      </c>
      <c r="F176" s="5" t="s">
        <v>200</v>
      </c>
    </row>
    <row r="177" spans="1:6" ht="13">
      <c r="A177" s="5" t="s">
        <v>196</v>
      </c>
      <c r="B177" s="5" t="s">
        <v>173</v>
      </c>
      <c r="C177" s="5" t="s">
        <v>192</v>
      </c>
      <c r="D177" s="5" t="s">
        <v>200</v>
      </c>
      <c r="E177" s="5" t="s">
        <v>200</v>
      </c>
      <c r="F177" s="5" t="s">
        <v>363</v>
      </c>
    </row>
    <row r="178" spans="1:6" ht="13">
      <c r="A178" s="5" t="s">
        <v>324</v>
      </c>
      <c r="B178" s="5" t="s">
        <v>196</v>
      </c>
      <c r="C178" s="5" t="s">
        <v>106</v>
      </c>
      <c r="D178" s="5" t="s">
        <v>634</v>
      </c>
      <c r="E178" s="5" t="s">
        <v>210</v>
      </c>
      <c r="F178" s="5" t="s">
        <v>634</v>
      </c>
    </row>
    <row r="179" spans="1:6" ht="13">
      <c r="A179" s="5" t="s">
        <v>87</v>
      </c>
      <c r="B179" s="5" t="s">
        <v>111</v>
      </c>
      <c r="C179" s="5" t="s">
        <v>200</v>
      </c>
      <c r="D179" s="5" t="s">
        <v>106</v>
      </c>
      <c r="E179" s="5" t="s">
        <v>266</v>
      </c>
      <c r="F179" s="5" t="s">
        <v>211</v>
      </c>
    </row>
    <row r="180" spans="1:6" ht="13">
      <c r="A180" s="5" t="s">
        <v>942</v>
      </c>
      <c r="B180" s="5" t="s">
        <v>192</v>
      </c>
      <c r="C180" s="5" t="s">
        <v>196</v>
      </c>
      <c r="D180" s="5" t="s">
        <v>111</v>
      </c>
      <c r="E180" s="5" t="s">
        <v>634</v>
      </c>
      <c r="F180" s="5" t="s">
        <v>210</v>
      </c>
    </row>
    <row r="181" spans="1:6" ht="13">
      <c r="A181" s="5" t="s">
        <v>192</v>
      </c>
      <c r="B181" s="5" t="s">
        <v>161</v>
      </c>
      <c r="C181" s="5" t="s">
        <v>111</v>
      </c>
      <c r="D181" s="5" t="s">
        <v>196</v>
      </c>
      <c r="E181" s="5" t="s">
        <v>211</v>
      </c>
      <c r="F181" s="5" t="s">
        <v>196</v>
      </c>
    </row>
    <row r="182" spans="1:6" ht="13">
      <c r="A182" s="5" t="s">
        <v>256</v>
      </c>
      <c r="B182" s="5" t="s">
        <v>87</v>
      </c>
      <c r="C182" s="5" t="s">
        <v>173</v>
      </c>
      <c r="D182" s="5" t="s">
        <v>182</v>
      </c>
      <c r="E182" s="5" t="s">
        <v>196</v>
      </c>
      <c r="F182" s="5" t="s">
        <v>351</v>
      </c>
    </row>
    <row r="183" spans="1:6" ht="13">
      <c r="A183" s="5" t="s">
        <v>3718</v>
      </c>
      <c r="B183" s="5" t="s">
        <v>942</v>
      </c>
      <c r="C183" s="5" t="s">
        <v>87</v>
      </c>
      <c r="D183" s="5" t="s">
        <v>210</v>
      </c>
      <c r="E183" s="5" t="s">
        <v>111</v>
      </c>
      <c r="F183" s="5" t="s">
        <v>266</v>
      </c>
    </row>
    <row r="184" spans="1:6" ht="13">
      <c r="A184" s="5" t="s">
        <v>307</v>
      </c>
      <c r="B184" s="5" t="s">
        <v>106</v>
      </c>
      <c r="C184" s="5" t="s">
        <v>3717</v>
      </c>
      <c r="D184" s="5" t="s">
        <v>351</v>
      </c>
      <c r="E184" s="5" t="s">
        <v>145</v>
      </c>
      <c r="F184" s="5" t="s">
        <v>111</v>
      </c>
    </row>
    <row r="185" spans="1:6" ht="13">
      <c r="A185" s="5" t="s">
        <v>3104</v>
      </c>
      <c r="B185" s="5" t="s">
        <v>3104</v>
      </c>
      <c r="C185" s="5" t="s">
        <v>3112</v>
      </c>
      <c r="D185" s="5" t="s">
        <v>266</v>
      </c>
      <c r="E185" s="5" t="s">
        <v>182</v>
      </c>
      <c r="F185" s="5" t="s">
        <v>182</v>
      </c>
    </row>
    <row r="186" spans="1:6" ht="13">
      <c r="A186" s="5" t="s">
        <v>106</v>
      </c>
      <c r="B186" s="5" t="s">
        <v>307</v>
      </c>
      <c r="C186" s="5" t="s">
        <v>182</v>
      </c>
      <c r="D186" s="5" t="s">
        <v>145</v>
      </c>
      <c r="E186" s="5" t="s">
        <v>106</v>
      </c>
      <c r="F186" s="5" t="s">
        <v>3717</v>
      </c>
    </row>
    <row r="187" spans="1:6" ht="13">
      <c r="A187" s="5" t="s">
        <v>388</v>
      </c>
      <c r="B187" s="5" t="s">
        <v>88</v>
      </c>
      <c r="C187" s="5" t="s">
        <v>3104</v>
      </c>
      <c r="D187" s="5" t="s">
        <v>256</v>
      </c>
      <c r="E187" s="5" t="s">
        <v>351</v>
      </c>
      <c r="F187" s="5" t="s">
        <v>145</v>
      </c>
    </row>
    <row r="188" spans="1:6" ht="13">
      <c r="A188" s="5" t="s">
        <v>182</v>
      </c>
      <c r="B188" s="5" t="s">
        <v>61</v>
      </c>
      <c r="C188" s="5" t="s">
        <v>3716</v>
      </c>
      <c r="D188" s="5" t="s">
        <v>324</v>
      </c>
      <c r="E188" s="5" t="s">
        <v>102</v>
      </c>
      <c r="F188" s="5" t="s">
        <v>106</v>
      </c>
    </row>
    <row r="189" spans="1:6" ht="13">
      <c r="A189" s="5" t="s">
        <v>88</v>
      </c>
      <c r="B189" s="5" t="s">
        <v>182</v>
      </c>
      <c r="C189" s="5" t="s">
        <v>161</v>
      </c>
      <c r="D189" s="5" t="s">
        <v>87</v>
      </c>
      <c r="E189" s="5" t="s">
        <v>88</v>
      </c>
      <c r="F189" s="5" t="s">
        <v>3718</v>
      </c>
    </row>
    <row r="190" spans="1:6" ht="13">
      <c r="A190" s="5" t="s">
        <v>223</v>
      </c>
      <c r="B190" s="5" t="s">
        <v>223</v>
      </c>
      <c r="C190" s="5" t="s">
        <v>307</v>
      </c>
      <c r="D190" s="5" t="s">
        <v>292</v>
      </c>
      <c r="E190" s="5" t="s">
        <v>161</v>
      </c>
      <c r="F190" s="5" t="s">
        <v>3719</v>
      </c>
    </row>
    <row r="191" spans="1:6" ht="13">
      <c r="A191" s="5" t="s">
        <v>292</v>
      </c>
      <c r="B191" s="5" t="s">
        <v>553</v>
      </c>
      <c r="C191" s="5" t="s">
        <v>88</v>
      </c>
      <c r="D191" s="5" t="s">
        <v>307</v>
      </c>
      <c r="E191" s="5" t="s">
        <v>3719</v>
      </c>
      <c r="F191" s="5" t="s">
        <v>102</v>
      </c>
    </row>
    <row r="192" spans="1:6" ht="13">
      <c r="A192" s="5" t="s">
        <v>142</v>
      </c>
      <c r="B192" s="5" t="s">
        <v>292</v>
      </c>
      <c r="C192" s="5" t="s">
        <v>351</v>
      </c>
      <c r="D192" s="5" t="s">
        <v>1102</v>
      </c>
      <c r="E192" s="5" t="s">
        <v>324</v>
      </c>
      <c r="F192" s="5" t="s">
        <v>161</v>
      </c>
    </row>
    <row r="193" spans="1:6" ht="13">
      <c r="A193" s="5" t="s">
        <v>226</v>
      </c>
      <c r="B193" s="5" t="s">
        <v>256</v>
      </c>
      <c r="C193" s="5" t="s">
        <v>292</v>
      </c>
      <c r="D193" s="5" t="s">
        <v>161</v>
      </c>
      <c r="E193" s="5" t="s">
        <v>256</v>
      </c>
      <c r="F193" s="5" t="s">
        <v>256</v>
      </c>
    </row>
    <row r="194" spans="1:6" ht="13">
      <c r="A194" s="5" t="s">
        <v>245</v>
      </c>
      <c r="B194" s="5" t="s">
        <v>388</v>
      </c>
      <c r="C194" s="5" t="s">
        <v>256</v>
      </c>
      <c r="D194" s="5" t="s">
        <v>211</v>
      </c>
      <c r="E194" s="5" t="s">
        <v>292</v>
      </c>
      <c r="F194" s="5" t="s">
        <v>324</v>
      </c>
    </row>
    <row r="195" spans="1:6" ht="13">
      <c r="A195" s="5" t="s">
        <v>146</v>
      </c>
      <c r="B195" s="5" t="s">
        <v>220</v>
      </c>
      <c r="C195" s="5" t="s">
        <v>553</v>
      </c>
      <c r="D195" s="5" t="s">
        <v>223</v>
      </c>
      <c r="E195" s="5" t="s">
        <v>87</v>
      </c>
      <c r="F195" s="5" t="s">
        <v>3111</v>
      </c>
    </row>
    <row r="196" spans="1:6" ht="13">
      <c r="A196" s="5" t="s">
        <v>97</v>
      </c>
      <c r="B196" s="5" t="s">
        <v>3718</v>
      </c>
      <c r="C196" s="5" t="s">
        <v>223</v>
      </c>
      <c r="D196" s="5" t="s">
        <v>553</v>
      </c>
      <c r="E196" s="5" t="s">
        <v>3717</v>
      </c>
      <c r="F196" s="5" t="s">
        <v>87</v>
      </c>
    </row>
    <row r="197" spans="1:6" ht="13">
      <c r="A197" s="5" t="s">
        <v>220</v>
      </c>
      <c r="B197" s="5" t="s">
        <v>351</v>
      </c>
      <c r="C197" s="5" t="s">
        <v>634</v>
      </c>
      <c r="D197" s="5" t="s">
        <v>3718</v>
      </c>
      <c r="E197" s="5" t="s">
        <v>307</v>
      </c>
      <c r="F197" s="5" t="s">
        <v>292</v>
      </c>
    </row>
    <row r="198" spans="1:6" ht="13">
      <c r="A198" s="5" t="s">
        <v>242</v>
      </c>
      <c r="B198" s="5" t="s">
        <v>242</v>
      </c>
      <c r="C198" s="5" t="s">
        <v>388</v>
      </c>
      <c r="D198" s="5" t="s">
        <v>932</v>
      </c>
      <c r="E198" s="5" t="s">
        <v>242</v>
      </c>
      <c r="F198" s="5" t="s">
        <v>932</v>
      </c>
    </row>
    <row r="199" spans="1:6" ht="13">
      <c r="A199" s="5" t="s">
        <v>157</v>
      </c>
      <c r="B199" s="5" t="s">
        <v>97</v>
      </c>
      <c r="C199" s="5" t="s">
        <v>61</v>
      </c>
      <c r="D199" s="5" t="s">
        <v>3719</v>
      </c>
      <c r="E199" s="5" t="s">
        <v>3111</v>
      </c>
      <c r="F199" s="5" t="s">
        <v>307</v>
      </c>
    </row>
    <row r="200" spans="1:6" ht="13">
      <c r="A200" s="5" t="s">
        <v>553</v>
      </c>
      <c r="B200" s="5" t="s">
        <v>211</v>
      </c>
      <c r="C200" s="5" t="s">
        <v>245</v>
      </c>
      <c r="D200" s="5" t="s">
        <v>245</v>
      </c>
      <c r="E200" s="5" t="s">
        <v>553</v>
      </c>
      <c r="F200" s="5" t="s">
        <v>388</v>
      </c>
    </row>
    <row r="201" spans="1:6" ht="13">
      <c r="A201" s="5" t="s">
        <v>351</v>
      </c>
      <c r="B201" s="5" t="s">
        <v>3716</v>
      </c>
      <c r="C201" s="5" t="s">
        <v>242</v>
      </c>
      <c r="D201" s="5" t="s">
        <v>242</v>
      </c>
      <c r="E201" s="5" t="s">
        <v>932</v>
      </c>
      <c r="F201" s="5" t="s">
        <v>242</v>
      </c>
    </row>
    <row r="202" spans="1:6" ht="13">
      <c r="A202" s="5" t="s">
        <v>271</v>
      </c>
      <c r="B202" s="5" t="s">
        <v>3112</v>
      </c>
      <c r="C202" s="5" t="s">
        <v>211</v>
      </c>
      <c r="D202" s="5" t="s">
        <v>3111</v>
      </c>
      <c r="E202" s="5" t="s">
        <v>223</v>
      </c>
      <c r="F202" s="5" t="s">
        <v>245</v>
      </c>
    </row>
    <row r="203" spans="1:6" ht="13">
      <c r="A203" s="5" t="s">
        <v>194</v>
      </c>
      <c r="B203" s="5" t="s">
        <v>271</v>
      </c>
      <c r="C203" s="5" t="s">
        <v>220</v>
      </c>
      <c r="D203" s="5" t="s">
        <v>548</v>
      </c>
      <c r="E203" s="5" t="s">
        <v>245</v>
      </c>
      <c r="F203" s="5" t="s">
        <v>548</v>
      </c>
    </row>
    <row r="204" spans="1:6" ht="13">
      <c r="A204" s="5" t="s">
        <v>215</v>
      </c>
      <c r="B204" s="5" t="s">
        <v>142</v>
      </c>
      <c r="C204" s="5" t="s">
        <v>97</v>
      </c>
      <c r="D204" s="5" t="s">
        <v>388</v>
      </c>
      <c r="E204" s="5" t="s">
        <v>388</v>
      </c>
      <c r="F204" s="5" t="s">
        <v>553</v>
      </c>
    </row>
    <row r="205" spans="1:6" ht="13">
      <c r="A205" s="5" t="s">
        <v>118</v>
      </c>
      <c r="B205" s="5" t="s">
        <v>225</v>
      </c>
      <c r="C205" s="5" t="s">
        <v>271</v>
      </c>
      <c r="D205" s="5" t="s">
        <v>364</v>
      </c>
      <c r="E205" s="5" t="s">
        <v>220</v>
      </c>
      <c r="F205" s="5" t="s">
        <v>88</v>
      </c>
    </row>
    <row r="206" spans="1:6" ht="13">
      <c r="A206" s="5" t="s">
        <v>364</v>
      </c>
      <c r="B206" s="5" t="s">
        <v>157</v>
      </c>
      <c r="C206" s="5" t="s">
        <v>280</v>
      </c>
      <c r="D206" s="5" t="s">
        <v>271</v>
      </c>
      <c r="E206" s="5" t="s">
        <v>548</v>
      </c>
      <c r="F206" s="5" t="s">
        <v>220</v>
      </c>
    </row>
    <row r="207" spans="1:6" ht="13">
      <c r="A207" s="5" t="s">
        <v>362</v>
      </c>
      <c r="B207" s="5" t="s">
        <v>245</v>
      </c>
      <c r="C207" s="5" t="s">
        <v>3718</v>
      </c>
      <c r="D207" s="5" t="s">
        <v>88</v>
      </c>
      <c r="E207" s="5" t="s">
        <v>271</v>
      </c>
      <c r="F207" s="5" t="s">
        <v>223</v>
      </c>
    </row>
    <row r="208" spans="1:6" ht="13">
      <c r="A208" s="5" t="s">
        <v>320</v>
      </c>
      <c r="B208" s="5" t="s">
        <v>364</v>
      </c>
      <c r="C208" s="5" t="s">
        <v>142</v>
      </c>
      <c r="D208" s="5" t="s">
        <v>3717</v>
      </c>
      <c r="E208" s="5" t="s">
        <v>3104</v>
      </c>
      <c r="F208" s="5" t="s">
        <v>585</v>
      </c>
    </row>
    <row r="209" spans="1:6" ht="13">
      <c r="A209" s="5" t="s">
        <v>61</v>
      </c>
      <c r="B209" s="5" t="s">
        <v>215</v>
      </c>
      <c r="C209" s="5" t="s">
        <v>320</v>
      </c>
      <c r="D209" s="5" t="s">
        <v>3104</v>
      </c>
      <c r="E209" s="5" t="s">
        <v>320</v>
      </c>
      <c r="F209" s="5" t="s">
        <v>328</v>
      </c>
    </row>
    <row r="210" spans="1:6" ht="13">
      <c r="A210" s="5" t="s">
        <v>188</v>
      </c>
      <c r="B210" s="5" t="s">
        <v>139</v>
      </c>
      <c r="C210" s="5" t="s">
        <v>364</v>
      </c>
      <c r="D210" s="5" t="s">
        <v>220</v>
      </c>
      <c r="E210" s="5" t="s">
        <v>3718</v>
      </c>
      <c r="F210" s="5" t="s">
        <v>271</v>
      </c>
    </row>
    <row r="211" spans="1:6" ht="13">
      <c r="A211" s="5" t="s">
        <v>201</v>
      </c>
      <c r="B211" s="5" t="s">
        <v>118</v>
      </c>
      <c r="C211" s="5" t="s">
        <v>3719</v>
      </c>
      <c r="D211" s="5" t="s">
        <v>320</v>
      </c>
      <c r="E211" s="5" t="s">
        <v>328</v>
      </c>
      <c r="F211" s="5" t="s">
        <v>181</v>
      </c>
    </row>
    <row r="212" spans="1:6" ht="13">
      <c r="A212" s="5" t="s">
        <v>34</v>
      </c>
      <c r="B212" s="5" t="s">
        <v>362</v>
      </c>
      <c r="C212" s="5" t="s">
        <v>1102</v>
      </c>
      <c r="D212" s="5" t="s">
        <v>328</v>
      </c>
      <c r="E212" s="5" t="s">
        <v>61</v>
      </c>
      <c r="F212" s="5" t="s">
        <v>3104</v>
      </c>
    </row>
    <row r="213" spans="1:6" ht="13">
      <c r="A213" s="5" t="s">
        <v>103</v>
      </c>
      <c r="B213" s="5" t="s">
        <v>34</v>
      </c>
      <c r="C213" s="5" t="s">
        <v>157</v>
      </c>
      <c r="D213" s="5" t="s">
        <v>142</v>
      </c>
      <c r="E213" s="5" t="s">
        <v>181</v>
      </c>
      <c r="F213" s="5" t="s">
        <v>320</v>
      </c>
    </row>
    <row r="214" spans="1:6" ht="13">
      <c r="A214" s="5" t="s">
        <v>139</v>
      </c>
      <c r="B214" s="5" t="s">
        <v>932</v>
      </c>
      <c r="C214" s="5" t="s">
        <v>170</v>
      </c>
      <c r="D214" s="5" t="s">
        <v>362</v>
      </c>
      <c r="E214" s="5" t="s">
        <v>364</v>
      </c>
      <c r="F214" s="5" t="s">
        <v>364</v>
      </c>
    </row>
    <row r="215" spans="1:6" ht="13">
      <c r="A215" s="5" t="s">
        <v>225</v>
      </c>
      <c r="B215" s="5" t="s">
        <v>634</v>
      </c>
      <c r="C215" s="5" t="s">
        <v>362</v>
      </c>
      <c r="D215" s="5" t="s">
        <v>280</v>
      </c>
      <c r="E215" s="5" t="s">
        <v>585</v>
      </c>
      <c r="F215" s="5" t="s">
        <v>97</v>
      </c>
    </row>
    <row r="216" spans="1:6" ht="13">
      <c r="A216" s="5" t="s">
        <v>280</v>
      </c>
      <c r="B216" s="5" t="s">
        <v>3719</v>
      </c>
      <c r="C216" s="5" t="s">
        <v>548</v>
      </c>
      <c r="D216" s="5" t="s">
        <v>585</v>
      </c>
      <c r="E216" s="5" t="s">
        <v>142</v>
      </c>
      <c r="F216" s="5" t="s">
        <v>362</v>
      </c>
    </row>
    <row r="217" spans="1:6" ht="13">
      <c r="A217" s="5" t="s">
        <v>328</v>
      </c>
      <c r="B217" s="5" t="s">
        <v>280</v>
      </c>
      <c r="C217" s="5" t="s">
        <v>181</v>
      </c>
      <c r="D217" s="5" t="s">
        <v>309</v>
      </c>
      <c r="E217" s="5" t="s">
        <v>362</v>
      </c>
      <c r="F217" s="5" t="s">
        <v>309</v>
      </c>
    </row>
    <row r="218" spans="1:6" ht="13">
      <c r="A218" s="5" t="s">
        <v>170</v>
      </c>
      <c r="B218" s="5" t="s">
        <v>320</v>
      </c>
      <c r="C218" s="5" t="s">
        <v>215</v>
      </c>
      <c r="D218" s="5" t="s">
        <v>97</v>
      </c>
      <c r="E218" s="5" t="s">
        <v>97</v>
      </c>
      <c r="F218" s="5" t="s">
        <v>61</v>
      </c>
    </row>
    <row r="219" spans="1:6" ht="13">
      <c r="A219" s="5" t="s">
        <v>207</v>
      </c>
      <c r="B219" s="5" t="s">
        <v>170</v>
      </c>
      <c r="C219" s="5" t="s">
        <v>328</v>
      </c>
      <c r="D219" s="5" t="s">
        <v>61</v>
      </c>
      <c r="E219" s="5" t="s">
        <v>194</v>
      </c>
      <c r="F219" s="5" t="s">
        <v>238</v>
      </c>
    </row>
    <row r="220" spans="1:6" ht="13">
      <c r="A220" s="5" t="s">
        <v>179</v>
      </c>
      <c r="B220" s="5" t="s">
        <v>181</v>
      </c>
      <c r="C220" s="5" t="s">
        <v>233</v>
      </c>
      <c r="D220" s="5" t="s">
        <v>170</v>
      </c>
      <c r="E220" s="5" t="s">
        <v>309</v>
      </c>
      <c r="F220" s="5" t="s">
        <v>194</v>
      </c>
    </row>
    <row r="221" spans="1:6" ht="13">
      <c r="A221" s="5" t="s">
        <v>211</v>
      </c>
      <c r="B221" s="5" t="s">
        <v>238</v>
      </c>
      <c r="C221" s="5" t="s">
        <v>139</v>
      </c>
      <c r="D221" s="5" t="s">
        <v>194</v>
      </c>
      <c r="E221" s="5" t="s">
        <v>118</v>
      </c>
      <c r="F221" s="5" t="s">
        <v>118</v>
      </c>
    </row>
    <row r="222" spans="1:6" ht="13">
      <c r="A222" s="5" t="s">
        <v>238</v>
      </c>
      <c r="B222" s="5" t="s">
        <v>548</v>
      </c>
      <c r="C222" s="5" t="s">
        <v>932</v>
      </c>
      <c r="D222" s="5" t="s">
        <v>233</v>
      </c>
      <c r="E222" s="5" t="s">
        <v>238</v>
      </c>
      <c r="F222" s="5" t="s">
        <v>142</v>
      </c>
    </row>
    <row r="223" spans="1:6" ht="13">
      <c r="A223" s="5" t="s">
        <v>267</v>
      </c>
      <c r="B223" s="5" t="s">
        <v>194</v>
      </c>
      <c r="C223" s="5" t="s">
        <v>225</v>
      </c>
      <c r="D223" s="5" t="s">
        <v>238</v>
      </c>
      <c r="E223" s="5" t="s">
        <v>215</v>
      </c>
      <c r="F223" s="5" t="s">
        <v>280</v>
      </c>
    </row>
    <row r="224" spans="1:6" ht="13">
      <c r="A224" s="5" t="s">
        <v>3112</v>
      </c>
      <c r="B224" s="5" t="s">
        <v>328</v>
      </c>
      <c r="C224" s="5" t="s">
        <v>118</v>
      </c>
      <c r="D224" s="5" t="s">
        <v>181</v>
      </c>
      <c r="E224" s="5" t="s">
        <v>226</v>
      </c>
      <c r="F224" s="5" t="s">
        <v>157</v>
      </c>
    </row>
    <row r="225" spans="1:6" ht="13">
      <c r="A225" s="5" t="s">
        <v>1102</v>
      </c>
      <c r="B225" s="5" t="s">
        <v>131</v>
      </c>
      <c r="C225" s="5" t="s">
        <v>131</v>
      </c>
      <c r="D225" s="5" t="s">
        <v>157</v>
      </c>
      <c r="E225" s="5" t="s">
        <v>157</v>
      </c>
      <c r="F225" s="5" t="s">
        <v>447</v>
      </c>
    </row>
    <row r="226" spans="1:6" ht="13">
      <c r="A226" s="5" t="s">
        <v>171</v>
      </c>
      <c r="B226" s="5" t="s">
        <v>1102</v>
      </c>
      <c r="C226" s="5" t="s">
        <v>238</v>
      </c>
      <c r="D226" s="5" t="s">
        <v>554</v>
      </c>
      <c r="E226" s="5" t="s">
        <v>280</v>
      </c>
      <c r="F226" s="5" t="s">
        <v>215</v>
      </c>
    </row>
    <row r="227" spans="1:6" ht="13">
      <c r="A227" s="5" t="s">
        <v>233</v>
      </c>
      <c r="B227" s="5" t="s">
        <v>267</v>
      </c>
      <c r="C227" s="5" t="s">
        <v>34</v>
      </c>
      <c r="D227" s="5" t="s">
        <v>215</v>
      </c>
      <c r="E227" s="5" t="s">
        <v>3720</v>
      </c>
      <c r="F227" s="5" t="s">
        <v>170</v>
      </c>
    </row>
    <row r="228" spans="1:6" ht="13">
      <c r="A228" s="5" t="s">
        <v>216</v>
      </c>
      <c r="B228" s="5" t="s">
        <v>103</v>
      </c>
      <c r="C228" s="5" t="s">
        <v>194</v>
      </c>
      <c r="D228" s="5" t="s">
        <v>118</v>
      </c>
      <c r="E228" s="5" t="s">
        <v>447</v>
      </c>
      <c r="F228" s="5" t="s">
        <v>3720</v>
      </c>
    </row>
    <row r="229" spans="1:6" ht="13">
      <c r="A229" s="5" t="s">
        <v>554</v>
      </c>
      <c r="B229" s="5" t="s">
        <v>102</v>
      </c>
      <c r="C229" s="5" t="s">
        <v>309</v>
      </c>
      <c r="D229" s="5" t="s">
        <v>269</v>
      </c>
      <c r="E229" s="5" t="s">
        <v>170</v>
      </c>
      <c r="F229" s="5" t="s">
        <v>226</v>
      </c>
    </row>
    <row r="230" spans="1:6" ht="13">
      <c r="A230" s="5" t="s">
        <v>102</v>
      </c>
      <c r="B230" s="5" t="s">
        <v>207</v>
      </c>
      <c r="C230" s="5" t="s">
        <v>3111</v>
      </c>
      <c r="D230" s="5" t="s">
        <v>3720</v>
      </c>
      <c r="E230" s="5" t="s">
        <v>233</v>
      </c>
      <c r="F230" s="5" t="s">
        <v>269</v>
      </c>
    </row>
    <row r="231" spans="1:6" ht="13">
      <c r="A231" s="5" t="s">
        <v>296</v>
      </c>
      <c r="B231" s="5" t="s">
        <v>171</v>
      </c>
      <c r="C231" s="5" t="s">
        <v>186</v>
      </c>
      <c r="D231" s="5" t="s">
        <v>231</v>
      </c>
      <c r="E231" s="5" t="s">
        <v>269</v>
      </c>
      <c r="F231" s="5" t="s">
        <v>233</v>
      </c>
    </row>
    <row r="232" spans="1:6" ht="13">
      <c r="A232" s="5" t="s">
        <v>269</v>
      </c>
      <c r="B232" s="5" t="s">
        <v>226</v>
      </c>
      <c r="C232" s="5" t="s">
        <v>226</v>
      </c>
      <c r="D232" s="5" t="s">
        <v>447</v>
      </c>
      <c r="E232" s="5" t="s">
        <v>131</v>
      </c>
      <c r="F232" s="5" t="s">
        <v>131</v>
      </c>
    </row>
    <row r="233" spans="1:6" ht="13">
      <c r="A233" s="5" t="s">
        <v>131</v>
      </c>
      <c r="B233" s="5" t="s">
        <v>186</v>
      </c>
      <c r="C233" s="5" t="s">
        <v>585</v>
      </c>
      <c r="D233" s="5" t="s">
        <v>131</v>
      </c>
      <c r="E233" s="5" t="s">
        <v>507</v>
      </c>
      <c r="F233" s="5" t="s">
        <v>554</v>
      </c>
    </row>
    <row r="234" spans="1:6" ht="13">
      <c r="A234" s="5" t="s">
        <v>158</v>
      </c>
      <c r="B234" s="5" t="s">
        <v>289</v>
      </c>
      <c r="C234" s="5" t="s">
        <v>231</v>
      </c>
      <c r="D234" s="5" t="s">
        <v>226</v>
      </c>
      <c r="E234" s="5" t="s">
        <v>554</v>
      </c>
      <c r="F234" s="5" t="s">
        <v>507</v>
      </c>
    </row>
    <row r="235" spans="1:6" ht="13">
      <c r="A235" s="5" t="s">
        <v>217</v>
      </c>
      <c r="B235" s="5" t="s">
        <v>554</v>
      </c>
      <c r="C235" s="5" t="s">
        <v>554</v>
      </c>
      <c r="D235" s="5" t="s">
        <v>207</v>
      </c>
      <c r="E235" s="5" t="s">
        <v>207</v>
      </c>
      <c r="F235" s="5" t="s">
        <v>207</v>
      </c>
    </row>
    <row r="236" spans="1:6" ht="13">
      <c r="A236" s="5" t="s">
        <v>309</v>
      </c>
      <c r="B236" s="5" t="s">
        <v>309</v>
      </c>
      <c r="C236" s="5" t="s">
        <v>103</v>
      </c>
      <c r="D236" s="5" t="s">
        <v>34</v>
      </c>
      <c r="E236" s="5" t="s">
        <v>225</v>
      </c>
      <c r="F236" s="5" t="s">
        <v>308</v>
      </c>
    </row>
    <row r="237" spans="1:6" ht="13">
      <c r="A237" s="5" t="s">
        <v>181</v>
      </c>
      <c r="B237" s="5" t="s">
        <v>269</v>
      </c>
      <c r="C237" s="5" t="s">
        <v>207</v>
      </c>
      <c r="D237" s="5" t="s">
        <v>179</v>
      </c>
      <c r="E237" s="5" t="s">
        <v>139</v>
      </c>
      <c r="F237" s="5" t="s">
        <v>231</v>
      </c>
    </row>
    <row r="238" spans="1:6" ht="13">
      <c r="A238" s="5" t="s">
        <v>253</v>
      </c>
      <c r="B238" s="5" t="s">
        <v>158</v>
      </c>
      <c r="C238" s="5" t="s">
        <v>289</v>
      </c>
      <c r="D238" s="5" t="s">
        <v>482</v>
      </c>
      <c r="E238" s="5" t="s">
        <v>231</v>
      </c>
      <c r="F238" s="5" t="s">
        <v>482</v>
      </c>
    </row>
    <row r="239" spans="1:6" ht="13">
      <c r="A239" s="5" t="s">
        <v>3716</v>
      </c>
      <c r="B239" s="5" t="s">
        <v>204</v>
      </c>
      <c r="C239" s="5" t="s">
        <v>267</v>
      </c>
      <c r="D239" s="5" t="s">
        <v>103</v>
      </c>
      <c r="E239" s="5" t="s">
        <v>686</v>
      </c>
      <c r="F239" s="5" t="s">
        <v>289</v>
      </c>
    </row>
    <row r="240" spans="1:6" ht="13">
      <c r="A240" s="5" t="s">
        <v>208</v>
      </c>
      <c r="B240" s="5" t="s">
        <v>217</v>
      </c>
      <c r="C240" s="5" t="s">
        <v>158</v>
      </c>
      <c r="D240" s="5" t="s">
        <v>686</v>
      </c>
      <c r="E240" s="5" t="s">
        <v>308</v>
      </c>
      <c r="F240" s="5" t="s">
        <v>3414</v>
      </c>
    </row>
    <row r="241" spans="1:6" ht="13">
      <c r="A241" s="5" t="s">
        <v>186</v>
      </c>
      <c r="B241" s="5" t="s">
        <v>231</v>
      </c>
      <c r="C241" s="5" t="s">
        <v>171</v>
      </c>
      <c r="D241" s="5" t="s">
        <v>158</v>
      </c>
      <c r="E241" s="5" t="s">
        <v>186</v>
      </c>
      <c r="F241" s="5" t="s">
        <v>686</v>
      </c>
    </row>
    <row r="242" spans="1:6" ht="13">
      <c r="A242" s="5" t="s">
        <v>289</v>
      </c>
      <c r="B242" s="5" t="s">
        <v>179</v>
      </c>
      <c r="C242" s="5" t="s">
        <v>179</v>
      </c>
      <c r="D242" s="5" t="s">
        <v>308</v>
      </c>
      <c r="E242" s="5" t="s">
        <v>179</v>
      </c>
      <c r="F242" s="5" t="s">
        <v>139</v>
      </c>
    </row>
    <row r="243" spans="1:6" ht="13">
      <c r="A243" s="5" t="s">
        <v>932</v>
      </c>
      <c r="B243" s="5" t="s">
        <v>253</v>
      </c>
      <c r="C243" s="5" t="s">
        <v>269</v>
      </c>
      <c r="D243" s="5" t="s">
        <v>139</v>
      </c>
      <c r="E243" s="5" t="s">
        <v>171</v>
      </c>
      <c r="F243" s="5" t="s">
        <v>179</v>
      </c>
    </row>
    <row r="244" spans="1:6" ht="13">
      <c r="A244" s="5" t="s">
        <v>507</v>
      </c>
      <c r="B244" s="5" t="s">
        <v>233</v>
      </c>
      <c r="C244" s="5" t="s">
        <v>204</v>
      </c>
      <c r="D244" s="5" t="s">
        <v>186</v>
      </c>
      <c r="E244" s="5" t="s">
        <v>482</v>
      </c>
      <c r="F244" s="5" t="s">
        <v>34</v>
      </c>
    </row>
    <row r="245" spans="1:6" ht="13">
      <c r="A245" s="5" t="s">
        <v>308</v>
      </c>
      <c r="B245" s="5" t="s">
        <v>219</v>
      </c>
      <c r="C245" s="5" t="s">
        <v>3721</v>
      </c>
      <c r="D245" s="5" t="s">
        <v>244</v>
      </c>
      <c r="E245" s="5" t="s">
        <v>3414</v>
      </c>
      <c r="F245" s="5" t="s">
        <v>253</v>
      </c>
    </row>
    <row r="246" spans="1:6" ht="13">
      <c r="A246" s="5" t="s">
        <v>447</v>
      </c>
      <c r="B246" s="5" t="s">
        <v>201</v>
      </c>
      <c r="C246" s="5" t="s">
        <v>253</v>
      </c>
      <c r="D246" s="5" t="s">
        <v>319</v>
      </c>
      <c r="E246" s="5" t="s">
        <v>204</v>
      </c>
      <c r="F246" s="5" t="s">
        <v>158</v>
      </c>
    </row>
    <row r="247" spans="1:6" ht="13">
      <c r="A247" s="5" t="s">
        <v>219</v>
      </c>
      <c r="B247" s="5" t="s">
        <v>208</v>
      </c>
      <c r="C247" s="5" t="s">
        <v>201</v>
      </c>
      <c r="D247" s="5" t="s">
        <v>267</v>
      </c>
      <c r="E247" s="5" t="s">
        <v>34</v>
      </c>
      <c r="F247" s="5" t="s">
        <v>225</v>
      </c>
    </row>
    <row r="248" spans="1:6" ht="13">
      <c r="A248" s="5" t="s">
        <v>548</v>
      </c>
      <c r="B248" s="5" t="s">
        <v>128</v>
      </c>
      <c r="C248" s="5" t="s">
        <v>308</v>
      </c>
      <c r="D248" s="5" t="s">
        <v>289</v>
      </c>
      <c r="E248" s="5" t="s">
        <v>289</v>
      </c>
      <c r="F248" s="5" t="s">
        <v>244</v>
      </c>
    </row>
    <row r="249" spans="1:6" ht="13">
      <c r="A249" s="5" t="s">
        <v>3720</v>
      </c>
      <c r="B249" s="5" t="s">
        <v>3111</v>
      </c>
      <c r="C249" s="5" t="s">
        <v>244</v>
      </c>
      <c r="D249" s="5" t="s">
        <v>225</v>
      </c>
      <c r="E249" s="5" t="s">
        <v>253</v>
      </c>
      <c r="F249" s="5" t="s">
        <v>186</v>
      </c>
    </row>
    <row r="250" spans="1:6" ht="13">
      <c r="A250" s="5" t="s">
        <v>144</v>
      </c>
      <c r="B250" s="5" t="s">
        <v>585</v>
      </c>
      <c r="C250" s="5" t="s">
        <v>482</v>
      </c>
      <c r="D250" s="5" t="s">
        <v>216</v>
      </c>
      <c r="E250" s="5" t="s">
        <v>244</v>
      </c>
      <c r="F250" s="5" t="s">
        <v>589</v>
      </c>
    </row>
    <row r="251" spans="1:6" ht="13">
      <c r="A251" s="5" t="s">
        <v>319</v>
      </c>
      <c r="B251" s="5" t="s">
        <v>296</v>
      </c>
      <c r="C251" s="5" t="s">
        <v>3414</v>
      </c>
      <c r="D251" s="5" t="s">
        <v>253</v>
      </c>
      <c r="E251" s="5" t="s">
        <v>217</v>
      </c>
      <c r="F251" s="5" t="s">
        <v>319</v>
      </c>
    </row>
    <row r="252" spans="1:6" ht="13">
      <c r="A252" s="5" t="s">
        <v>295</v>
      </c>
      <c r="B252" s="5" t="s">
        <v>3414</v>
      </c>
      <c r="C252" s="5" t="s">
        <v>319</v>
      </c>
      <c r="D252" s="5" t="s">
        <v>507</v>
      </c>
      <c r="E252" s="5" t="s">
        <v>103</v>
      </c>
      <c r="F252" s="5" t="s">
        <v>171</v>
      </c>
    </row>
    <row r="253" spans="1:6" ht="13">
      <c r="A253" s="5" t="s">
        <v>284</v>
      </c>
      <c r="B253" s="5" t="s">
        <v>308</v>
      </c>
      <c r="C253" s="5" t="s">
        <v>128</v>
      </c>
      <c r="D253" s="5" t="s">
        <v>3414</v>
      </c>
      <c r="E253" s="5" t="s">
        <v>319</v>
      </c>
      <c r="F253" s="5" t="s">
        <v>464</v>
      </c>
    </row>
    <row r="254" spans="1:6" ht="13">
      <c r="A254" s="5" t="s">
        <v>204</v>
      </c>
      <c r="B254" s="5" t="s">
        <v>319</v>
      </c>
      <c r="C254" s="5" t="s">
        <v>216</v>
      </c>
      <c r="D254" s="5" t="s">
        <v>464</v>
      </c>
      <c r="E254" s="5" t="s">
        <v>3721</v>
      </c>
      <c r="F254" s="5" t="s">
        <v>216</v>
      </c>
    </row>
    <row r="255" spans="1:6" ht="13">
      <c r="A255" s="5" t="s">
        <v>260</v>
      </c>
      <c r="B255" s="5" t="s">
        <v>3722</v>
      </c>
      <c r="C255" s="5" t="s">
        <v>217</v>
      </c>
      <c r="D255" s="5" t="s">
        <v>3721</v>
      </c>
      <c r="E255" s="5" t="s">
        <v>464</v>
      </c>
      <c r="F255" s="5" t="s">
        <v>267</v>
      </c>
    </row>
    <row r="256" spans="1:6" ht="13">
      <c r="A256" s="5" t="s">
        <v>3414</v>
      </c>
      <c r="B256" s="5" t="s">
        <v>216</v>
      </c>
      <c r="C256" s="5" t="s">
        <v>464</v>
      </c>
      <c r="D256" s="5" t="s">
        <v>260</v>
      </c>
      <c r="E256" s="5" t="s">
        <v>341</v>
      </c>
      <c r="F256" s="5" t="s">
        <v>341</v>
      </c>
    </row>
    <row r="257" spans="1:6" ht="13">
      <c r="A257" s="5" t="s">
        <v>282</v>
      </c>
      <c r="B257" s="5" t="s">
        <v>464</v>
      </c>
      <c r="C257" s="5" t="s">
        <v>447</v>
      </c>
      <c r="D257" s="5" t="s">
        <v>171</v>
      </c>
      <c r="E257" s="5" t="s">
        <v>216</v>
      </c>
      <c r="F257" s="5" t="s">
        <v>3721</v>
      </c>
    </row>
    <row r="258" spans="1:6" ht="13">
      <c r="A258" s="5" t="s">
        <v>464</v>
      </c>
      <c r="B258" s="5" t="s">
        <v>3721</v>
      </c>
      <c r="C258" s="5" t="s">
        <v>219</v>
      </c>
      <c r="D258" s="5" t="s">
        <v>204</v>
      </c>
      <c r="E258" s="5" t="s">
        <v>267</v>
      </c>
      <c r="F258" s="5" t="s">
        <v>204</v>
      </c>
    </row>
    <row r="259" spans="1:6" ht="13">
      <c r="A259" s="5" t="s">
        <v>231</v>
      </c>
      <c r="B259" s="5" t="s">
        <v>244</v>
      </c>
      <c r="C259" s="5" t="s">
        <v>296</v>
      </c>
      <c r="D259" s="5" t="s">
        <v>201</v>
      </c>
      <c r="E259" s="5" t="s">
        <v>158</v>
      </c>
      <c r="F259" s="5" t="s">
        <v>103</v>
      </c>
    </row>
    <row r="260" spans="1:6" ht="13">
      <c r="A260" s="5" t="s">
        <v>257</v>
      </c>
      <c r="B260" s="5" t="s">
        <v>206</v>
      </c>
      <c r="C260" s="5" t="s">
        <v>208</v>
      </c>
      <c r="D260" s="5" t="s">
        <v>589</v>
      </c>
      <c r="E260" s="5" t="s">
        <v>589</v>
      </c>
      <c r="F260" s="5" t="s">
        <v>296</v>
      </c>
    </row>
    <row r="261" spans="1:6" ht="13">
      <c r="A261" s="5" t="s">
        <v>291</v>
      </c>
      <c r="B261" s="5" t="s">
        <v>257</v>
      </c>
      <c r="C261" s="5" t="s">
        <v>686</v>
      </c>
      <c r="D261" s="5" t="s">
        <v>217</v>
      </c>
      <c r="E261" s="5" t="s">
        <v>128</v>
      </c>
      <c r="F261" s="5" t="s">
        <v>295</v>
      </c>
    </row>
    <row r="262" spans="1:6" ht="13">
      <c r="A262" s="5" t="s">
        <v>152</v>
      </c>
      <c r="B262" s="5" t="s">
        <v>482</v>
      </c>
      <c r="C262" s="5" t="s">
        <v>260</v>
      </c>
      <c r="D262" s="5" t="s">
        <v>295</v>
      </c>
      <c r="E262" s="5" t="s">
        <v>201</v>
      </c>
      <c r="F262" s="5" t="s">
        <v>217</v>
      </c>
    </row>
    <row r="263" spans="1:6" ht="13">
      <c r="A263" s="5" t="s">
        <v>206</v>
      </c>
      <c r="B263" s="5" t="s">
        <v>152</v>
      </c>
      <c r="C263" s="5" t="s">
        <v>507</v>
      </c>
      <c r="D263" s="5" t="s">
        <v>341</v>
      </c>
      <c r="E263" s="5" t="s">
        <v>219</v>
      </c>
      <c r="F263" s="5" t="s">
        <v>201</v>
      </c>
    </row>
    <row r="264" spans="1:6" ht="13">
      <c r="A264" s="5" t="s">
        <v>3111</v>
      </c>
      <c r="B264" s="5" t="s">
        <v>282</v>
      </c>
      <c r="C264" s="5" t="s">
        <v>3720</v>
      </c>
      <c r="D264" s="5" t="s">
        <v>219</v>
      </c>
      <c r="E264" s="5" t="s">
        <v>296</v>
      </c>
      <c r="F264" s="5" t="s">
        <v>219</v>
      </c>
    </row>
    <row r="265" spans="1:6" ht="13">
      <c r="A265" s="5" t="s">
        <v>634</v>
      </c>
      <c r="B265" s="5" t="s">
        <v>447</v>
      </c>
      <c r="C265" s="5" t="s">
        <v>277</v>
      </c>
      <c r="D265" s="5" t="s">
        <v>128</v>
      </c>
      <c r="E265" s="5" t="s">
        <v>295</v>
      </c>
      <c r="F265" s="5" t="s">
        <v>260</v>
      </c>
    </row>
    <row r="266" spans="1:6" ht="13">
      <c r="A266" s="5" t="s">
        <v>341</v>
      </c>
      <c r="B266" s="5" t="s">
        <v>264</v>
      </c>
      <c r="C266" s="5" t="s">
        <v>206</v>
      </c>
      <c r="D266" s="5" t="s">
        <v>277</v>
      </c>
      <c r="E266" s="5" t="s">
        <v>260</v>
      </c>
      <c r="F266" s="5" t="s">
        <v>273</v>
      </c>
    </row>
    <row r="267" spans="1:6" ht="13">
      <c r="A267" s="5" t="s">
        <v>128</v>
      </c>
      <c r="B267" s="5" t="s">
        <v>260</v>
      </c>
      <c r="C267" s="5" t="s">
        <v>257</v>
      </c>
      <c r="D267" s="5" t="s">
        <v>273</v>
      </c>
      <c r="E267" s="5" t="s">
        <v>208</v>
      </c>
      <c r="F267" s="5" t="s">
        <v>529</v>
      </c>
    </row>
    <row r="268" spans="1:6" ht="13">
      <c r="A268" s="5" t="s">
        <v>244</v>
      </c>
      <c r="B268" s="5" t="s">
        <v>277</v>
      </c>
      <c r="C268" s="5" t="s">
        <v>273</v>
      </c>
      <c r="D268" s="5" t="s">
        <v>257</v>
      </c>
      <c r="E268" s="5" t="s">
        <v>273</v>
      </c>
      <c r="F268" s="5" t="s">
        <v>3415</v>
      </c>
    </row>
    <row r="269" spans="1:6" ht="13">
      <c r="A269" s="5" t="s">
        <v>277</v>
      </c>
      <c r="B269" s="5" t="s">
        <v>261</v>
      </c>
      <c r="C269" s="5" t="s">
        <v>144</v>
      </c>
      <c r="D269" s="5" t="s">
        <v>208</v>
      </c>
      <c r="E269" s="5" t="s">
        <v>277</v>
      </c>
      <c r="F269" s="5" t="s">
        <v>277</v>
      </c>
    </row>
    <row r="270" spans="1:6" ht="13">
      <c r="A270" s="5" t="s">
        <v>264</v>
      </c>
      <c r="B270" s="5" t="s">
        <v>291</v>
      </c>
      <c r="C270" s="5" t="s">
        <v>263</v>
      </c>
      <c r="D270" s="5" t="s">
        <v>529</v>
      </c>
      <c r="E270" s="5" t="s">
        <v>263</v>
      </c>
      <c r="F270" s="5" t="s">
        <v>208</v>
      </c>
    </row>
    <row r="271" spans="1:6" ht="13">
      <c r="A271" s="5" t="s">
        <v>410</v>
      </c>
      <c r="B271" s="5" t="s">
        <v>144</v>
      </c>
      <c r="C271" s="5" t="s">
        <v>291</v>
      </c>
      <c r="D271" s="5" t="s">
        <v>296</v>
      </c>
      <c r="E271" s="5" t="s">
        <v>529</v>
      </c>
      <c r="F271" s="5" t="s">
        <v>128</v>
      </c>
    </row>
    <row r="272" spans="1:6" ht="13">
      <c r="A272" s="5" t="s">
        <v>3717</v>
      </c>
      <c r="B272" s="5" t="s">
        <v>263</v>
      </c>
      <c r="C272" s="5" t="s">
        <v>589</v>
      </c>
      <c r="D272" s="5" t="s">
        <v>349</v>
      </c>
      <c r="E272" s="5" t="s">
        <v>144</v>
      </c>
      <c r="F272" s="5" t="s">
        <v>935</v>
      </c>
    </row>
    <row r="273" spans="1:6" ht="13">
      <c r="A273" s="5" t="s">
        <v>3719</v>
      </c>
      <c r="B273" s="5" t="s">
        <v>507</v>
      </c>
      <c r="C273" s="5" t="s">
        <v>295</v>
      </c>
      <c r="D273" s="5" t="s">
        <v>249</v>
      </c>
      <c r="E273" s="5" t="s">
        <v>935</v>
      </c>
      <c r="F273" s="5" t="s">
        <v>613</v>
      </c>
    </row>
    <row r="274" spans="1:6" ht="13">
      <c r="A274" s="5" t="s">
        <v>482</v>
      </c>
      <c r="B274" s="5" t="s">
        <v>3720</v>
      </c>
      <c r="C274" s="5" t="s">
        <v>341</v>
      </c>
      <c r="D274" s="5" t="s">
        <v>935</v>
      </c>
      <c r="E274" s="5" t="s">
        <v>613</v>
      </c>
      <c r="F274" s="5" t="s">
        <v>144</v>
      </c>
    </row>
    <row r="275" spans="1:6" ht="13">
      <c r="A275" s="5" t="s">
        <v>585</v>
      </c>
      <c r="B275" s="5" t="s">
        <v>686</v>
      </c>
      <c r="C275" s="5" t="s">
        <v>264</v>
      </c>
      <c r="D275" s="5" t="s">
        <v>821</v>
      </c>
      <c r="E275" s="5" t="s">
        <v>371</v>
      </c>
      <c r="F275" s="5" t="s">
        <v>257</v>
      </c>
    </row>
    <row r="276" spans="1:6" ht="13">
      <c r="A276" s="5" t="s">
        <v>237</v>
      </c>
      <c r="B276" s="5" t="s">
        <v>341</v>
      </c>
      <c r="C276" s="5" t="s">
        <v>152</v>
      </c>
      <c r="D276" s="5" t="s">
        <v>613</v>
      </c>
      <c r="E276" s="5" t="s">
        <v>206</v>
      </c>
      <c r="F276" s="5" t="s">
        <v>349</v>
      </c>
    </row>
    <row r="277" spans="1:6" ht="13">
      <c r="A277" s="5" t="s">
        <v>613</v>
      </c>
      <c r="B277" s="5" t="s">
        <v>273</v>
      </c>
      <c r="C277" s="5" t="s">
        <v>613</v>
      </c>
      <c r="D277" s="5" t="s">
        <v>144</v>
      </c>
      <c r="E277" s="5" t="s">
        <v>358</v>
      </c>
      <c r="F277" s="5" t="s">
        <v>358</v>
      </c>
    </row>
    <row r="278" spans="1:6" ht="13">
      <c r="A278" s="5" t="s">
        <v>263</v>
      </c>
      <c r="B278" s="5" t="s">
        <v>284</v>
      </c>
      <c r="C278" s="5" t="s">
        <v>284</v>
      </c>
      <c r="D278" s="5" t="s">
        <v>371</v>
      </c>
      <c r="E278" s="5" t="s">
        <v>349</v>
      </c>
      <c r="F278" s="5" t="s">
        <v>263</v>
      </c>
    </row>
    <row r="279" spans="1:6" ht="13">
      <c r="A279" s="5" t="s">
        <v>273</v>
      </c>
      <c r="B279" s="5" t="s">
        <v>188</v>
      </c>
      <c r="C279" s="5" t="s">
        <v>282</v>
      </c>
      <c r="D279" s="5" t="s">
        <v>291</v>
      </c>
      <c r="E279" s="5" t="s">
        <v>257</v>
      </c>
      <c r="F279" s="5" t="s">
        <v>206</v>
      </c>
    </row>
    <row r="280" spans="1:6" ht="13">
      <c r="A280" s="5" t="s">
        <v>255</v>
      </c>
      <c r="B280" s="5" t="s">
        <v>295</v>
      </c>
      <c r="C280" s="5" t="s">
        <v>3722</v>
      </c>
      <c r="D280" s="5" t="s">
        <v>3722</v>
      </c>
      <c r="E280" s="5" t="s">
        <v>348</v>
      </c>
      <c r="F280" s="5" t="s">
        <v>3722</v>
      </c>
    </row>
    <row r="281" spans="1:6" ht="13">
      <c r="A281" s="5" t="s">
        <v>3722</v>
      </c>
      <c r="B281" s="5" t="s">
        <v>371</v>
      </c>
      <c r="C281" s="5" t="s">
        <v>371</v>
      </c>
      <c r="D281" s="5" t="s">
        <v>206</v>
      </c>
      <c r="E281" s="5" t="s">
        <v>3415</v>
      </c>
      <c r="F281" s="5" t="s">
        <v>348</v>
      </c>
    </row>
    <row r="282" spans="1:6" ht="13">
      <c r="A282" s="5" t="s">
        <v>3108</v>
      </c>
      <c r="B282" s="5" t="s">
        <v>589</v>
      </c>
      <c r="C282" s="5" t="s">
        <v>348</v>
      </c>
      <c r="D282" s="5" t="s">
        <v>348</v>
      </c>
      <c r="E282" s="5" t="s">
        <v>291</v>
      </c>
      <c r="F282" s="5" t="s">
        <v>291</v>
      </c>
    </row>
    <row r="283" spans="1:6" ht="13">
      <c r="A283" s="5" t="s">
        <v>288</v>
      </c>
      <c r="B283" s="5" t="s">
        <v>348</v>
      </c>
      <c r="C283" s="5" t="s">
        <v>188</v>
      </c>
      <c r="D283" s="5" t="s">
        <v>358</v>
      </c>
      <c r="E283" s="5" t="s">
        <v>821</v>
      </c>
      <c r="F283" s="5" t="s">
        <v>371</v>
      </c>
    </row>
    <row r="284" spans="1:6" ht="13">
      <c r="A284" s="5" t="s">
        <v>529</v>
      </c>
      <c r="B284" s="5" t="s">
        <v>286</v>
      </c>
      <c r="C284" s="5" t="s">
        <v>358</v>
      </c>
      <c r="D284" s="5" t="s">
        <v>286</v>
      </c>
      <c r="E284" s="5" t="s">
        <v>188</v>
      </c>
      <c r="F284" s="5" t="s">
        <v>445</v>
      </c>
    </row>
    <row r="285" spans="1:6" ht="13">
      <c r="A285" s="5" t="s">
        <v>3721</v>
      </c>
      <c r="B285" s="5" t="s">
        <v>358</v>
      </c>
      <c r="C285" s="5" t="s">
        <v>529</v>
      </c>
      <c r="D285" s="5" t="s">
        <v>356</v>
      </c>
      <c r="E285" s="5" t="s">
        <v>445</v>
      </c>
      <c r="F285" s="5" t="s">
        <v>188</v>
      </c>
    </row>
    <row r="286" spans="1:6" ht="13">
      <c r="A286" s="5" t="s">
        <v>261</v>
      </c>
      <c r="B286" s="5" t="s">
        <v>613</v>
      </c>
      <c r="C286" s="5" t="s">
        <v>286</v>
      </c>
      <c r="D286" s="5" t="s">
        <v>263</v>
      </c>
      <c r="E286" s="5" t="s">
        <v>3722</v>
      </c>
      <c r="F286" s="5" t="s">
        <v>821</v>
      </c>
    </row>
    <row r="287" spans="1:6" ht="13">
      <c r="A287" s="5" t="s">
        <v>935</v>
      </c>
      <c r="B287" s="5" t="s">
        <v>255</v>
      </c>
      <c r="C287" s="5" t="s">
        <v>272</v>
      </c>
      <c r="D287" s="5" t="s">
        <v>451</v>
      </c>
      <c r="E287" s="5" t="s">
        <v>261</v>
      </c>
      <c r="F287" s="5" t="s">
        <v>261</v>
      </c>
    </row>
    <row r="288" spans="1:6" ht="13">
      <c r="A288" s="5" t="s">
        <v>306</v>
      </c>
      <c r="B288" s="5" t="s">
        <v>529</v>
      </c>
      <c r="C288" s="5" t="s">
        <v>255</v>
      </c>
      <c r="D288" s="5" t="s">
        <v>445</v>
      </c>
      <c r="E288" s="5" t="s">
        <v>286</v>
      </c>
      <c r="F288" s="5" t="s">
        <v>356</v>
      </c>
    </row>
    <row r="289" spans="1:6" ht="13">
      <c r="A289" s="5" t="s">
        <v>298</v>
      </c>
      <c r="B289" s="5" t="s">
        <v>298</v>
      </c>
      <c r="C289" s="5" t="s">
        <v>349</v>
      </c>
      <c r="D289" s="5" t="s">
        <v>272</v>
      </c>
      <c r="E289" s="5" t="s">
        <v>485</v>
      </c>
      <c r="F289" s="5" t="s">
        <v>286</v>
      </c>
    </row>
    <row r="290" spans="1:6" ht="13">
      <c r="A290" s="5" t="s">
        <v>224</v>
      </c>
      <c r="B290" s="5" t="s">
        <v>349</v>
      </c>
      <c r="C290" s="5" t="s">
        <v>261</v>
      </c>
      <c r="D290" s="5" t="s">
        <v>188</v>
      </c>
      <c r="E290" s="5" t="s">
        <v>282</v>
      </c>
      <c r="F290" s="5" t="s">
        <v>282</v>
      </c>
    </row>
    <row r="291" spans="1:6" ht="13">
      <c r="A291" s="5" t="s">
        <v>348</v>
      </c>
      <c r="B291" s="5" t="s">
        <v>272</v>
      </c>
      <c r="C291" s="5" t="s">
        <v>298</v>
      </c>
      <c r="D291" s="5" t="s">
        <v>268</v>
      </c>
      <c r="E291" s="5" t="s">
        <v>293</v>
      </c>
      <c r="F291" s="5" t="s">
        <v>485</v>
      </c>
    </row>
    <row r="292" spans="1:6" ht="13">
      <c r="A292" s="5" t="s">
        <v>686</v>
      </c>
      <c r="B292" s="5" t="s">
        <v>237</v>
      </c>
      <c r="C292" s="5" t="s">
        <v>249</v>
      </c>
      <c r="D292" s="5" t="s">
        <v>261</v>
      </c>
      <c r="E292" s="5" t="s">
        <v>3411</v>
      </c>
      <c r="F292" s="5" t="s">
        <v>3411</v>
      </c>
    </row>
    <row r="293" spans="1:6" ht="13">
      <c r="A293" s="5" t="s">
        <v>589</v>
      </c>
      <c r="B293" s="5" t="s">
        <v>306</v>
      </c>
      <c r="C293" s="5" t="s">
        <v>356</v>
      </c>
      <c r="D293" s="5" t="s">
        <v>255</v>
      </c>
      <c r="E293" s="5" t="s">
        <v>255</v>
      </c>
      <c r="F293" s="5" t="s">
        <v>284</v>
      </c>
    </row>
    <row r="294" spans="1:6" ht="13">
      <c r="A294" s="5" t="s">
        <v>286</v>
      </c>
      <c r="B294" s="5" t="s">
        <v>411</v>
      </c>
      <c r="C294" s="5" t="s">
        <v>3411</v>
      </c>
      <c r="D294" s="5" t="s">
        <v>3411</v>
      </c>
      <c r="E294" s="5" t="s">
        <v>356</v>
      </c>
      <c r="F294" s="5" t="s">
        <v>1190</v>
      </c>
    </row>
    <row r="295" spans="1:6" ht="13">
      <c r="A295" s="5" t="s">
        <v>272</v>
      </c>
      <c r="B295" s="5" t="s">
        <v>3411</v>
      </c>
      <c r="C295" s="5" t="s">
        <v>451</v>
      </c>
      <c r="D295" s="5" t="s">
        <v>282</v>
      </c>
      <c r="E295" s="5" t="s">
        <v>451</v>
      </c>
      <c r="F295" s="5" t="s">
        <v>298</v>
      </c>
    </row>
    <row r="296" spans="1:6" ht="13">
      <c r="A296" s="5" t="s">
        <v>485</v>
      </c>
      <c r="B296" s="5" t="s">
        <v>268</v>
      </c>
      <c r="C296" s="5" t="s">
        <v>268</v>
      </c>
      <c r="D296" s="5" t="s">
        <v>298</v>
      </c>
      <c r="E296" s="5" t="s">
        <v>284</v>
      </c>
      <c r="F296" s="5" t="s">
        <v>293</v>
      </c>
    </row>
    <row r="297" spans="1:6" ht="13">
      <c r="A297" s="5" t="s">
        <v>358</v>
      </c>
      <c r="B297" s="5" t="s">
        <v>356</v>
      </c>
      <c r="C297" s="5" t="s">
        <v>935</v>
      </c>
      <c r="D297" s="5" t="s">
        <v>264</v>
      </c>
      <c r="E297" s="5" t="s">
        <v>298</v>
      </c>
      <c r="F297" s="5" t="s">
        <v>255</v>
      </c>
    </row>
    <row r="298" spans="1:6" ht="13">
      <c r="A298" s="5" t="s">
        <v>451</v>
      </c>
      <c r="B298" s="5" t="s">
        <v>133</v>
      </c>
      <c r="C298" s="5" t="s">
        <v>237</v>
      </c>
      <c r="D298" s="5" t="s">
        <v>152</v>
      </c>
      <c r="E298" s="5" t="s">
        <v>272</v>
      </c>
      <c r="F298" s="5" t="s">
        <v>3113</v>
      </c>
    </row>
    <row r="299" spans="1:6" ht="13">
      <c r="A299" s="5" t="s">
        <v>3411</v>
      </c>
      <c r="B299" s="5" t="s">
        <v>299</v>
      </c>
      <c r="C299" s="5" t="s">
        <v>299</v>
      </c>
      <c r="D299" s="5" t="s">
        <v>288</v>
      </c>
      <c r="E299" s="5" t="s">
        <v>288</v>
      </c>
      <c r="F299" s="5" t="s">
        <v>268</v>
      </c>
    </row>
    <row r="300" spans="1:6" ht="13">
      <c r="A300" s="5" t="s">
        <v>349</v>
      </c>
      <c r="B300" s="5" t="s">
        <v>3108</v>
      </c>
      <c r="C300" s="5" t="s">
        <v>3415</v>
      </c>
      <c r="D300" s="5" t="s">
        <v>317</v>
      </c>
      <c r="E300" s="5" t="s">
        <v>264</v>
      </c>
      <c r="F300" s="5" t="s">
        <v>288</v>
      </c>
    </row>
    <row r="301" spans="1:6" ht="13">
      <c r="A301" s="5" t="s">
        <v>371</v>
      </c>
      <c r="B301" s="5" t="s">
        <v>150</v>
      </c>
      <c r="C301" s="5" t="s">
        <v>595</v>
      </c>
      <c r="D301" s="5" t="s">
        <v>284</v>
      </c>
      <c r="E301" s="5" t="s">
        <v>268</v>
      </c>
      <c r="F301" s="5" t="s">
        <v>317</v>
      </c>
    </row>
    <row r="302" spans="1:6" ht="13">
      <c r="A302" s="5" t="s">
        <v>374</v>
      </c>
      <c r="B302" s="5" t="s">
        <v>249</v>
      </c>
      <c r="C302" s="5" t="s">
        <v>411</v>
      </c>
      <c r="D302" s="5" t="s">
        <v>485</v>
      </c>
      <c r="E302" s="5" t="s">
        <v>152</v>
      </c>
      <c r="F302" s="5" t="s">
        <v>152</v>
      </c>
    </row>
    <row r="303" spans="1:6" ht="13">
      <c r="A303" s="5" t="s">
        <v>411</v>
      </c>
      <c r="B303" s="5" t="s">
        <v>595</v>
      </c>
      <c r="C303" s="5" t="s">
        <v>293</v>
      </c>
      <c r="D303" s="5" t="s">
        <v>293</v>
      </c>
      <c r="E303" s="5" t="s">
        <v>317</v>
      </c>
      <c r="F303" s="5" t="s">
        <v>249</v>
      </c>
    </row>
    <row r="304" spans="1:6" ht="13">
      <c r="A304" s="5" t="s">
        <v>394</v>
      </c>
      <c r="B304" s="5" t="s">
        <v>410</v>
      </c>
      <c r="C304" s="5" t="s">
        <v>133</v>
      </c>
      <c r="D304" s="5" t="s">
        <v>237</v>
      </c>
      <c r="E304" s="5" t="s">
        <v>249</v>
      </c>
      <c r="F304" s="5" t="s">
        <v>264</v>
      </c>
    </row>
    <row r="305" spans="1:6" ht="13">
      <c r="A305" s="5" t="s">
        <v>133</v>
      </c>
      <c r="B305" s="5" t="s">
        <v>451</v>
      </c>
      <c r="C305" s="5" t="s">
        <v>150</v>
      </c>
      <c r="D305" s="5" t="s">
        <v>3113</v>
      </c>
      <c r="E305" s="5" t="s">
        <v>133</v>
      </c>
      <c r="F305" s="5" t="s">
        <v>272</v>
      </c>
    </row>
    <row r="306" spans="1:6" ht="13">
      <c r="A306" s="5" t="s">
        <v>317</v>
      </c>
      <c r="B306" s="5" t="s">
        <v>288</v>
      </c>
      <c r="C306" s="5" t="s">
        <v>821</v>
      </c>
      <c r="D306" s="5" t="s">
        <v>3415</v>
      </c>
      <c r="E306" s="5" t="s">
        <v>595</v>
      </c>
      <c r="F306" s="5" t="s">
        <v>451</v>
      </c>
    </row>
    <row r="307" spans="1:6" ht="13">
      <c r="A307" s="5" t="s">
        <v>302</v>
      </c>
      <c r="B307" s="5" t="s">
        <v>302</v>
      </c>
      <c r="C307" s="5" t="s">
        <v>288</v>
      </c>
      <c r="D307" s="5" t="s">
        <v>381</v>
      </c>
      <c r="E307" s="5" t="s">
        <v>3113</v>
      </c>
      <c r="F307" s="5" t="s">
        <v>381</v>
      </c>
    </row>
    <row r="308" spans="1:6" ht="13">
      <c r="A308" s="5" t="s">
        <v>268</v>
      </c>
      <c r="B308" s="5" t="s">
        <v>177</v>
      </c>
      <c r="C308" s="5" t="s">
        <v>310</v>
      </c>
      <c r="D308" s="5" t="s">
        <v>410</v>
      </c>
      <c r="E308" s="5" t="s">
        <v>411</v>
      </c>
      <c r="F308" s="5" t="s">
        <v>306</v>
      </c>
    </row>
    <row r="309" spans="1:6" ht="13">
      <c r="A309" s="5" t="s">
        <v>177</v>
      </c>
      <c r="B309" s="5" t="s">
        <v>327</v>
      </c>
      <c r="C309" s="5" t="s">
        <v>317</v>
      </c>
      <c r="D309" s="5" t="s">
        <v>3723</v>
      </c>
      <c r="E309" s="5" t="s">
        <v>310</v>
      </c>
      <c r="F309" s="5" t="s">
        <v>595</v>
      </c>
    </row>
    <row r="310" spans="1:6" ht="13">
      <c r="A310" s="5" t="s">
        <v>251</v>
      </c>
      <c r="B310" s="5" t="s">
        <v>317</v>
      </c>
      <c r="C310" s="5" t="s">
        <v>3108</v>
      </c>
      <c r="D310" s="5" t="s">
        <v>177</v>
      </c>
      <c r="E310" s="5" t="s">
        <v>1190</v>
      </c>
      <c r="F310" s="5" t="s">
        <v>3419</v>
      </c>
    </row>
    <row r="311" spans="1:6" ht="13">
      <c r="A311" s="5" t="s">
        <v>399</v>
      </c>
      <c r="B311" s="5" t="s">
        <v>399</v>
      </c>
      <c r="C311" s="5" t="s">
        <v>485</v>
      </c>
      <c r="D311" s="5" t="s">
        <v>3410</v>
      </c>
      <c r="E311" s="5" t="s">
        <v>306</v>
      </c>
      <c r="F311" s="5" t="s">
        <v>411</v>
      </c>
    </row>
    <row r="312" spans="1:6" ht="13">
      <c r="A312" s="5" t="s">
        <v>595</v>
      </c>
      <c r="B312" s="5" t="s">
        <v>485</v>
      </c>
      <c r="C312" s="5" t="s">
        <v>306</v>
      </c>
      <c r="D312" s="5" t="s">
        <v>299</v>
      </c>
      <c r="E312" s="5" t="s">
        <v>177</v>
      </c>
      <c r="F312" s="5" t="s">
        <v>310</v>
      </c>
    </row>
    <row r="313" spans="1:6" ht="13">
      <c r="A313" s="5" t="s">
        <v>356</v>
      </c>
      <c r="B313" s="5" t="s">
        <v>935</v>
      </c>
      <c r="C313" s="5" t="s">
        <v>177</v>
      </c>
      <c r="D313" s="5" t="s">
        <v>595</v>
      </c>
      <c r="E313" s="5" t="s">
        <v>3410</v>
      </c>
      <c r="F313" s="5" t="s">
        <v>3410</v>
      </c>
    </row>
    <row r="314" spans="1:6" ht="13">
      <c r="A314" s="5" t="s">
        <v>392</v>
      </c>
      <c r="B314" s="5" t="s">
        <v>310</v>
      </c>
      <c r="C314" s="5" t="s">
        <v>224</v>
      </c>
      <c r="D314" s="5" t="s">
        <v>3419</v>
      </c>
      <c r="E314" s="5" t="s">
        <v>3108</v>
      </c>
      <c r="F314" s="5" t="s">
        <v>177</v>
      </c>
    </row>
    <row r="315" spans="1:6" ht="13">
      <c r="A315" s="5" t="s">
        <v>1190</v>
      </c>
      <c r="B315" s="5" t="s">
        <v>293</v>
      </c>
      <c r="C315" s="5" t="s">
        <v>302</v>
      </c>
      <c r="D315" s="5" t="s">
        <v>310</v>
      </c>
      <c r="E315" s="5" t="s">
        <v>475</v>
      </c>
      <c r="F315" s="5" t="s">
        <v>3108</v>
      </c>
    </row>
    <row r="316" spans="1:6" ht="13">
      <c r="A316" s="5" t="s">
        <v>310</v>
      </c>
      <c r="B316" s="5" t="s">
        <v>392</v>
      </c>
      <c r="C316" s="5" t="s">
        <v>410</v>
      </c>
      <c r="D316" s="5" t="s">
        <v>3108</v>
      </c>
      <c r="E316" s="5" t="s">
        <v>3419</v>
      </c>
      <c r="F316" s="5" t="s">
        <v>475</v>
      </c>
    </row>
    <row r="317" spans="1:6" ht="13">
      <c r="A317" s="5" t="s">
        <v>475</v>
      </c>
      <c r="B317" s="5" t="s">
        <v>381</v>
      </c>
      <c r="C317" s="5" t="s">
        <v>327</v>
      </c>
      <c r="D317" s="5" t="s">
        <v>458</v>
      </c>
      <c r="E317" s="5" t="s">
        <v>299</v>
      </c>
      <c r="F317" s="5" t="s">
        <v>410</v>
      </c>
    </row>
    <row r="318" spans="1:6" ht="13">
      <c r="A318" s="5" t="s">
        <v>505</v>
      </c>
      <c r="B318" s="5" t="s">
        <v>3113</v>
      </c>
      <c r="C318" s="5" t="s">
        <v>445</v>
      </c>
      <c r="D318" s="5" t="s">
        <v>306</v>
      </c>
      <c r="E318" s="5" t="s">
        <v>224</v>
      </c>
      <c r="F318" s="5" t="s">
        <v>374</v>
      </c>
    </row>
    <row r="319" spans="1:6" ht="13">
      <c r="A319" s="5" t="s">
        <v>235</v>
      </c>
      <c r="B319" s="5" t="s">
        <v>224</v>
      </c>
      <c r="C319" s="5" t="s">
        <v>381</v>
      </c>
      <c r="D319" s="5" t="s">
        <v>411</v>
      </c>
      <c r="E319" s="5" t="s">
        <v>381</v>
      </c>
      <c r="F319" s="5" t="s">
        <v>458</v>
      </c>
    </row>
    <row r="320" spans="1:6" ht="13">
      <c r="A320" s="5" t="s">
        <v>293</v>
      </c>
      <c r="B320" s="5" t="s">
        <v>311</v>
      </c>
      <c r="C320" s="5" t="s">
        <v>250</v>
      </c>
      <c r="D320" s="5" t="s">
        <v>224</v>
      </c>
      <c r="E320" s="5" t="s">
        <v>237</v>
      </c>
      <c r="F320" s="5" t="s">
        <v>299</v>
      </c>
    </row>
    <row r="321" spans="1:6" ht="13">
      <c r="A321" s="5" t="s">
        <v>325</v>
      </c>
      <c r="B321" s="5" t="s">
        <v>251</v>
      </c>
      <c r="C321" s="5" t="s">
        <v>392</v>
      </c>
      <c r="D321" s="5" t="s">
        <v>150</v>
      </c>
      <c r="E321" s="5" t="s">
        <v>410</v>
      </c>
      <c r="F321" s="5" t="s">
        <v>133</v>
      </c>
    </row>
    <row r="322" spans="1:6" ht="13">
      <c r="A322" s="5" t="s">
        <v>333</v>
      </c>
      <c r="B322" s="5" t="s">
        <v>235</v>
      </c>
      <c r="C322" s="5" t="s">
        <v>251</v>
      </c>
      <c r="D322" s="5" t="s">
        <v>133</v>
      </c>
      <c r="E322" s="5" t="s">
        <v>374</v>
      </c>
      <c r="F322" s="5" t="s">
        <v>484</v>
      </c>
    </row>
    <row r="323" spans="1:6" ht="13">
      <c r="A323" s="5" t="s">
        <v>299</v>
      </c>
      <c r="B323" s="5" t="s">
        <v>325</v>
      </c>
      <c r="C323" s="5" t="s">
        <v>3113</v>
      </c>
      <c r="D323" s="5" t="s">
        <v>250</v>
      </c>
      <c r="E323" s="5" t="s">
        <v>484</v>
      </c>
      <c r="F323" s="5" t="s">
        <v>237</v>
      </c>
    </row>
    <row r="324" spans="1:6" ht="13">
      <c r="A324" s="5" t="s">
        <v>318</v>
      </c>
      <c r="B324" s="5" t="s">
        <v>3415</v>
      </c>
      <c r="C324" s="5" t="s">
        <v>311</v>
      </c>
      <c r="D324" s="5" t="s">
        <v>1749</v>
      </c>
      <c r="E324" s="5" t="s">
        <v>458</v>
      </c>
      <c r="F324" s="5" t="s">
        <v>224</v>
      </c>
    </row>
    <row r="325" spans="1:6" ht="13">
      <c r="A325" s="5" t="s">
        <v>452</v>
      </c>
      <c r="B325" s="5" t="s">
        <v>374</v>
      </c>
      <c r="C325" s="5" t="s">
        <v>458</v>
      </c>
      <c r="D325" s="5" t="s">
        <v>475</v>
      </c>
      <c r="E325" s="5" t="s">
        <v>150</v>
      </c>
      <c r="F325" s="5" t="s">
        <v>3724</v>
      </c>
    </row>
    <row r="326" spans="1:6" ht="13">
      <c r="A326" s="5" t="s">
        <v>381</v>
      </c>
      <c r="B326" s="5" t="s">
        <v>821</v>
      </c>
      <c r="C326" s="5" t="s">
        <v>475</v>
      </c>
      <c r="D326" s="5" t="s">
        <v>484</v>
      </c>
      <c r="E326" s="5" t="s">
        <v>3723</v>
      </c>
      <c r="F326" s="5" t="s">
        <v>512</v>
      </c>
    </row>
    <row r="327" spans="1:6" ht="13">
      <c r="A327" s="5" t="s">
        <v>311</v>
      </c>
      <c r="B327" s="5" t="s">
        <v>475</v>
      </c>
      <c r="C327" s="5" t="s">
        <v>360</v>
      </c>
      <c r="D327" s="5" t="s">
        <v>302</v>
      </c>
      <c r="E327" s="5" t="s">
        <v>302</v>
      </c>
      <c r="F327" s="5" t="s">
        <v>532</v>
      </c>
    </row>
    <row r="328" spans="1:6" ht="13">
      <c r="A328" s="5" t="s">
        <v>187</v>
      </c>
      <c r="B328" s="5" t="s">
        <v>525</v>
      </c>
      <c r="C328" s="5" t="s">
        <v>399</v>
      </c>
      <c r="D328" s="5" t="s">
        <v>392</v>
      </c>
      <c r="E328" s="5" t="s">
        <v>392</v>
      </c>
      <c r="F328" s="5" t="s">
        <v>302</v>
      </c>
    </row>
    <row r="329" spans="1:6" ht="13">
      <c r="A329" s="5" t="s">
        <v>246</v>
      </c>
      <c r="B329" s="5" t="s">
        <v>452</v>
      </c>
      <c r="C329" s="5" t="s">
        <v>512</v>
      </c>
      <c r="D329" s="5" t="s">
        <v>394</v>
      </c>
      <c r="E329" s="5" t="s">
        <v>3724</v>
      </c>
      <c r="F329" s="5" t="s">
        <v>392</v>
      </c>
    </row>
    <row r="330" spans="1:6" ht="13">
      <c r="A330" s="5" t="s">
        <v>232</v>
      </c>
      <c r="B330" s="5" t="s">
        <v>187</v>
      </c>
      <c r="C330" s="5" t="s">
        <v>525</v>
      </c>
      <c r="D330" s="5" t="s">
        <v>251</v>
      </c>
      <c r="E330" s="5" t="s">
        <v>512</v>
      </c>
      <c r="F330" s="5" t="s">
        <v>251</v>
      </c>
    </row>
    <row r="331" spans="1:6" ht="13">
      <c r="A331" s="5" t="s">
        <v>294</v>
      </c>
      <c r="B331" s="5" t="s">
        <v>505</v>
      </c>
      <c r="C331" s="5" t="s">
        <v>235</v>
      </c>
      <c r="D331" s="5" t="s">
        <v>1063</v>
      </c>
      <c r="E331" s="5" t="s">
        <v>98</v>
      </c>
      <c r="F331" s="5" t="s">
        <v>459</v>
      </c>
    </row>
    <row r="332" spans="1:6" ht="13">
      <c r="A332" s="5" t="s">
        <v>512</v>
      </c>
      <c r="B332" s="5" t="s">
        <v>512</v>
      </c>
      <c r="C332" s="5" t="s">
        <v>290</v>
      </c>
      <c r="D332" s="5" t="s">
        <v>512</v>
      </c>
      <c r="E332" s="5" t="s">
        <v>399</v>
      </c>
      <c r="F332" s="5" t="s">
        <v>1063</v>
      </c>
    </row>
    <row r="333" spans="1:6" ht="13">
      <c r="A333" s="5" t="s">
        <v>486</v>
      </c>
      <c r="B333" s="5" t="s">
        <v>250</v>
      </c>
      <c r="C333" s="5" t="s">
        <v>221</v>
      </c>
      <c r="D333" s="5" t="s">
        <v>374</v>
      </c>
      <c r="E333" s="5" t="s">
        <v>251</v>
      </c>
      <c r="F333" s="5" t="s">
        <v>311</v>
      </c>
    </row>
    <row r="334" spans="1:6" ht="13">
      <c r="A334" s="5" t="s">
        <v>458</v>
      </c>
      <c r="B334" s="5" t="s">
        <v>520</v>
      </c>
      <c r="C334" s="5" t="s">
        <v>452</v>
      </c>
      <c r="D334" s="5" t="s">
        <v>3724</v>
      </c>
      <c r="E334" s="5" t="s">
        <v>250</v>
      </c>
      <c r="F334" s="5" t="s">
        <v>399</v>
      </c>
    </row>
    <row r="335" spans="1:6" ht="13">
      <c r="A335" s="5" t="s">
        <v>821</v>
      </c>
      <c r="B335" s="5" t="s">
        <v>445</v>
      </c>
      <c r="C335" s="5" t="s">
        <v>3723</v>
      </c>
      <c r="D335" s="5" t="s">
        <v>285</v>
      </c>
      <c r="E335" s="5" t="s">
        <v>311</v>
      </c>
      <c r="F335" s="5" t="s">
        <v>367</v>
      </c>
    </row>
    <row r="336" spans="1:6" ht="13">
      <c r="A336" s="5" t="s">
        <v>150</v>
      </c>
      <c r="B336" s="5" t="s">
        <v>612</v>
      </c>
      <c r="C336" s="5" t="s">
        <v>374</v>
      </c>
      <c r="D336" s="5" t="s">
        <v>612</v>
      </c>
      <c r="E336" s="5" t="s">
        <v>1063</v>
      </c>
      <c r="F336" s="5" t="s">
        <v>394</v>
      </c>
    </row>
    <row r="337" spans="1:6" ht="13">
      <c r="A337" s="5" t="s">
        <v>520</v>
      </c>
      <c r="B337" s="5" t="s">
        <v>294</v>
      </c>
      <c r="C337" s="5" t="s">
        <v>325</v>
      </c>
      <c r="D337" s="5" t="s">
        <v>452</v>
      </c>
      <c r="E337" s="5" t="s">
        <v>459</v>
      </c>
      <c r="F337" s="5" t="s">
        <v>3723</v>
      </c>
    </row>
    <row r="338" spans="1:6" ht="13">
      <c r="A338" s="5" t="s">
        <v>184</v>
      </c>
      <c r="B338" s="5" t="s">
        <v>484</v>
      </c>
      <c r="C338" s="5" t="s">
        <v>287</v>
      </c>
      <c r="D338" s="5" t="s">
        <v>290</v>
      </c>
      <c r="E338" s="5" t="s">
        <v>612</v>
      </c>
      <c r="F338" s="5" t="s">
        <v>316</v>
      </c>
    </row>
    <row r="339" spans="1:6" ht="13">
      <c r="A339" s="5" t="s">
        <v>3113</v>
      </c>
      <c r="B339" s="5" t="s">
        <v>287</v>
      </c>
      <c r="C339" s="5" t="s">
        <v>520</v>
      </c>
      <c r="D339" s="5" t="s">
        <v>415</v>
      </c>
      <c r="E339" s="5" t="s">
        <v>287</v>
      </c>
      <c r="F339" s="5" t="s">
        <v>1749</v>
      </c>
    </row>
    <row r="340" spans="1:6" ht="13">
      <c r="A340" s="5" t="s">
        <v>327</v>
      </c>
      <c r="B340" s="5" t="s">
        <v>415</v>
      </c>
      <c r="C340" s="5" t="s">
        <v>415</v>
      </c>
      <c r="D340" s="5" t="s">
        <v>459</v>
      </c>
      <c r="E340" s="5" t="s">
        <v>380</v>
      </c>
      <c r="F340" s="5" t="s">
        <v>612</v>
      </c>
    </row>
    <row r="341" spans="1:6" ht="13">
      <c r="A341" s="5" t="s">
        <v>484</v>
      </c>
      <c r="B341" s="5" t="s">
        <v>459</v>
      </c>
      <c r="C341" s="5" t="s">
        <v>184</v>
      </c>
      <c r="D341" s="5" t="s">
        <v>532</v>
      </c>
      <c r="E341" s="5" t="s">
        <v>452</v>
      </c>
      <c r="F341" s="5" t="s">
        <v>250</v>
      </c>
    </row>
    <row r="342" spans="1:6" ht="13">
      <c r="A342" s="5" t="s">
        <v>532</v>
      </c>
      <c r="B342" s="5" t="s">
        <v>333</v>
      </c>
      <c r="C342" s="5" t="s">
        <v>612</v>
      </c>
      <c r="D342" s="5" t="s">
        <v>434</v>
      </c>
      <c r="E342" s="5" t="s">
        <v>394</v>
      </c>
      <c r="F342" s="5" t="s">
        <v>337</v>
      </c>
    </row>
    <row r="343" spans="1:6" ht="13">
      <c r="A343" s="5" t="s">
        <v>525</v>
      </c>
      <c r="B343" s="5" t="s">
        <v>394</v>
      </c>
      <c r="C343" s="5" t="s">
        <v>484</v>
      </c>
      <c r="D343" s="5" t="s">
        <v>399</v>
      </c>
      <c r="E343" s="5" t="s">
        <v>337</v>
      </c>
      <c r="F343" s="5" t="s">
        <v>235</v>
      </c>
    </row>
    <row r="344" spans="1:6" ht="13">
      <c r="A344" s="5" t="s">
        <v>415</v>
      </c>
      <c r="B344" s="5" t="s">
        <v>290</v>
      </c>
      <c r="C344" s="5" t="s">
        <v>3410</v>
      </c>
      <c r="D344" s="5" t="s">
        <v>799</v>
      </c>
      <c r="E344" s="5" t="s">
        <v>235</v>
      </c>
      <c r="F344" s="5" t="s">
        <v>380</v>
      </c>
    </row>
    <row r="345" spans="1:6" ht="13">
      <c r="A345" s="5" t="s">
        <v>449</v>
      </c>
      <c r="B345" s="5" t="s">
        <v>184</v>
      </c>
      <c r="C345" s="5" t="s">
        <v>380</v>
      </c>
      <c r="D345" s="5" t="s">
        <v>287</v>
      </c>
      <c r="E345" s="5" t="s">
        <v>799</v>
      </c>
      <c r="F345" s="5" t="s">
        <v>452</v>
      </c>
    </row>
    <row r="346" spans="1:6" ht="13">
      <c r="A346" s="5" t="s">
        <v>250</v>
      </c>
      <c r="B346" s="5" t="s">
        <v>232</v>
      </c>
      <c r="C346" s="5" t="s">
        <v>459</v>
      </c>
      <c r="D346" s="5" t="s">
        <v>311</v>
      </c>
      <c r="E346" s="5" t="s">
        <v>367</v>
      </c>
      <c r="F346" s="5" t="s">
        <v>287</v>
      </c>
    </row>
    <row r="347" spans="1:6" ht="13">
      <c r="A347" s="5" t="s">
        <v>460</v>
      </c>
      <c r="B347" s="5" t="s">
        <v>380</v>
      </c>
      <c r="C347" s="5" t="s">
        <v>285</v>
      </c>
      <c r="D347" s="5" t="s">
        <v>184</v>
      </c>
      <c r="E347" s="5" t="s">
        <v>505</v>
      </c>
      <c r="F347" s="5" t="s">
        <v>505</v>
      </c>
    </row>
    <row r="348" spans="1:6" ht="13">
      <c r="A348" s="5" t="s">
        <v>376</v>
      </c>
      <c r="B348" s="5" t="s">
        <v>458</v>
      </c>
      <c r="C348" s="5" t="s">
        <v>333</v>
      </c>
      <c r="D348" s="5" t="s">
        <v>337</v>
      </c>
      <c r="E348" s="5" t="s">
        <v>532</v>
      </c>
      <c r="F348" s="5" t="s">
        <v>285</v>
      </c>
    </row>
    <row r="349" spans="1:6" ht="13">
      <c r="A349" s="5" t="s">
        <v>612</v>
      </c>
      <c r="B349" s="5" t="s">
        <v>337</v>
      </c>
      <c r="C349" s="5" t="s">
        <v>337</v>
      </c>
      <c r="D349" s="5" t="s">
        <v>380</v>
      </c>
      <c r="E349" s="5" t="s">
        <v>290</v>
      </c>
      <c r="F349" s="5" t="s">
        <v>799</v>
      </c>
    </row>
    <row r="350" spans="1:6" ht="13">
      <c r="A350" s="5" t="s">
        <v>459</v>
      </c>
      <c r="B350" s="5" t="s">
        <v>285</v>
      </c>
      <c r="C350" s="5" t="s">
        <v>3419</v>
      </c>
      <c r="D350" s="5" t="s">
        <v>235</v>
      </c>
      <c r="E350" s="5" t="s">
        <v>285</v>
      </c>
      <c r="F350" s="5" t="s">
        <v>594</v>
      </c>
    </row>
    <row r="351" spans="1:6" ht="13">
      <c r="A351" s="5" t="s">
        <v>380</v>
      </c>
      <c r="B351" s="5" t="s">
        <v>360</v>
      </c>
      <c r="C351" s="5" t="s">
        <v>187</v>
      </c>
      <c r="D351" s="5" t="s">
        <v>439</v>
      </c>
      <c r="E351" s="5" t="s">
        <v>415</v>
      </c>
      <c r="F351" s="5" t="s">
        <v>98</v>
      </c>
    </row>
    <row r="352" spans="1:6" ht="13">
      <c r="A352" s="5" t="s">
        <v>367</v>
      </c>
      <c r="B352" s="5" t="s">
        <v>318</v>
      </c>
      <c r="C352" s="5" t="s">
        <v>505</v>
      </c>
      <c r="D352" s="5" t="s">
        <v>505</v>
      </c>
      <c r="E352" s="5" t="s">
        <v>520</v>
      </c>
      <c r="F352" s="5" t="s">
        <v>415</v>
      </c>
    </row>
    <row r="353" spans="1:6" ht="13">
      <c r="A353" s="5" t="s">
        <v>365</v>
      </c>
      <c r="B353" s="5" t="s">
        <v>442</v>
      </c>
      <c r="C353" s="5" t="s">
        <v>439</v>
      </c>
      <c r="D353" s="5" t="s">
        <v>360</v>
      </c>
      <c r="E353" s="5" t="s">
        <v>434</v>
      </c>
      <c r="F353" s="5" t="s">
        <v>150</v>
      </c>
    </row>
    <row r="354" spans="1:6" ht="13">
      <c r="A354" s="5" t="s">
        <v>337</v>
      </c>
      <c r="B354" s="5" t="s">
        <v>258</v>
      </c>
      <c r="C354" s="5" t="s">
        <v>442</v>
      </c>
      <c r="D354" s="5" t="s">
        <v>525</v>
      </c>
      <c r="E354" s="5" t="s">
        <v>449</v>
      </c>
      <c r="F354" s="5" t="s">
        <v>290</v>
      </c>
    </row>
    <row r="355" spans="1:6" ht="13">
      <c r="A355" s="5" t="s">
        <v>248</v>
      </c>
      <c r="B355" s="5" t="s">
        <v>248</v>
      </c>
      <c r="C355" s="5" t="s">
        <v>258</v>
      </c>
      <c r="D355" s="5" t="s">
        <v>520</v>
      </c>
      <c r="E355" s="5" t="s">
        <v>360</v>
      </c>
      <c r="F355" s="5" t="s">
        <v>434</v>
      </c>
    </row>
    <row r="356" spans="1:6" ht="13">
      <c r="A356" s="5" t="s">
        <v>445</v>
      </c>
      <c r="B356" s="5" t="s">
        <v>279</v>
      </c>
      <c r="C356" s="5" t="s">
        <v>799</v>
      </c>
      <c r="D356" s="5" t="s">
        <v>594</v>
      </c>
      <c r="E356" s="5" t="s">
        <v>258</v>
      </c>
      <c r="F356" s="5" t="s">
        <v>520</v>
      </c>
    </row>
    <row r="357" spans="1:6" ht="13">
      <c r="A357" s="5" t="s">
        <v>285</v>
      </c>
      <c r="B357" s="5" t="s">
        <v>449</v>
      </c>
      <c r="C357" s="5" t="s">
        <v>318</v>
      </c>
      <c r="D357" s="5" t="s">
        <v>449</v>
      </c>
      <c r="E357" s="5" t="s">
        <v>187</v>
      </c>
      <c r="F357" s="5" t="s">
        <v>449</v>
      </c>
    </row>
    <row r="358" spans="1:6" ht="13">
      <c r="A358" s="5" t="s">
        <v>279</v>
      </c>
      <c r="B358" s="5" t="s">
        <v>439</v>
      </c>
      <c r="C358" s="5" t="s">
        <v>279</v>
      </c>
      <c r="D358" s="5" t="s">
        <v>279</v>
      </c>
      <c r="E358" s="5" t="s">
        <v>327</v>
      </c>
      <c r="F358" s="5" t="s">
        <v>525</v>
      </c>
    </row>
    <row r="359" spans="1:6" ht="13">
      <c r="A359" s="5" t="s">
        <v>568</v>
      </c>
      <c r="B359" s="5" t="s">
        <v>426</v>
      </c>
      <c r="C359" s="5" t="s">
        <v>294</v>
      </c>
      <c r="D359" s="5" t="s">
        <v>221</v>
      </c>
      <c r="E359" s="5" t="s">
        <v>525</v>
      </c>
      <c r="F359" s="5" t="s">
        <v>318</v>
      </c>
    </row>
    <row r="360" spans="1:6" ht="13">
      <c r="A360" s="5" t="s">
        <v>439</v>
      </c>
      <c r="B360" s="5" t="s">
        <v>365</v>
      </c>
      <c r="C360" s="5" t="s">
        <v>1190</v>
      </c>
      <c r="D360" s="5" t="s">
        <v>498</v>
      </c>
      <c r="E360" s="5" t="s">
        <v>325</v>
      </c>
      <c r="F360" s="5" t="s">
        <v>333</v>
      </c>
    </row>
    <row r="361" spans="1:6" ht="13">
      <c r="A361" s="5" t="s">
        <v>442</v>
      </c>
      <c r="B361" s="5" t="s">
        <v>367</v>
      </c>
      <c r="C361" s="5" t="s">
        <v>498</v>
      </c>
      <c r="D361" s="5" t="s">
        <v>333</v>
      </c>
      <c r="E361" s="5" t="s">
        <v>498</v>
      </c>
      <c r="F361" s="5" t="s">
        <v>498</v>
      </c>
    </row>
    <row r="362" spans="1:6" ht="13">
      <c r="A362" s="5" t="s">
        <v>290</v>
      </c>
      <c r="B362" s="5" t="s">
        <v>376</v>
      </c>
      <c r="C362" s="5" t="s">
        <v>1063</v>
      </c>
      <c r="D362" s="5" t="s">
        <v>442</v>
      </c>
      <c r="E362" s="5" t="s">
        <v>442</v>
      </c>
      <c r="F362" s="5" t="s">
        <v>325</v>
      </c>
    </row>
    <row r="363" spans="1:6" ht="13">
      <c r="A363" s="5" t="s">
        <v>424</v>
      </c>
      <c r="B363" s="5" t="s">
        <v>434</v>
      </c>
      <c r="C363" s="5" t="s">
        <v>365</v>
      </c>
      <c r="D363" s="5" t="s">
        <v>327</v>
      </c>
      <c r="E363" s="5" t="s">
        <v>232</v>
      </c>
      <c r="F363" s="5" t="s">
        <v>187</v>
      </c>
    </row>
    <row r="364" spans="1:6" ht="13">
      <c r="A364" s="5" t="s">
        <v>359</v>
      </c>
      <c r="B364" s="5" t="s">
        <v>460</v>
      </c>
      <c r="C364" s="5" t="s">
        <v>594</v>
      </c>
      <c r="D364" s="5" t="s">
        <v>367</v>
      </c>
      <c r="E364" s="5" t="s">
        <v>594</v>
      </c>
      <c r="F364" s="5" t="s">
        <v>439</v>
      </c>
    </row>
    <row r="365" spans="1:6" ht="13">
      <c r="A365" s="5" t="s">
        <v>287</v>
      </c>
      <c r="B365" s="5" t="s">
        <v>701</v>
      </c>
      <c r="C365" s="5" t="s">
        <v>434</v>
      </c>
      <c r="D365" s="5" t="s">
        <v>1009</v>
      </c>
      <c r="E365" s="5" t="s">
        <v>316</v>
      </c>
      <c r="F365" s="5" t="s">
        <v>442</v>
      </c>
    </row>
    <row r="366" spans="1:6" ht="13">
      <c r="A366" s="5" t="s">
        <v>426</v>
      </c>
      <c r="B366" s="5" t="s">
        <v>402</v>
      </c>
      <c r="C366" s="5" t="s">
        <v>394</v>
      </c>
      <c r="D366" s="5" t="s">
        <v>376</v>
      </c>
      <c r="E366" s="5" t="s">
        <v>333</v>
      </c>
      <c r="F366" s="5" t="s">
        <v>327</v>
      </c>
    </row>
    <row r="367" spans="1:6" ht="13">
      <c r="A367" s="5" t="s">
        <v>312</v>
      </c>
      <c r="B367" s="5" t="s">
        <v>3409</v>
      </c>
      <c r="C367" s="5" t="s">
        <v>367</v>
      </c>
      <c r="D367" s="5" t="s">
        <v>322</v>
      </c>
      <c r="E367" s="5" t="s">
        <v>184</v>
      </c>
      <c r="F367" s="5" t="s">
        <v>566</v>
      </c>
    </row>
    <row r="368" spans="1:6" ht="13">
      <c r="A368" s="5" t="s">
        <v>355</v>
      </c>
      <c r="B368" s="5" t="s">
        <v>566</v>
      </c>
      <c r="C368" s="5" t="s">
        <v>248</v>
      </c>
      <c r="D368" s="5" t="s">
        <v>365</v>
      </c>
      <c r="E368" s="5" t="s">
        <v>376</v>
      </c>
      <c r="F368" s="5" t="s">
        <v>279</v>
      </c>
    </row>
    <row r="369" spans="1:6" ht="13">
      <c r="A369" s="5" t="s">
        <v>434</v>
      </c>
      <c r="B369" s="5" t="s">
        <v>342</v>
      </c>
      <c r="C369" s="5" t="s">
        <v>232</v>
      </c>
      <c r="D369" s="5" t="s">
        <v>325</v>
      </c>
      <c r="E369" s="5" t="s">
        <v>318</v>
      </c>
      <c r="F369" s="5" t="s">
        <v>701</v>
      </c>
    </row>
    <row r="370" spans="1:6" ht="13">
      <c r="A370" s="5" t="s">
        <v>274</v>
      </c>
      <c r="B370" s="5" t="s">
        <v>1190</v>
      </c>
      <c r="C370" s="5" t="s">
        <v>449</v>
      </c>
      <c r="D370" s="5" t="s">
        <v>187</v>
      </c>
      <c r="E370" s="5" t="s">
        <v>279</v>
      </c>
      <c r="F370" s="5" t="s">
        <v>258</v>
      </c>
    </row>
    <row r="371" spans="1:6" ht="13">
      <c r="A371" s="5" t="s">
        <v>258</v>
      </c>
      <c r="B371" s="5" t="s">
        <v>3410</v>
      </c>
      <c r="C371" s="5" t="s">
        <v>376</v>
      </c>
      <c r="D371" s="5" t="s">
        <v>424</v>
      </c>
      <c r="E371" s="5" t="s">
        <v>566</v>
      </c>
      <c r="F371" s="5" t="s">
        <v>376</v>
      </c>
    </row>
    <row r="372" spans="1:6" ht="13">
      <c r="A372" s="5" t="s">
        <v>566</v>
      </c>
      <c r="B372" s="5" t="s">
        <v>221</v>
      </c>
      <c r="C372" s="5" t="s">
        <v>460</v>
      </c>
      <c r="D372" s="5" t="s">
        <v>566</v>
      </c>
      <c r="E372" s="5" t="s">
        <v>439</v>
      </c>
      <c r="F372" s="5" t="s">
        <v>232</v>
      </c>
    </row>
    <row r="373" spans="1:6" ht="13">
      <c r="A373" s="5" t="s">
        <v>360</v>
      </c>
      <c r="B373" s="5" t="s">
        <v>424</v>
      </c>
      <c r="C373" s="5" t="s">
        <v>424</v>
      </c>
      <c r="D373" s="5" t="s">
        <v>232</v>
      </c>
      <c r="E373" s="5" t="s">
        <v>294</v>
      </c>
      <c r="F373" s="5" t="s">
        <v>402</v>
      </c>
    </row>
    <row r="374" spans="1:6" ht="13">
      <c r="A374" s="5" t="s">
        <v>498</v>
      </c>
      <c r="B374" s="5" t="s">
        <v>799</v>
      </c>
      <c r="C374" s="5" t="s">
        <v>402</v>
      </c>
      <c r="D374" s="5" t="s">
        <v>460</v>
      </c>
      <c r="E374" s="5" t="s">
        <v>1749</v>
      </c>
      <c r="F374" s="5" t="s">
        <v>360</v>
      </c>
    </row>
    <row r="375" spans="1:6" ht="13">
      <c r="A375" s="5" t="s">
        <v>701</v>
      </c>
      <c r="B375" s="5" t="s">
        <v>98</v>
      </c>
      <c r="C375" s="5" t="s">
        <v>3724</v>
      </c>
      <c r="D375" s="5" t="s">
        <v>318</v>
      </c>
      <c r="E375" s="5" t="s">
        <v>221</v>
      </c>
      <c r="F375" s="5" t="s">
        <v>365</v>
      </c>
    </row>
    <row r="376" spans="1:6" ht="13">
      <c r="A376" s="5" t="s">
        <v>799</v>
      </c>
      <c r="B376" s="5" t="s">
        <v>498</v>
      </c>
      <c r="C376" s="5" t="s">
        <v>322</v>
      </c>
      <c r="D376" s="5" t="s">
        <v>426</v>
      </c>
      <c r="E376" s="5" t="s">
        <v>424</v>
      </c>
      <c r="F376" s="5" t="s">
        <v>882</v>
      </c>
    </row>
    <row r="377" spans="1:6" ht="13">
      <c r="A377" s="5" t="s">
        <v>402</v>
      </c>
      <c r="B377" s="5" t="s">
        <v>568</v>
      </c>
      <c r="C377" s="5" t="s">
        <v>426</v>
      </c>
      <c r="D377" s="5" t="s">
        <v>258</v>
      </c>
      <c r="E377" s="5" t="s">
        <v>322</v>
      </c>
      <c r="F377" s="5" t="s">
        <v>221</v>
      </c>
    </row>
    <row r="378" spans="1:6" ht="13">
      <c r="A378" s="5" t="s">
        <v>546</v>
      </c>
      <c r="B378" s="5" t="s">
        <v>316</v>
      </c>
      <c r="C378" s="5" t="s">
        <v>342</v>
      </c>
      <c r="D378" s="5" t="s">
        <v>402</v>
      </c>
      <c r="E378" s="5" t="s">
        <v>460</v>
      </c>
      <c r="F378" s="5" t="s">
        <v>424</v>
      </c>
    </row>
    <row r="379" spans="1:6" ht="13">
      <c r="A379" s="5" t="s">
        <v>316</v>
      </c>
      <c r="B379" s="5" t="s">
        <v>3723</v>
      </c>
      <c r="C379" s="5" t="s">
        <v>532</v>
      </c>
      <c r="D379" s="5" t="s">
        <v>3409</v>
      </c>
      <c r="E379" s="5" t="s">
        <v>365</v>
      </c>
      <c r="F379" s="5" t="s">
        <v>1009</v>
      </c>
    </row>
    <row r="380" spans="1:6" ht="13">
      <c r="A380" s="5" t="s">
        <v>178</v>
      </c>
      <c r="B380" s="5" t="s">
        <v>178</v>
      </c>
      <c r="C380" s="5" t="s">
        <v>222</v>
      </c>
      <c r="D380" s="5" t="s">
        <v>248</v>
      </c>
      <c r="E380" s="5" t="s">
        <v>402</v>
      </c>
      <c r="F380" s="5" t="s">
        <v>322</v>
      </c>
    </row>
    <row r="381" spans="1:6" ht="13">
      <c r="A381" s="5" t="s">
        <v>98</v>
      </c>
      <c r="B381" s="5" t="s">
        <v>486</v>
      </c>
      <c r="C381" s="5" t="s">
        <v>316</v>
      </c>
      <c r="D381" s="5" t="s">
        <v>1190</v>
      </c>
      <c r="E381" s="5" t="s">
        <v>342</v>
      </c>
      <c r="F381" s="5" t="s">
        <v>460</v>
      </c>
    </row>
    <row r="382" spans="1:6" ht="13">
      <c r="A382" s="5" t="s">
        <v>586</v>
      </c>
      <c r="B382" s="5" t="s">
        <v>532</v>
      </c>
      <c r="C382" s="5" t="s">
        <v>3409</v>
      </c>
      <c r="D382" s="5" t="s">
        <v>701</v>
      </c>
      <c r="E382" s="5" t="s">
        <v>882</v>
      </c>
      <c r="F382" s="5" t="s">
        <v>184</v>
      </c>
    </row>
    <row r="383" spans="1:6" ht="13">
      <c r="A383" s="5" t="s">
        <v>368</v>
      </c>
      <c r="B383" s="5" t="s">
        <v>246</v>
      </c>
      <c r="C383" s="5" t="s">
        <v>566</v>
      </c>
      <c r="D383" s="5" t="s">
        <v>274</v>
      </c>
      <c r="E383" s="5" t="s">
        <v>426</v>
      </c>
      <c r="F383" s="5" t="s">
        <v>426</v>
      </c>
    </row>
    <row r="384" spans="1:6" ht="13">
      <c r="A384" s="5" t="s">
        <v>347</v>
      </c>
      <c r="B384" s="5" t="s">
        <v>594</v>
      </c>
      <c r="C384" s="5" t="s">
        <v>701</v>
      </c>
      <c r="D384" s="5" t="s">
        <v>882</v>
      </c>
      <c r="E384" s="5" t="s">
        <v>701</v>
      </c>
      <c r="F384" s="5" t="s">
        <v>294</v>
      </c>
    </row>
    <row r="385" spans="1:6" ht="13">
      <c r="A385" s="5" t="s">
        <v>342</v>
      </c>
      <c r="B385" s="5" t="s">
        <v>347</v>
      </c>
      <c r="C385" s="5" t="s">
        <v>178</v>
      </c>
      <c r="D385" s="5" t="s">
        <v>98</v>
      </c>
      <c r="E385" s="5" t="s">
        <v>1009</v>
      </c>
      <c r="F385" s="5" t="s">
        <v>486</v>
      </c>
    </row>
    <row r="386" spans="1:6" ht="13">
      <c r="A386" s="5" t="s">
        <v>437</v>
      </c>
      <c r="B386" s="5" t="s">
        <v>322</v>
      </c>
      <c r="C386" s="5" t="s">
        <v>359</v>
      </c>
      <c r="D386" s="5" t="s">
        <v>316</v>
      </c>
      <c r="E386" s="5" t="s">
        <v>486</v>
      </c>
      <c r="F386" s="5" t="s">
        <v>248</v>
      </c>
    </row>
    <row r="387" spans="1:6" ht="13">
      <c r="A387" s="5" t="s">
        <v>395</v>
      </c>
      <c r="B387" s="5" t="s">
        <v>359</v>
      </c>
      <c r="C387" s="5" t="s">
        <v>486</v>
      </c>
      <c r="D387" s="5" t="s">
        <v>342</v>
      </c>
      <c r="E387" s="5" t="s">
        <v>248</v>
      </c>
      <c r="F387" s="5" t="s">
        <v>774</v>
      </c>
    </row>
    <row r="388" spans="1:6" ht="13">
      <c r="A388" s="5" t="s">
        <v>594</v>
      </c>
      <c r="B388" s="5" t="s">
        <v>3724</v>
      </c>
      <c r="C388" s="5" t="s">
        <v>568</v>
      </c>
      <c r="D388" s="5" t="s">
        <v>774</v>
      </c>
      <c r="E388" s="5" t="s">
        <v>474</v>
      </c>
      <c r="F388" s="5" t="s">
        <v>474</v>
      </c>
    </row>
    <row r="389" spans="1:6" ht="13">
      <c r="A389" s="5" t="s">
        <v>474</v>
      </c>
      <c r="B389" s="5" t="s">
        <v>274</v>
      </c>
      <c r="C389" s="5" t="s">
        <v>274</v>
      </c>
      <c r="D389" s="5" t="s">
        <v>486</v>
      </c>
      <c r="E389" s="5" t="s">
        <v>222</v>
      </c>
      <c r="F389" s="5" t="s">
        <v>222</v>
      </c>
    </row>
    <row r="390" spans="1:6" ht="13">
      <c r="A390" s="5" t="s">
        <v>350</v>
      </c>
      <c r="B390" s="5" t="s">
        <v>222</v>
      </c>
      <c r="C390" s="5" t="s">
        <v>246</v>
      </c>
      <c r="D390" s="5" t="s">
        <v>294</v>
      </c>
      <c r="E390" s="5" t="s">
        <v>586</v>
      </c>
      <c r="F390" s="5" t="s">
        <v>586</v>
      </c>
    </row>
    <row r="391" spans="1:6" ht="13">
      <c r="A391" s="5" t="s">
        <v>466</v>
      </c>
      <c r="B391" s="5" t="s">
        <v>350</v>
      </c>
      <c r="C391" s="5" t="s">
        <v>98</v>
      </c>
      <c r="D391" s="5" t="s">
        <v>3110</v>
      </c>
      <c r="E391" s="5" t="s">
        <v>774</v>
      </c>
      <c r="F391" s="5" t="s">
        <v>342</v>
      </c>
    </row>
    <row r="392" spans="1:6" ht="13">
      <c r="A392" s="5" t="s">
        <v>387</v>
      </c>
      <c r="B392" s="5" t="s">
        <v>437</v>
      </c>
      <c r="C392" s="5" t="s">
        <v>347</v>
      </c>
      <c r="D392" s="5" t="s">
        <v>586</v>
      </c>
      <c r="E392" s="5" t="s">
        <v>350</v>
      </c>
      <c r="F392" s="5" t="s">
        <v>355</v>
      </c>
    </row>
    <row r="393" spans="1:6" ht="13">
      <c r="A393" s="5" t="s">
        <v>322</v>
      </c>
      <c r="B393" s="5" t="s">
        <v>355</v>
      </c>
      <c r="C393" s="5" t="s">
        <v>437</v>
      </c>
      <c r="D393" s="5" t="s">
        <v>222</v>
      </c>
      <c r="E393" s="5" t="s">
        <v>355</v>
      </c>
      <c r="F393" s="5" t="s">
        <v>1214</v>
      </c>
    </row>
    <row r="394" spans="1:6" ht="13">
      <c r="A394" s="5" t="s">
        <v>3415</v>
      </c>
      <c r="B394" s="5" t="s">
        <v>3110</v>
      </c>
      <c r="C394" s="5" t="s">
        <v>759</v>
      </c>
      <c r="D394" s="5" t="s">
        <v>347</v>
      </c>
      <c r="E394" s="5" t="s">
        <v>274</v>
      </c>
      <c r="F394" s="5" t="s">
        <v>3110</v>
      </c>
    </row>
    <row r="395" spans="1:6" ht="13">
      <c r="A395" s="5" t="s">
        <v>3724</v>
      </c>
      <c r="B395" s="5" t="s">
        <v>3419</v>
      </c>
      <c r="C395" s="5" t="s">
        <v>3110</v>
      </c>
      <c r="D395" s="5" t="s">
        <v>546</v>
      </c>
      <c r="E395" s="5" t="s">
        <v>568</v>
      </c>
      <c r="F395" s="5" t="s">
        <v>274</v>
      </c>
    </row>
    <row r="396" spans="1:6" ht="13">
      <c r="A396" s="5" t="s">
        <v>3409</v>
      </c>
      <c r="B396" s="5" t="s">
        <v>759</v>
      </c>
      <c r="C396" s="5" t="s">
        <v>350</v>
      </c>
      <c r="D396" s="5" t="s">
        <v>568</v>
      </c>
      <c r="E396" s="5" t="s">
        <v>3110</v>
      </c>
      <c r="F396" s="5" t="s">
        <v>347</v>
      </c>
    </row>
    <row r="397" spans="1:6" ht="13">
      <c r="A397" s="5" t="s">
        <v>278</v>
      </c>
      <c r="B397" s="5" t="s">
        <v>586</v>
      </c>
      <c r="C397" s="5" t="s">
        <v>586</v>
      </c>
      <c r="D397" s="5" t="s">
        <v>359</v>
      </c>
      <c r="E397" s="5" t="s">
        <v>759</v>
      </c>
      <c r="F397" s="5" t="s">
        <v>568</v>
      </c>
    </row>
    <row r="398" spans="1:6" ht="13">
      <c r="A398" s="5" t="s">
        <v>339</v>
      </c>
      <c r="B398" s="5" t="s">
        <v>546</v>
      </c>
      <c r="C398" s="5" t="s">
        <v>546</v>
      </c>
      <c r="D398" s="5" t="s">
        <v>355</v>
      </c>
      <c r="E398" s="5" t="s">
        <v>347</v>
      </c>
      <c r="F398" s="5" t="s">
        <v>759</v>
      </c>
    </row>
    <row r="399" spans="1:6" ht="13">
      <c r="A399" s="5" t="s">
        <v>759</v>
      </c>
      <c r="B399" s="5" t="s">
        <v>1063</v>
      </c>
      <c r="C399" s="5" t="s">
        <v>774</v>
      </c>
      <c r="D399" s="5" t="s">
        <v>759</v>
      </c>
      <c r="E399" s="5" t="s">
        <v>3409</v>
      </c>
      <c r="F399" s="5" t="s">
        <v>1378</v>
      </c>
    </row>
    <row r="400" spans="1:6" ht="13">
      <c r="A400" s="5" t="s">
        <v>222</v>
      </c>
      <c r="B400" s="5" t="s">
        <v>283</v>
      </c>
      <c r="C400" s="5" t="s">
        <v>368</v>
      </c>
      <c r="D400" s="5" t="s">
        <v>387</v>
      </c>
      <c r="E400" s="5" t="s">
        <v>546</v>
      </c>
      <c r="F400" s="5" t="s">
        <v>387</v>
      </c>
    </row>
    <row r="401" spans="1:6" ht="13">
      <c r="A401" s="5" t="s">
        <v>252</v>
      </c>
      <c r="B401" s="5" t="s">
        <v>368</v>
      </c>
      <c r="C401" s="5" t="s">
        <v>1749</v>
      </c>
      <c r="D401" s="5" t="s">
        <v>246</v>
      </c>
      <c r="E401" s="5" t="s">
        <v>246</v>
      </c>
      <c r="F401" s="5" t="s">
        <v>546</v>
      </c>
    </row>
    <row r="402" spans="1:6" ht="13">
      <c r="A402" s="5" t="s">
        <v>774</v>
      </c>
      <c r="B402" s="5" t="s">
        <v>278</v>
      </c>
      <c r="C402" s="5" t="s">
        <v>134</v>
      </c>
      <c r="D402" s="5" t="s">
        <v>437</v>
      </c>
      <c r="E402" s="5" t="s">
        <v>387</v>
      </c>
      <c r="F402" s="5" t="s">
        <v>2853</v>
      </c>
    </row>
    <row r="403" spans="1:6" ht="13">
      <c r="A403" s="5" t="s">
        <v>477</v>
      </c>
      <c r="B403" s="5" t="s">
        <v>477</v>
      </c>
      <c r="C403" s="5" t="s">
        <v>355</v>
      </c>
      <c r="D403" s="5" t="s">
        <v>474</v>
      </c>
      <c r="E403" s="5" t="s">
        <v>1214</v>
      </c>
      <c r="F403" s="5" t="s">
        <v>246</v>
      </c>
    </row>
    <row r="404" spans="1:6" ht="13">
      <c r="A404" s="5" t="s">
        <v>419</v>
      </c>
      <c r="B404" s="5" t="s">
        <v>474</v>
      </c>
      <c r="C404" s="5" t="s">
        <v>477</v>
      </c>
      <c r="D404" s="5" t="s">
        <v>134</v>
      </c>
      <c r="E404" s="5" t="s">
        <v>437</v>
      </c>
      <c r="F404" s="5" t="s">
        <v>3409</v>
      </c>
    </row>
    <row r="405" spans="1:6" ht="13">
      <c r="A405" s="5" t="s">
        <v>511</v>
      </c>
      <c r="B405" s="5" t="s">
        <v>252</v>
      </c>
      <c r="C405" s="5" t="s">
        <v>474</v>
      </c>
      <c r="D405" s="5" t="s">
        <v>1378</v>
      </c>
      <c r="E405" s="5" t="s">
        <v>359</v>
      </c>
      <c r="F405" s="5" t="s">
        <v>359</v>
      </c>
    </row>
    <row r="406" spans="1:6" ht="13">
      <c r="A406" s="5" t="s">
        <v>305</v>
      </c>
      <c r="B406" s="5" t="s">
        <v>387</v>
      </c>
      <c r="C406" s="5" t="s">
        <v>882</v>
      </c>
      <c r="D406" s="5" t="s">
        <v>350</v>
      </c>
      <c r="E406" s="5" t="s">
        <v>241</v>
      </c>
      <c r="F406" s="5" t="s">
        <v>2388</v>
      </c>
    </row>
    <row r="407" spans="1:6" ht="13">
      <c r="A407" s="5" t="s">
        <v>378</v>
      </c>
      <c r="B407" s="5" t="s">
        <v>774</v>
      </c>
      <c r="C407" s="5" t="s">
        <v>283</v>
      </c>
      <c r="D407" s="5" t="s">
        <v>477</v>
      </c>
      <c r="E407" s="5" t="s">
        <v>368</v>
      </c>
      <c r="F407" s="5" t="s">
        <v>437</v>
      </c>
    </row>
    <row r="408" spans="1:6" ht="13">
      <c r="A408" s="5" t="s">
        <v>283</v>
      </c>
      <c r="B408" s="5" t="s">
        <v>1749</v>
      </c>
      <c r="C408" s="5" t="s">
        <v>387</v>
      </c>
      <c r="D408" s="5" t="s">
        <v>1214</v>
      </c>
      <c r="E408" s="5" t="s">
        <v>1378</v>
      </c>
      <c r="F408" s="5" t="s">
        <v>350</v>
      </c>
    </row>
    <row r="409" spans="1:6" ht="13">
      <c r="A409" s="5" t="s">
        <v>3110</v>
      </c>
      <c r="B409" s="5" t="s">
        <v>339</v>
      </c>
      <c r="C409" s="5" t="s">
        <v>339</v>
      </c>
      <c r="D409" s="5" t="s">
        <v>508</v>
      </c>
      <c r="E409" s="5" t="s">
        <v>477</v>
      </c>
      <c r="F409" s="5" t="s">
        <v>1010</v>
      </c>
    </row>
    <row r="410" spans="1:6" ht="13">
      <c r="A410" s="5" t="s">
        <v>508</v>
      </c>
      <c r="B410" s="5" t="s">
        <v>378</v>
      </c>
      <c r="C410" s="5" t="s">
        <v>241</v>
      </c>
      <c r="D410" s="5" t="s">
        <v>368</v>
      </c>
      <c r="E410" s="5" t="s">
        <v>508</v>
      </c>
      <c r="F410" s="5" t="s">
        <v>241</v>
      </c>
    </row>
    <row r="411" spans="1:6" ht="13">
      <c r="A411" s="5" t="s">
        <v>440</v>
      </c>
      <c r="B411" s="5" t="s">
        <v>338</v>
      </c>
      <c r="C411" s="5" t="s">
        <v>338</v>
      </c>
      <c r="D411" s="5" t="s">
        <v>1445</v>
      </c>
      <c r="E411" s="5" t="s">
        <v>178</v>
      </c>
      <c r="F411" s="5" t="s">
        <v>508</v>
      </c>
    </row>
    <row r="412" spans="1:6" ht="13">
      <c r="A412" s="5" t="s">
        <v>3410</v>
      </c>
      <c r="B412" s="5" t="s">
        <v>508</v>
      </c>
      <c r="C412" s="5" t="s">
        <v>278</v>
      </c>
      <c r="D412" s="5" t="s">
        <v>338</v>
      </c>
      <c r="E412" s="5" t="s">
        <v>134</v>
      </c>
      <c r="F412" s="5" t="s">
        <v>477</v>
      </c>
    </row>
    <row r="413" spans="1:6" ht="13">
      <c r="A413" s="5" t="s">
        <v>1009</v>
      </c>
      <c r="B413" s="5" t="s">
        <v>241</v>
      </c>
      <c r="C413" s="5" t="s">
        <v>508</v>
      </c>
      <c r="D413" s="5" t="s">
        <v>339</v>
      </c>
      <c r="E413" s="5" t="s">
        <v>2388</v>
      </c>
      <c r="F413" s="5" t="s">
        <v>511</v>
      </c>
    </row>
    <row r="414" spans="1:6" ht="13">
      <c r="A414" s="5" t="s">
        <v>354</v>
      </c>
      <c r="B414" s="5" t="s">
        <v>466</v>
      </c>
      <c r="C414" s="5" t="s">
        <v>1009</v>
      </c>
      <c r="D414" s="5" t="s">
        <v>241</v>
      </c>
      <c r="E414" s="5" t="s">
        <v>278</v>
      </c>
      <c r="F414" s="5" t="s">
        <v>1445</v>
      </c>
    </row>
    <row r="415" spans="1:6" ht="13">
      <c r="A415" s="5" t="s">
        <v>357</v>
      </c>
      <c r="B415" s="5" t="s">
        <v>440</v>
      </c>
      <c r="C415" s="5" t="s">
        <v>252</v>
      </c>
      <c r="D415" s="5" t="s">
        <v>178</v>
      </c>
      <c r="E415" s="5" t="s">
        <v>339</v>
      </c>
      <c r="F415" s="5" t="s">
        <v>368</v>
      </c>
    </row>
    <row r="416" spans="1:6" ht="13">
      <c r="A416" s="5" t="s">
        <v>241</v>
      </c>
      <c r="B416" s="5" t="s">
        <v>281</v>
      </c>
      <c r="C416" s="5" t="s">
        <v>378</v>
      </c>
      <c r="D416" s="5" t="s">
        <v>252</v>
      </c>
      <c r="E416" s="5" t="s">
        <v>511</v>
      </c>
      <c r="F416" s="5" t="s">
        <v>278</v>
      </c>
    </row>
    <row r="417" spans="1:6" ht="13">
      <c r="A417" s="5" t="s">
        <v>249</v>
      </c>
      <c r="B417" s="5" t="s">
        <v>213</v>
      </c>
      <c r="C417" s="5" t="s">
        <v>1214</v>
      </c>
      <c r="D417" s="5" t="s">
        <v>312</v>
      </c>
      <c r="E417" s="5" t="s">
        <v>2853</v>
      </c>
      <c r="F417" s="5" t="s">
        <v>339</v>
      </c>
    </row>
    <row r="418" spans="1:6" ht="13">
      <c r="A418" s="5" t="s">
        <v>470</v>
      </c>
      <c r="B418" s="5" t="s">
        <v>395</v>
      </c>
      <c r="C418" s="5" t="s">
        <v>440</v>
      </c>
      <c r="D418" s="5" t="s">
        <v>511</v>
      </c>
      <c r="E418" s="5" t="s">
        <v>283</v>
      </c>
      <c r="F418" s="5" t="s">
        <v>283</v>
      </c>
    </row>
    <row r="419" spans="1:6" ht="13">
      <c r="A419" s="5" t="s">
        <v>882</v>
      </c>
      <c r="B419" s="5" t="s">
        <v>419</v>
      </c>
      <c r="C419" s="5" t="s">
        <v>511</v>
      </c>
      <c r="D419" s="5" t="s">
        <v>283</v>
      </c>
      <c r="E419" s="5" t="s">
        <v>252</v>
      </c>
      <c r="F419" s="5" t="s">
        <v>252</v>
      </c>
    </row>
    <row r="420" spans="1:6" ht="13">
      <c r="A420" s="5" t="s">
        <v>1214</v>
      </c>
      <c r="B420" s="5" t="s">
        <v>276</v>
      </c>
      <c r="C420" s="5" t="s">
        <v>213</v>
      </c>
      <c r="D420" s="5" t="s">
        <v>440</v>
      </c>
      <c r="E420" s="5" t="s">
        <v>338</v>
      </c>
      <c r="F420" s="5" t="s">
        <v>338</v>
      </c>
    </row>
    <row r="421" spans="1:6" ht="13">
      <c r="A421" s="5" t="s">
        <v>338</v>
      </c>
      <c r="B421" s="5" t="s">
        <v>312</v>
      </c>
      <c r="C421" s="5" t="s">
        <v>312</v>
      </c>
      <c r="D421" s="5" t="s">
        <v>378</v>
      </c>
      <c r="E421" s="5" t="s">
        <v>1445</v>
      </c>
      <c r="F421" s="5" t="s">
        <v>405</v>
      </c>
    </row>
    <row r="422" spans="1:6" ht="13">
      <c r="A422" s="5" t="s">
        <v>1063</v>
      </c>
      <c r="B422" s="5" t="s">
        <v>357</v>
      </c>
      <c r="C422" s="5" t="s">
        <v>357</v>
      </c>
      <c r="D422" s="5" t="s">
        <v>278</v>
      </c>
      <c r="E422" s="5" t="s">
        <v>395</v>
      </c>
      <c r="F422" s="5" t="s">
        <v>134</v>
      </c>
    </row>
    <row r="423" spans="1:6" ht="13">
      <c r="A423" s="5" t="s">
        <v>275</v>
      </c>
      <c r="B423" s="5" t="s">
        <v>511</v>
      </c>
      <c r="C423" s="5" t="s">
        <v>395</v>
      </c>
      <c r="D423" s="5" t="s">
        <v>635</v>
      </c>
      <c r="E423" s="5" t="s">
        <v>1010</v>
      </c>
      <c r="F423" s="5" t="s">
        <v>178</v>
      </c>
    </row>
    <row r="424" spans="1:6" ht="13">
      <c r="A424" s="5" t="s">
        <v>383</v>
      </c>
      <c r="B424" s="5" t="s">
        <v>423</v>
      </c>
      <c r="C424" s="5" t="s">
        <v>423</v>
      </c>
      <c r="D424" s="5" t="s">
        <v>2388</v>
      </c>
      <c r="E424" s="5" t="s">
        <v>440</v>
      </c>
      <c r="F424" s="5" t="s">
        <v>440</v>
      </c>
    </row>
    <row r="425" spans="1:6" ht="13">
      <c r="A425" s="5" t="s">
        <v>423</v>
      </c>
      <c r="B425" s="5" t="s">
        <v>1336</v>
      </c>
      <c r="C425" s="5" t="s">
        <v>1336</v>
      </c>
      <c r="D425" s="5" t="s">
        <v>213</v>
      </c>
      <c r="E425" s="5" t="s">
        <v>405</v>
      </c>
      <c r="F425" s="5" t="s">
        <v>395</v>
      </c>
    </row>
    <row r="426" spans="1:6" ht="13">
      <c r="A426" s="5" t="s">
        <v>653</v>
      </c>
      <c r="B426" s="5" t="s">
        <v>354</v>
      </c>
      <c r="C426" s="5" t="s">
        <v>281</v>
      </c>
      <c r="D426" s="5" t="s">
        <v>2853</v>
      </c>
      <c r="E426" s="5" t="s">
        <v>378</v>
      </c>
      <c r="F426" s="5" t="s">
        <v>378</v>
      </c>
    </row>
    <row r="427" spans="1:6" ht="13">
      <c r="A427" s="5" t="s">
        <v>340</v>
      </c>
      <c r="B427" s="5" t="s">
        <v>1009</v>
      </c>
      <c r="C427" s="5" t="s">
        <v>276</v>
      </c>
      <c r="D427" s="5" t="s">
        <v>3107</v>
      </c>
      <c r="E427" s="5" t="s">
        <v>3107</v>
      </c>
      <c r="F427" s="5" t="s">
        <v>312</v>
      </c>
    </row>
    <row r="428" spans="1:6" ht="13">
      <c r="A428" s="5" t="s">
        <v>315</v>
      </c>
      <c r="B428" s="5" t="s">
        <v>134</v>
      </c>
      <c r="C428" s="5" t="s">
        <v>354</v>
      </c>
      <c r="D428" s="5" t="s">
        <v>395</v>
      </c>
      <c r="E428" s="5" t="s">
        <v>312</v>
      </c>
      <c r="F428" s="5" t="s">
        <v>466</v>
      </c>
    </row>
    <row r="429" spans="1:6" ht="13">
      <c r="A429" s="5" t="s">
        <v>3419</v>
      </c>
      <c r="B429" s="5" t="s">
        <v>275</v>
      </c>
      <c r="C429" s="5" t="s">
        <v>635</v>
      </c>
      <c r="D429" s="5" t="s">
        <v>370</v>
      </c>
      <c r="E429" s="5" t="s">
        <v>281</v>
      </c>
      <c r="F429" s="5" t="s">
        <v>3107</v>
      </c>
    </row>
    <row r="430" spans="1:6" ht="13">
      <c r="A430" s="5" t="s">
        <v>326</v>
      </c>
      <c r="B430" s="5" t="s">
        <v>412</v>
      </c>
      <c r="C430" s="5" t="s">
        <v>340</v>
      </c>
      <c r="D430" s="5" t="s">
        <v>281</v>
      </c>
      <c r="E430" s="5" t="s">
        <v>635</v>
      </c>
      <c r="F430" s="5" t="s">
        <v>635</v>
      </c>
    </row>
    <row r="431" spans="1:6" ht="13">
      <c r="A431" s="5" t="s">
        <v>332</v>
      </c>
      <c r="B431" s="5" t="s">
        <v>1214</v>
      </c>
      <c r="C431" s="5" t="s">
        <v>403</v>
      </c>
      <c r="D431" s="5" t="s">
        <v>423</v>
      </c>
      <c r="E431" s="5" t="s">
        <v>357</v>
      </c>
      <c r="F431" s="5" t="s">
        <v>370</v>
      </c>
    </row>
    <row r="432" spans="1:6" ht="13">
      <c r="A432" s="5" t="s">
        <v>1336</v>
      </c>
      <c r="B432" s="5" t="s">
        <v>3107</v>
      </c>
      <c r="C432" s="5" t="s">
        <v>3107</v>
      </c>
      <c r="D432" s="5" t="s">
        <v>357</v>
      </c>
      <c r="E432" s="5" t="s">
        <v>466</v>
      </c>
      <c r="F432" s="5" t="s">
        <v>825</v>
      </c>
    </row>
    <row r="433" spans="1:6" ht="13">
      <c r="A433" s="5" t="s">
        <v>600</v>
      </c>
      <c r="B433" s="5" t="s">
        <v>882</v>
      </c>
      <c r="C433" s="5" t="s">
        <v>275</v>
      </c>
      <c r="D433" s="5" t="s">
        <v>713</v>
      </c>
      <c r="E433" s="5" t="s">
        <v>470</v>
      </c>
      <c r="F433" s="5" t="s">
        <v>713</v>
      </c>
    </row>
    <row r="434" spans="1:6" ht="13">
      <c r="A434" s="5" t="s">
        <v>544</v>
      </c>
      <c r="B434" s="5" t="s">
        <v>340</v>
      </c>
      <c r="C434" s="5" t="s">
        <v>412</v>
      </c>
      <c r="D434" s="5" t="s">
        <v>354</v>
      </c>
      <c r="E434" s="5" t="s">
        <v>423</v>
      </c>
      <c r="F434" s="5" t="s">
        <v>470</v>
      </c>
    </row>
    <row r="435" spans="1:6" ht="13">
      <c r="A435" s="5" t="s">
        <v>321</v>
      </c>
      <c r="B435" s="5" t="s">
        <v>383</v>
      </c>
      <c r="C435" s="5" t="s">
        <v>466</v>
      </c>
      <c r="D435" s="5" t="s">
        <v>275</v>
      </c>
      <c r="E435" s="5" t="s">
        <v>419</v>
      </c>
      <c r="F435" s="5" t="s">
        <v>383</v>
      </c>
    </row>
    <row r="436" spans="1:6" ht="13">
      <c r="A436" s="5" t="s">
        <v>276</v>
      </c>
      <c r="B436" s="5" t="s">
        <v>635</v>
      </c>
      <c r="C436" s="5" t="s">
        <v>332</v>
      </c>
      <c r="D436" s="5" t="s">
        <v>1010</v>
      </c>
      <c r="E436" s="5" t="s">
        <v>213</v>
      </c>
      <c r="F436" s="5" t="s">
        <v>423</v>
      </c>
    </row>
    <row r="437" spans="1:6" ht="13">
      <c r="A437" s="5" t="s">
        <v>3106</v>
      </c>
      <c r="B437" s="5" t="s">
        <v>403</v>
      </c>
      <c r="C437" s="5" t="s">
        <v>326</v>
      </c>
      <c r="D437" s="5" t="s">
        <v>383</v>
      </c>
      <c r="E437" s="5" t="s">
        <v>370</v>
      </c>
      <c r="F437" s="5" t="s">
        <v>357</v>
      </c>
    </row>
    <row r="438" spans="1:6" ht="13">
      <c r="A438" s="5" t="s">
        <v>635</v>
      </c>
      <c r="B438" s="5" t="s">
        <v>315</v>
      </c>
      <c r="C438" s="5" t="s">
        <v>470</v>
      </c>
      <c r="D438" s="5" t="s">
        <v>3106</v>
      </c>
      <c r="E438" s="5" t="s">
        <v>514</v>
      </c>
      <c r="F438" s="5" t="s">
        <v>514</v>
      </c>
    </row>
    <row r="439" spans="1:6" ht="13">
      <c r="A439" s="5" t="s">
        <v>3107</v>
      </c>
      <c r="B439" s="5" t="s">
        <v>544</v>
      </c>
      <c r="C439" s="5" t="s">
        <v>1378</v>
      </c>
      <c r="D439" s="5" t="s">
        <v>3421</v>
      </c>
      <c r="E439" s="5" t="s">
        <v>825</v>
      </c>
      <c r="F439" s="5" t="s">
        <v>3421</v>
      </c>
    </row>
    <row r="440" spans="1:6" ht="13">
      <c r="A440" s="5" t="s">
        <v>420</v>
      </c>
      <c r="B440" s="5" t="s">
        <v>457</v>
      </c>
      <c r="C440" s="5" t="s">
        <v>457</v>
      </c>
      <c r="D440" s="5" t="s">
        <v>514</v>
      </c>
      <c r="E440" s="5" t="s">
        <v>403</v>
      </c>
      <c r="F440" s="5" t="s">
        <v>767</v>
      </c>
    </row>
    <row r="441" spans="1:6" ht="13">
      <c r="A441" s="5" t="s">
        <v>300</v>
      </c>
      <c r="B441" s="5" t="s">
        <v>151</v>
      </c>
      <c r="C441" s="5" t="s">
        <v>383</v>
      </c>
      <c r="D441" s="5" t="s">
        <v>276</v>
      </c>
      <c r="E441" s="5" t="s">
        <v>713</v>
      </c>
      <c r="F441" s="5" t="s">
        <v>419</v>
      </c>
    </row>
    <row r="442" spans="1:6" ht="13">
      <c r="A442" s="5" t="s">
        <v>457</v>
      </c>
      <c r="B442" s="5" t="s">
        <v>470</v>
      </c>
      <c r="C442" s="5" t="s">
        <v>420</v>
      </c>
      <c r="D442" s="5" t="s">
        <v>1471</v>
      </c>
      <c r="E442" s="5" t="s">
        <v>383</v>
      </c>
      <c r="F442" s="5" t="s">
        <v>275</v>
      </c>
    </row>
    <row r="443" spans="1:6" ht="13">
      <c r="A443" s="5" t="s">
        <v>448</v>
      </c>
      <c r="B443" s="5" t="s">
        <v>767</v>
      </c>
      <c r="C443" s="5" t="s">
        <v>2388</v>
      </c>
      <c r="D443" s="5" t="s">
        <v>340</v>
      </c>
      <c r="E443" s="5" t="s">
        <v>533</v>
      </c>
      <c r="F443" s="5" t="s">
        <v>403</v>
      </c>
    </row>
    <row r="444" spans="1:6" ht="13">
      <c r="A444" s="5" t="s">
        <v>3725</v>
      </c>
      <c r="B444" s="5" t="s">
        <v>321</v>
      </c>
      <c r="C444" s="5" t="s">
        <v>544</v>
      </c>
      <c r="D444" s="5" t="s">
        <v>336</v>
      </c>
      <c r="E444" s="5" t="s">
        <v>336</v>
      </c>
      <c r="F444" s="5" t="s">
        <v>533</v>
      </c>
    </row>
    <row r="445" spans="1:6" ht="13">
      <c r="A445" s="5" t="s">
        <v>496</v>
      </c>
      <c r="B445" s="5" t="s">
        <v>332</v>
      </c>
      <c r="C445" s="5" t="s">
        <v>336</v>
      </c>
      <c r="D445" s="5" t="s">
        <v>825</v>
      </c>
      <c r="E445" s="5" t="s">
        <v>354</v>
      </c>
      <c r="F445" s="5" t="s">
        <v>326</v>
      </c>
    </row>
    <row r="446" spans="1:6" ht="13">
      <c r="A446" s="5" t="s">
        <v>281</v>
      </c>
      <c r="B446" s="5" t="s">
        <v>370</v>
      </c>
      <c r="C446" s="5" t="s">
        <v>478</v>
      </c>
      <c r="D446" s="5" t="s">
        <v>533</v>
      </c>
      <c r="E446" s="5" t="s">
        <v>340</v>
      </c>
      <c r="F446" s="5" t="s">
        <v>336</v>
      </c>
    </row>
    <row r="447" spans="1:6" ht="13">
      <c r="A447" s="5" t="s">
        <v>254</v>
      </c>
      <c r="B447" s="5" t="s">
        <v>448</v>
      </c>
      <c r="C447" s="5" t="s">
        <v>533</v>
      </c>
      <c r="D447" s="5" t="s">
        <v>405</v>
      </c>
      <c r="E447" s="5" t="s">
        <v>275</v>
      </c>
      <c r="F447" s="5" t="s">
        <v>340</v>
      </c>
    </row>
    <row r="448" spans="1:6" ht="13">
      <c r="A448" s="5" t="s">
        <v>500</v>
      </c>
      <c r="B448" s="5" t="s">
        <v>533</v>
      </c>
      <c r="C448" s="5" t="s">
        <v>3106</v>
      </c>
      <c r="D448" s="5" t="s">
        <v>427</v>
      </c>
      <c r="E448" s="5" t="s">
        <v>3106</v>
      </c>
      <c r="F448" s="5" t="s">
        <v>3106</v>
      </c>
    </row>
    <row r="449" spans="1:6" ht="13">
      <c r="A449" s="5" t="s">
        <v>767</v>
      </c>
      <c r="B449" s="5" t="s">
        <v>496</v>
      </c>
      <c r="C449" s="5" t="s">
        <v>370</v>
      </c>
      <c r="D449" s="5" t="s">
        <v>419</v>
      </c>
      <c r="E449" s="5" t="s">
        <v>600</v>
      </c>
      <c r="F449" s="5" t="s">
        <v>956</v>
      </c>
    </row>
    <row r="450" spans="1:6" ht="13">
      <c r="A450" s="5" t="s">
        <v>473</v>
      </c>
      <c r="B450" s="5" t="s">
        <v>297</v>
      </c>
      <c r="C450" s="5" t="s">
        <v>526</v>
      </c>
      <c r="D450" s="5" t="s">
        <v>403</v>
      </c>
      <c r="E450" s="5" t="s">
        <v>276</v>
      </c>
      <c r="F450" s="5" t="s">
        <v>1471</v>
      </c>
    </row>
    <row r="451" spans="1:6" ht="13">
      <c r="A451" s="5" t="s">
        <v>213</v>
      </c>
      <c r="B451" s="5" t="s">
        <v>478</v>
      </c>
      <c r="C451" s="5" t="s">
        <v>151</v>
      </c>
      <c r="D451" s="5" t="s">
        <v>326</v>
      </c>
      <c r="E451" s="5" t="s">
        <v>326</v>
      </c>
      <c r="F451" s="5" t="s">
        <v>496</v>
      </c>
    </row>
    <row r="452" spans="1:6" ht="13">
      <c r="A452" s="5" t="s">
        <v>828</v>
      </c>
      <c r="B452" s="5" t="s">
        <v>326</v>
      </c>
      <c r="C452" s="5" t="s">
        <v>397</v>
      </c>
      <c r="D452" s="5" t="s">
        <v>377</v>
      </c>
      <c r="E452" s="5" t="s">
        <v>332</v>
      </c>
      <c r="F452" s="5" t="s">
        <v>276</v>
      </c>
    </row>
    <row r="453" spans="1:6" ht="13">
      <c r="A453" s="5" t="s">
        <v>221</v>
      </c>
      <c r="B453" s="5" t="s">
        <v>336</v>
      </c>
      <c r="C453" s="5" t="s">
        <v>514</v>
      </c>
      <c r="D453" s="5" t="s">
        <v>457</v>
      </c>
      <c r="E453" s="5" t="s">
        <v>397</v>
      </c>
      <c r="F453" s="5" t="s">
        <v>544</v>
      </c>
    </row>
    <row r="454" spans="1:6" ht="13">
      <c r="A454" s="5" t="s">
        <v>344</v>
      </c>
      <c r="B454" s="5" t="s">
        <v>344</v>
      </c>
      <c r="C454" s="5" t="s">
        <v>3417</v>
      </c>
      <c r="D454" s="5" t="s">
        <v>466</v>
      </c>
      <c r="E454" s="5" t="s">
        <v>1471</v>
      </c>
      <c r="F454" s="5" t="s">
        <v>531</v>
      </c>
    </row>
    <row r="455" spans="1:6" ht="13">
      <c r="A455" s="5" t="s">
        <v>1010</v>
      </c>
      <c r="B455" s="5" t="s">
        <v>420</v>
      </c>
      <c r="C455" s="5" t="s">
        <v>315</v>
      </c>
      <c r="D455" s="5" t="s">
        <v>470</v>
      </c>
      <c r="E455" s="5" t="s">
        <v>526</v>
      </c>
      <c r="F455" s="5" t="s">
        <v>526</v>
      </c>
    </row>
    <row r="456" spans="1:6" ht="13">
      <c r="A456" s="5" t="s">
        <v>2388</v>
      </c>
      <c r="B456" s="5" t="s">
        <v>500</v>
      </c>
      <c r="C456" s="5" t="s">
        <v>414</v>
      </c>
      <c r="D456" s="5" t="s">
        <v>1336</v>
      </c>
      <c r="E456" s="5" t="s">
        <v>767</v>
      </c>
      <c r="F456" s="5" t="s">
        <v>332</v>
      </c>
    </row>
    <row r="457" spans="1:6" ht="13">
      <c r="A457" s="5" t="s">
        <v>259</v>
      </c>
      <c r="B457" s="5" t="s">
        <v>3106</v>
      </c>
      <c r="C457" s="5" t="s">
        <v>767</v>
      </c>
      <c r="D457" s="5" t="s">
        <v>531</v>
      </c>
      <c r="E457" s="5" t="s">
        <v>379</v>
      </c>
      <c r="F457" s="5" t="s">
        <v>354</v>
      </c>
    </row>
    <row r="458" spans="1:6" ht="13">
      <c r="A458" s="5" t="s">
        <v>409</v>
      </c>
      <c r="B458" s="5" t="s">
        <v>254</v>
      </c>
      <c r="C458" s="5" t="s">
        <v>496</v>
      </c>
      <c r="D458" s="5" t="s">
        <v>601</v>
      </c>
      <c r="E458" s="5" t="s">
        <v>544</v>
      </c>
      <c r="F458" s="5" t="s">
        <v>600</v>
      </c>
    </row>
    <row r="459" spans="1:6" ht="13">
      <c r="A459" s="5" t="s">
        <v>412</v>
      </c>
      <c r="B459" s="5" t="s">
        <v>515</v>
      </c>
      <c r="C459" s="5" t="s">
        <v>3421</v>
      </c>
      <c r="D459" s="5" t="s">
        <v>767</v>
      </c>
      <c r="E459" s="5" t="s">
        <v>956</v>
      </c>
      <c r="F459" s="5" t="s">
        <v>281</v>
      </c>
    </row>
    <row r="460" spans="1:6" ht="13">
      <c r="A460" s="5" t="s">
        <v>403</v>
      </c>
      <c r="B460" s="5" t="s">
        <v>531</v>
      </c>
      <c r="C460" s="5" t="s">
        <v>653</v>
      </c>
      <c r="D460" s="5" t="s">
        <v>495</v>
      </c>
      <c r="E460" s="5" t="s">
        <v>531</v>
      </c>
      <c r="F460" s="5" t="s">
        <v>499</v>
      </c>
    </row>
    <row r="461" spans="1:6" ht="13">
      <c r="A461" s="5" t="s">
        <v>515</v>
      </c>
      <c r="B461" s="5" t="s">
        <v>379</v>
      </c>
      <c r="C461" s="5" t="s">
        <v>531</v>
      </c>
      <c r="D461" s="5" t="s">
        <v>420</v>
      </c>
      <c r="E461" s="5" t="s">
        <v>1336</v>
      </c>
      <c r="F461" s="5" t="s">
        <v>427</v>
      </c>
    </row>
    <row r="462" spans="1:6" ht="13">
      <c r="A462" s="5" t="s">
        <v>370</v>
      </c>
      <c r="B462" s="5" t="s">
        <v>499</v>
      </c>
      <c r="C462" s="5" t="s">
        <v>499</v>
      </c>
      <c r="D462" s="5" t="s">
        <v>526</v>
      </c>
      <c r="E462" s="5" t="s">
        <v>151</v>
      </c>
      <c r="F462" s="5" t="s">
        <v>397</v>
      </c>
    </row>
    <row r="463" spans="1:6" ht="13">
      <c r="A463" s="5" t="s">
        <v>533</v>
      </c>
      <c r="B463" s="5" t="s">
        <v>526</v>
      </c>
      <c r="C463" s="5" t="s">
        <v>379</v>
      </c>
      <c r="D463" s="5" t="s">
        <v>956</v>
      </c>
      <c r="E463" s="5" t="s">
        <v>495</v>
      </c>
      <c r="F463" s="5" t="s">
        <v>653</v>
      </c>
    </row>
    <row r="464" spans="1:6" ht="13">
      <c r="A464" s="5" t="s">
        <v>531</v>
      </c>
      <c r="B464" s="5" t="s">
        <v>956</v>
      </c>
      <c r="C464" s="5" t="s">
        <v>419</v>
      </c>
      <c r="D464" s="5" t="s">
        <v>332</v>
      </c>
      <c r="E464" s="5" t="s">
        <v>499</v>
      </c>
      <c r="F464" s="5" t="s">
        <v>3417</v>
      </c>
    </row>
    <row r="465" spans="1:6" ht="13">
      <c r="A465" s="5" t="s">
        <v>603</v>
      </c>
      <c r="B465" s="5" t="s">
        <v>653</v>
      </c>
      <c r="C465" s="5" t="s">
        <v>384</v>
      </c>
      <c r="D465" s="5" t="s">
        <v>544</v>
      </c>
      <c r="E465" s="5" t="s">
        <v>377</v>
      </c>
      <c r="F465" s="5" t="s">
        <v>603</v>
      </c>
    </row>
    <row r="466" spans="1:6" ht="13">
      <c r="A466" s="5" t="s">
        <v>956</v>
      </c>
      <c r="B466" s="5" t="s">
        <v>1010</v>
      </c>
      <c r="C466" s="5" t="s">
        <v>956</v>
      </c>
      <c r="D466" s="5" t="s">
        <v>500</v>
      </c>
      <c r="E466" s="5" t="s">
        <v>3413</v>
      </c>
      <c r="F466" s="5" t="s">
        <v>473</v>
      </c>
    </row>
    <row r="467" spans="1:6" ht="13">
      <c r="A467" s="5" t="s">
        <v>1378</v>
      </c>
      <c r="B467" s="5" t="s">
        <v>384</v>
      </c>
      <c r="C467" s="5" t="s">
        <v>1010</v>
      </c>
      <c r="D467" s="5" t="s">
        <v>496</v>
      </c>
      <c r="E467" s="5" t="s">
        <v>496</v>
      </c>
      <c r="F467" s="5" t="s">
        <v>1336</v>
      </c>
    </row>
    <row r="468" spans="1:6" ht="13">
      <c r="A468" s="5" t="s">
        <v>336</v>
      </c>
      <c r="B468" s="5" t="s">
        <v>603</v>
      </c>
      <c r="C468" s="5" t="s">
        <v>448</v>
      </c>
      <c r="D468" s="5" t="s">
        <v>499</v>
      </c>
      <c r="E468" s="5" t="s">
        <v>457</v>
      </c>
      <c r="F468" s="5" t="s">
        <v>213</v>
      </c>
    </row>
    <row r="469" spans="1:6" ht="13">
      <c r="A469" s="5" t="s">
        <v>467</v>
      </c>
      <c r="B469" s="5" t="s">
        <v>259</v>
      </c>
      <c r="C469" s="5" t="s">
        <v>1471</v>
      </c>
      <c r="D469" s="5" t="s">
        <v>300</v>
      </c>
      <c r="E469" s="5" t="s">
        <v>427</v>
      </c>
      <c r="F469" s="5" t="s">
        <v>495</v>
      </c>
    </row>
    <row r="470" spans="1:6" ht="13">
      <c r="A470" s="5" t="s">
        <v>3723</v>
      </c>
      <c r="B470" s="5" t="s">
        <v>414</v>
      </c>
      <c r="C470" s="5" t="s">
        <v>377</v>
      </c>
      <c r="D470" s="5" t="s">
        <v>384</v>
      </c>
      <c r="E470" s="5" t="s">
        <v>3421</v>
      </c>
      <c r="F470" s="5" t="s">
        <v>457</v>
      </c>
    </row>
    <row r="471" spans="1:6" ht="13">
      <c r="A471" s="5" t="s">
        <v>151</v>
      </c>
      <c r="B471" s="5" t="s">
        <v>828</v>
      </c>
      <c r="C471" s="5" t="s">
        <v>713</v>
      </c>
      <c r="D471" s="5" t="s">
        <v>3115</v>
      </c>
      <c r="E471" s="5" t="s">
        <v>528</v>
      </c>
      <c r="F471" s="5" t="s">
        <v>3413</v>
      </c>
    </row>
    <row r="472" spans="1:6" ht="13">
      <c r="A472" s="5" t="s">
        <v>384</v>
      </c>
      <c r="B472" s="5" t="s">
        <v>514</v>
      </c>
      <c r="C472" s="5" t="s">
        <v>600</v>
      </c>
      <c r="D472" s="5" t="s">
        <v>3413</v>
      </c>
      <c r="E472" s="5" t="s">
        <v>653</v>
      </c>
      <c r="F472" s="5" t="s">
        <v>3115</v>
      </c>
    </row>
    <row r="473" spans="1:6" ht="13">
      <c r="A473" s="5" t="s">
        <v>495</v>
      </c>
      <c r="B473" s="5" t="s">
        <v>1378</v>
      </c>
      <c r="C473" s="5" t="s">
        <v>300</v>
      </c>
      <c r="D473" s="5" t="s">
        <v>600</v>
      </c>
      <c r="E473" s="5" t="s">
        <v>3115</v>
      </c>
      <c r="F473" s="5" t="s">
        <v>500</v>
      </c>
    </row>
    <row r="474" spans="1:6" ht="13">
      <c r="A474" s="5" t="s">
        <v>528</v>
      </c>
      <c r="B474" s="5" t="s">
        <v>300</v>
      </c>
      <c r="C474" s="5" t="s">
        <v>500</v>
      </c>
      <c r="D474" s="5" t="s">
        <v>528</v>
      </c>
      <c r="E474" s="5" t="s">
        <v>473</v>
      </c>
      <c r="F474" s="5" t="s">
        <v>377</v>
      </c>
    </row>
    <row r="475" spans="1:6" ht="13">
      <c r="A475" s="5" t="s">
        <v>435</v>
      </c>
      <c r="B475" s="5" t="s">
        <v>560</v>
      </c>
      <c r="C475" s="5" t="s">
        <v>427</v>
      </c>
      <c r="D475" s="5" t="s">
        <v>379</v>
      </c>
      <c r="E475" s="5" t="s">
        <v>3417</v>
      </c>
      <c r="F475" s="5" t="s">
        <v>379</v>
      </c>
    </row>
    <row r="476" spans="1:6" ht="13">
      <c r="A476" s="5" t="s">
        <v>560</v>
      </c>
      <c r="B476" s="5" t="s">
        <v>2388</v>
      </c>
      <c r="C476" s="5" t="s">
        <v>1445</v>
      </c>
      <c r="D476" s="5" t="s">
        <v>522</v>
      </c>
      <c r="E476" s="5" t="s">
        <v>500</v>
      </c>
      <c r="F476" s="5" t="s">
        <v>384</v>
      </c>
    </row>
    <row r="477" spans="1:6" ht="13">
      <c r="A477" s="5" t="s">
        <v>499</v>
      </c>
      <c r="B477" s="5" t="s">
        <v>472</v>
      </c>
      <c r="C477" s="5" t="s">
        <v>254</v>
      </c>
      <c r="D477" s="5" t="s">
        <v>478</v>
      </c>
      <c r="E477" s="5" t="s">
        <v>603</v>
      </c>
      <c r="F477" s="5" t="s">
        <v>528</v>
      </c>
    </row>
    <row r="478" spans="1:6" ht="13">
      <c r="A478" s="5" t="s">
        <v>377</v>
      </c>
      <c r="B478" s="5" t="s">
        <v>377</v>
      </c>
      <c r="C478" s="5" t="s">
        <v>321</v>
      </c>
      <c r="D478" s="5" t="s">
        <v>672</v>
      </c>
      <c r="E478" s="5" t="s">
        <v>315</v>
      </c>
      <c r="F478" s="5" t="s">
        <v>478</v>
      </c>
    </row>
    <row r="479" spans="1:6" ht="13">
      <c r="A479" s="5" t="s">
        <v>685</v>
      </c>
      <c r="B479" s="5" t="s">
        <v>600</v>
      </c>
      <c r="C479" s="5" t="s">
        <v>603</v>
      </c>
      <c r="D479" s="5" t="s">
        <v>414</v>
      </c>
      <c r="E479" s="5" t="s">
        <v>601</v>
      </c>
      <c r="F479" s="5" t="s">
        <v>672</v>
      </c>
    </row>
    <row r="480" spans="1:6" ht="13">
      <c r="A480" s="5" t="s">
        <v>526</v>
      </c>
      <c r="B480" s="5" t="s">
        <v>583</v>
      </c>
      <c r="C480" s="5" t="s">
        <v>472</v>
      </c>
      <c r="D480" s="5" t="s">
        <v>3726</v>
      </c>
      <c r="E480" s="5" t="s">
        <v>672</v>
      </c>
      <c r="F480" s="5" t="s">
        <v>300</v>
      </c>
    </row>
    <row r="481" spans="1:6" ht="13">
      <c r="A481" s="5" t="s">
        <v>556</v>
      </c>
      <c r="B481" s="5" t="s">
        <v>495</v>
      </c>
      <c r="C481" s="5" t="s">
        <v>825</v>
      </c>
      <c r="D481" s="5" t="s">
        <v>448</v>
      </c>
      <c r="E481" s="5" t="s">
        <v>828</v>
      </c>
      <c r="F481" s="5" t="s">
        <v>420</v>
      </c>
    </row>
    <row r="482" spans="1:6" ht="13">
      <c r="A482" s="5" t="s">
        <v>1471</v>
      </c>
      <c r="B482" s="5" t="s">
        <v>435</v>
      </c>
      <c r="C482" s="5" t="s">
        <v>515</v>
      </c>
      <c r="D482" s="5" t="s">
        <v>653</v>
      </c>
      <c r="E482" s="5" t="s">
        <v>384</v>
      </c>
      <c r="F482" s="5" t="s">
        <v>685</v>
      </c>
    </row>
    <row r="483" spans="1:6" ht="13">
      <c r="A483" s="5" t="s">
        <v>825</v>
      </c>
      <c r="B483" s="5" t="s">
        <v>3417</v>
      </c>
      <c r="C483" s="5" t="s">
        <v>3727</v>
      </c>
      <c r="D483" s="5" t="s">
        <v>762</v>
      </c>
      <c r="E483" s="5" t="s">
        <v>448</v>
      </c>
      <c r="F483" s="5" t="s">
        <v>828</v>
      </c>
    </row>
    <row r="484" spans="1:6" ht="13">
      <c r="A484" s="5" t="s">
        <v>514</v>
      </c>
      <c r="B484" s="5" t="s">
        <v>843</v>
      </c>
      <c r="C484" s="5" t="s">
        <v>421</v>
      </c>
      <c r="D484" s="5" t="s">
        <v>361</v>
      </c>
      <c r="E484" s="5" t="s">
        <v>420</v>
      </c>
      <c r="F484" s="5" t="s">
        <v>414</v>
      </c>
    </row>
    <row r="485" spans="1:6" ht="13">
      <c r="A485" s="5" t="s">
        <v>478</v>
      </c>
      <c r="B485" s="5" t="s">
        <v>528</v>
      </c>
      <c r="C485" s="5" t="s">
        <v>495</v>
      </c>
      <c r="D485" s="5" t="s">
        <v>603</v>
      </c>
      <c r="E485" s="5" t="s">
        <v>685</v>
      </c>
      <c r="F485" s="5" t="s">
        <v>448</v>
      </c>
    </row>
    <row r="486" spans="1:6" ht="13">
      <c r="A486" s="5" t="s">
        <v>379</v>
      </c>
      <c r="B486" s="5" t="s">
        <v>1471</v>
      </c>
      <c r="C486" s="5" t="s">
        <v>344</v>
      </c>
      <c r="D486" s="5" t="s">
        <v>397</v>
      </c>
      <c r="E486" s="5" t="s">
        <v>3109</v>
      </c>
      <c r="F486" s="5" t="s">
        <v>151</v>
      </c>
    </row>
    <row r="487" spans="1:6" ht="13">
      <c r="A487" s="5" t="s">
        <v>522</v>
      </c>
      <c r="B487" s="5" t="s">
        <v>685</v>
      </c>
      <c r="C487" s="5" t="s">
        <v>560</v>
      </c>
      <c r="D487" s="5" t="s">
        <v>421</v>
      </c>
      <c r="E487" s="5" t="s">
        <v>611</v>
      </c>
      <c r="F487" s="5" t="s">
        <v>467</v>
      </c>
    </row>
    <row r="488" spans="1:6" ht="13">
      <c r="A488" s="5" t="s">
        <v>472</v>
      </c>
      <c r="B488" s="5" t="s">
        <v>3727</v>
      </c>
      <c r="C488" s="5" t="s">
        <v>435</v>
      </c>
      <c r="D488" s="5" t="s">
        <v>151</v>
      </c>
      <c r="E488" s="5" t="s">
        <v>414</v>
      </c>
      <c r="F488" s="5" t="s">
        <v>315</v>
      </c>
    </row>
    <row r="489" spans="1:6" ht="13">
      <c r="A489" s="5" t="s">
        <v>3417</v>
      </c>
      <c r="B489" s="5" t="s">
        <v>550</v>
      </c>
      <c r="C489" s="5" t="s">
        <v>843</v>
      </c>
      <c r="D489" s="5" t="s">
        <v>685</v>
      </c>
      <c r="E489" s="5" t="s">
        <v>478</v>
      </c>
      <c r="F489" s="5" t="s">
        <v>361</v>
      </c>
    </row>
    <row r="490" spans="1:6" ht="13">
      <c r="A490" s="5" t="s">
        <v>427</v>
      </c>
      <c r="B490" s="5" t="s">
        <v>305</v>
      </c>
      <c r="C490" s="5" t="s">
        <v>828</v>
      </c>
      <c r="D490" s="5" t="s">
        <v>412</v>
      </c>
      <c r="E490" s="5" t="s">
        <v>300</v>
      </c>
      <c r="F490" s="5" t="s">
        <v>421</v>
      </c>
    </row>
    <row r="491" spans="1:6" ht="13">
      <c r="A491" s="5" t="s">
        <v>550</v>
      </c>
      <c r="B491" s="5" t="s">
        <v>522</v>
      </c>
      <c r="C491" s="5" t="s">
        <v>522</v>
      </c>
      <c r="D491" s="5" t="s">
        <v>472</v>
      </c>
      <c r="E491" s="5" t="s">
        <v>467</v>
      </c>
      <c r="F491" s="5" t="s">
        <v>522</v>
      </c>
    </row>
    <row r="492" spans="1:6" ht="13">
      <c r="A492" s="5" t="s">
        <v>405</v>
      </c>
      <c r="B492" s="5" t="s">
        <v>421</v>
      </c>
      <c r="C492" s="5" t="s">
        <v>528</v>
      </c>
      <c r="D492" s="5" t="s">
        <v>406</v>
      </c>
      <c r="E492" s="5" t="s">
        <v>344</v>
      </c>
      <c r="F492" s="5" t="s">
        <v>583</v>
      </c>
    </row>
    <row r="493" spans="1:6" ht="13">
      <c r="A493" s="5" t="s">
        <v>480</v>
      </c>
      <c r="B493" s="5" t="s">
        <v>3421</v>
      </c>
      <c r="C493" s="5" t="s">
        <v>2853</v>
      </c>
      <c r="D493" s="5" t="s">
        <v>3117</v>
      </c>
      <c r="E493" s="5" t="s">
        <v>297</v>
      </c>
      <c r="F493" s="5" t="s">
        <v>412</v>
      </c>
    </row>
    <row r="494" spans="1:6" ht="13">
      <c r="A494" s="5" t="s">
        <v>519</v>
      </c>
      <c r="B494" s="5" t="s">
        <v>427</v>
      </c>
      <c r="C494" s="5" t="s">
        <v>259</v>
      </c>
      <c r="D494" s="5" t="s">
        <v>315</v>
      </c>
      <c r="E494" s="5" t="s">
        <v>361</v>
      </c>
      <c r="F494" s="5" t="s">
        <v>435</v>
      </c>
    </row>
    <row r="495" spans="1:6" ht="13">
      <c r="A495" s="5" t="s">
        <v>400</v>
      </c>
      <c r="B495" s="5" t="s">
        <v>762</v>
      </c>
      <c r="C495" s="5" t="s">
        <v>583</v>
      </c>
      <c r="D495" s="5" t="s">
        <v>435</v>
      </c>
      <c r="E495" s="5" t="s">
        <v>615</v>
      </c>
      <c r="F495" s="5" t="s">
        <v>3117</v>
      </c>
    </row>
    <row r="496" spans="1:6" ht="13">
      <c r="A496" s="5" t="s">
        <v>3117</v>
      </c>
      <c r="B496" s="5" t="s">
        <v>1445</v>
      </c>
      <c r="C496" s="5" t="s">
        <v>361</v>
      </c>
      <c r="D496" s="5" t="s">
        <v>3417</v>
      </c>
      <c r="E496" s="5" t="s">
        <v>421</v>
      </c>
      <c r="F496" s="5" t="s">
        <v>615</v>
      </c>
    </row>
    <row r="497" spans="1:6" ht="13">
      <c r="A497" s="5" t="s">
        <v>406</v>
      </c>
      <c r="B497" s="5" t="s">
        <v>400</v>
      </c>
      <c r="C497" s="5" t="s">
        <v>297</v>
      </c>
      <c r="D497" s="5" t="s">
        <v>3109</v>
      </c>
      <c r="E497" s="5" t="s">
        <v>762</v>
      </c>
      <c r="F497" s="5" t="s">
        <v>762</v>
      </c>
    </row>
    <row r="498" spans="1:6" ht="13">
      <c r="A498" s="5" t="s">
        <v>469</v>
      </c>
      <c r="B498" s="5" t="s">
        <v>611</v>
      </c>
      <c r="C498" s="5" t="s">
        <v>405</v>
      </c>
      <c r="D498" s="5" t="s">
        <v>305</v>
      </c>
      <c r="E498" s="5" t="s">
        <v>435</v>
      </c>
      <c r="F498" s="5" t="s">
        <v>344</v>
      </c>
    </row>
    <row r="499" spans="1:6" ht="13">
      <c r="A499" s="5" t="s">
        <v>431</v>
      </c>
      <c r="B499" s="5" t="s">
        <v>825</v>
      </c>
      <c r="C499" s="5" t="s">
        <v>672</v>
      </c>
      <c r="D499" s="5" t="s">
        <v>565</v>
      </c>
      <c r="E499" s="5" t="s">
        <v>321</v>
      </c>
      <c r="F499" s="5" t="s">
        <v>321</v>
      </c>
    </row>
    <row r="500" spans="1:6" ht="13">
      <c r="A500" s="5" t="s">
        <v>583</v>
      </c>
      <c r="B500" s="5" t="s">
        <v>467</v>
      </c>
      <c r="C500" s="5" t="s">
        <v>762</v>
      </c>
      <c r="D500" s="5" t="s">
        <v>735</v>
      </c>
      <c r="E500" s="5" t="s">
        <v>3117</v>
      </c>
      <c r="F500" s="5" t="s">
        <v>406</v>
      </c>
    </row>
    <row r="501" spans="1:6" ht="13">
      <c r="A501" s="5" t="s">
        <v>559</v>
      </c>
      <c r="B501" s="5" t="s">
        <v>672</v>
      </c>
      <c r="C501" s="5" t="s">
        <v>685</v>
      </c>
      <c r="D501" s="5" t="s">
        <v>3728</v>
      </c>
      <c r="E501" s="5" t="s">
        <v>412</v>
      </c>
      <c r="F501" s="5" t="s">
        <v>601</v>
      </c>
    </row>
    <row r="502" spans="1:6" ht="13">
      <c r="A502" s="5" t="s">
        <v>1250</v>
      </c>
      <c r="B502" s="5" t="s">
        <v>361</v>
      </c>
      <c r="C502" s="5" t="s">
        <v>735</v>
      </c>
      <c r="D502" s="5" t="s">
        <v>828</v>
      </c>
      <c r="E502" s="5" t="s">
        <v>515</v>
      </c>
      <c r="F502" s="5" t="s">
        <v>735</v>
      </c>
    </row>
    <row r="503" spans="1:6" ht="13">
      <c r="A503" s="5" t="s">
        <v>3416</v>
      </c>
      <c r="B503" s="5" t="s">
        <v>406</v>
      </c>
      <c r="C503" s="5" t="s">
        <v>565</v>
      </c>
      <c r="D503" s="5" t="s">
        <v>467</v>
      </c>
      <c r="E503" s="5" t="s">
        <v>843</v>
      </c>
      <c r="F503" s="5" t="s">
        <v>472</v>
      </c>
    </row>
    <row r="504" spans="1:6" ht="13">
      <c r="A504" s="5" t="s">
        <v>471</v>
      </c>
      <c r="B504" s="5" t="s">
        <v>735</v>
      </c>
      <c r="C504" s="5" t="s">
        <v>550</v>
      </c>
      <c r="D504" s="5" t="s">
        <v>515</v>
      </c>
      <c r="E504" s="5" t="s">
        <v>522</v>
      </c>
      <c r="F504" s="5" t="s">
        <v>515</v>
      </c>
    </row>
    <row r="505" spans="1:6" ht="13">
      <c r="A505" s="5" t="s">
        <v>134</v>
      </c>
      <c r="B505" s="5" t="s">
        <v>1250</v>
      </c>
      <c r="C505" s="5" t="s">
        <v>3726</v>
      </c>
      <c r="D505" s="5" t="s">
        <v>556</v>
      </c>
      <c r="E505" s="5" t="s">
        <v>735</v>
      </c>
      <c r="F505" s="5" t="s">
        <v>556</v>
      </c>
    </row>
    <row r="506" spans="1:6" ht="13">
      <c r="A506" s="5" t="s">
        <v>421</v>
      </c>
      <c r="B506" s="5" t="s">
        <v>3117</v>
      </c>
      <c r="C506" s="5" t="s">
        <v>467</v>
      </c>
      <c r="D506" s="5" t="s">
        <v>254</v>
      </c>
      <c r="E506" s="5" t="s">
        <v>556</v>
      </c>
      <c r="F506" s="5" t="s">
        <v>565</v>
      </c>
    </row>
    <row r="507" spans="1:6" ht="13">
      <c r="A507" s="5" t="s">
        <v>465</v>
      </c>
      <c r="B507" s="5" t="s">
        <v>676</v>
      </c>
      <c r="C507" s="5" t="s">
        <v>3115</v>
      </c>
      <c r="D507" s="5" t="s">
        <v>344</v>
      </c>
      <c r="E507" s="5" t="s">
        <v>406</v>
      </c>
      <c r="F507" s="5" t="s">
        <v>843</v>
      </c>
    </row>
    <row r="508" spans="1:6" ht="13">
      <c r="A508" s="5" t="s">
        <v>615</v>
      </c>
      <c r="B508" s="5" t="s">
        <v>565</v>
      </c>
      <c r="C508" s="5" t="s">
        <v>3117</v>
      </c>
      <c r="D508" s="5" t="s">
        <v>611</v>
      </c>
      <c r="E508" s="5" t="s">
        <v>472</v>
      </c>
      <c r="F508" s="5" t="s">
        <v>3289</v>
      </c>
    </row>
    <row r="509" spans="1:6" ht="13">
      <c r="A509" s="5" t="s">
        <v>506</v>
      </c>
      <c r="B509" s="5" t="s">
        <v>3726</v>
      </c>
      <c r="C509" s="5" t="s">
        <v>601</v>
      </c>
      <c r="D509" s="5" t="s">
        <v>481</v>
      </c>
      <c r="E509" s="5" t="s">
        <v>565</v>
      </c>
      <c r="F509" s="5" t="s">
        <v>3726</v>
      </c>
    </row>
    <row r="510" spans="1:6" ht="13">
      <c r="A510" s="5" t="s">
        <v>489</v>
      </c>
      <c r="B510" s="5" t="s">
        <v>481</v>
      </c>
      <c r="C510" s="5" t="s">
        <v>406</v>
      </c>
      <c r="D510" s="5" t="s">
        <v>843</v>
      </c>
      <c r="E510" s="5" t="s">
        <v>259</v>
      </c>
      <c r="F510" s="5" t="s">
        <v>3728</v>
      </c>
    </row>
    <row r="511" spans="1:6" ht="13">
      <c r="A511" s="5" t="s">
        <v>492</v>
      </c>
      <c r="B511" s="5" t="s">
        <v>3109</v>
      </c>
      <c r="C511" s="5" t="s">
        <v>481</v>
      </c>
      <c r="D511" s="5" t="s">
        <v>940</v>
      </c>
      <c r="E511" s="5" t="s">
        <v>583</v>
      </c>
      <c r="F511" s="5" t="s">
        <v>3109</v>
      </c>
    </row>
    <row r="512" spans="1:6" ht="13">
      <c r="A512" s="5" t="s">
        <v>735</v>
      </c>
      <c r="B512" s="5" t="s">
        <v>556</v>
      </c>
      <c r="C512" s="5" t="s">
        <v>400</v>
      </c>
      <c r="D512" s="5" t="s">
        <v>321</v>
      </c>
      <c r="E512" s="5" t="s">
        <v>3728</v>
      </c>
      <c r="F512" s="5" t="s">
        <v>611</v>
      </c>
    </row>
    <row r="513" spans="1:6" ht="13">
      <c r="A513" s="5" t="s">
        <v>646</v>
      </c>
      <c r="B513" s="5" t="s">
        <v>480</v>
      </c>
      <c r="C513" s="5" t="s">
        <v>352</v>
      </c>
      <c r="D513" s="5" t="s">
        <v>519</v>
      </c>
      <c r="E513" s="5" t="s">
        <v>519</v>
      </c>
      <c r="F513" s="5" t="s">
        <v>1281</v>
      </c>
    </row>
    <row r="514" spans="1:6" ht="13">
      <c r="A514" s="5" t="s">
        <v>941</v>
      </c>
      <c r="B514" s="5" t="s">
        <v>352</v>
      </c>
      <c r="C514" s="5" t="s">
        <v>305</v>
      </c>
      <c r="D514" s="5" t="s">
        <v>1250</v>
      </c>
      <c r="E514" s="5" t="s">
        <v>254</v>
      </c>
      <c r="F514" s="5" t="s">
        <v>297</v>
      </c>
    </row>
    <row r="515" spans="1:6" ht="13">
      <c r="A515" s="5" t="s">
        <v>676</v>
      </c>
      <c r="B515" s="5" t="s">
        <v>431</v>
      </c>
      <c r="C515" s="5" t="s">
        <v>611</v>
      </c>
      <c r="D515" s="5" t="s">
        <v>941</v>
      </c>
      <c r="E515" s="5" t="s">
        <v>550</v>
      </c>
      <c r="F515" s="5" t="s">
        <v>305</v>
      </c>
    </row>
    <row r="516" spans="1:6" ht="13">
      <c r="A516" s="5" t="s">
        <v>391</v>
      </c>
      <c r="B516" s="5" t="s">
        <v>506</v>
      </c>
      <c r="C516" s="5" t="s">
        <v>1250</v>
      </c>
      <c r="D516" s="5" t="s">
        <v>433</v>
      </c>
      <c r="E516" s="5" t="s">
        <v>1250</v>
      </c>
      <c r="F516" s="5" t="s">
        <v>680</v>
      </c>
    </row>
    <row r="517" spans="1:6" ht="13">
      <c r="A517" s="5" t="s">
        <v>3728</v>
      </c>
      <c r="B517" s="5" t="s">
        <v>469</v>
      </c>
      <c r="C517" s="5" t="s">
        <v>473</v>
      </c>
      <c r="D517" s="5" t="s">
        <v>473</v>
      </c>
      <c r="E517" s="5" t="s">
        <v>446</v>
      </c>
      <c r="F517" s="5" t="s">
        <v>1250</v>
      </c>
    </row>
    <row r="518" spans="1:6" ht="13">
      <c r="A518" s="5" t="s">
        <v>557</v>
      </c>
      <c r="B518" s="5" t="s">
        <v>450</v>
      </c>
      <c r="C518" s="5" t="s">
        <v>3728</v>
      </c>
      <c r="D518" s="5" t="s">
        <v>583</v>
      </c>
      <c r="E518" s="5" t="s">
        <v>433</v>
      </c>
      <c r="F518" s="5" t="s">
        <v>481</v>
      </c>
    </row>
    <row r="519" spans="1:6" ht="13">
      <c r="A519" s="5" t="s">
        <v>680</v>
      </c>
      <c r="B519" s="5" t="s">
        <v>654</v>
      </c>
      <c r="C519" s="5" t="s">
        <v>331</v>
      </c>
      <c r="D519" s="5" t="s">
        <v>506</v>
      </c>
      <c r="E519" s="5" t="s">
        <v>481</v>
      </c>
      <c r="F519" s="5" t="s">
        <v>519</v>
      </c>
    </row>
    <row r="520" spans="1:6" ht="13">
      <c r="A520" s="5" t="s">
        <v>450</v>
      </c>
      <c r="B520" s="5" t="s">
        <v>656</v>
      </c>
      <c r="C520" s="5" t="s">
        <v>506</v>
      </c>
      <c r="D520" s="5" t="s">
        <v>259</v>
      </c>
      <c r="E520" s="5" t="s">
        <v>3726</v>
      </c>
      <c r="F520" s="5" t="s">
        <v>254</v>
      </c>
    </row>
    <row r="521" spans="1:6" ht="13">
      <c r="A521" s="5" t="s">
        <v>654</v>
      </c>
      <c r="B521" s="5" t="s">
        <v>473</v>
      </c>
      <c r="C521" s="5" t="s">
        <v>469</v>
      </c>
      <c r="D521" s="5" t="s">
        <v>469</v>
      </c>
      <c r="E521" s="5" t="s">
        <v>305</v>
      </c>
      <c r="F521" s="5" t="s">
        <v>259</v>
      </c>
    </row>
    <row r="522" spans="1:6" ht="13">
      <c r="A522" s="5" t="s">
        <v>656</v>
      </c>
      <c r="B522" s="5" t="s">
        <v>331</v>
      </c>
      <c r="C522" s="5" t="s">
        <v>538</v>
      </c>
      <c r="D522" s="5" t="s">
        <v>560</v>
      </c>
      <c r="E522" s="5" t="s">
        <v>489</v>
      </c>
      <c r="F522" s="5" t="s">
        <v>550</v>
      </c>
    </row>
    <row r="523" spans="1:6" ht="13">
      <c r="A523" s="5" t="s">
        <v>433</v>
      </c>
      <c r="B523" s="5" t="s">
        <v>519</v>
      </c>
      <c r="C523" s="5" t="s">
        <v>940</v>
      </c>
      <c r="D523" s="5" t="s">
        <v>550</v>
      </c>
      <c r="E523" s="5" t="s">
        <v>506</v>
      </c>
      <c r="F523" s="5" t="s">
        <v>3416</v>
      </c>
    </row>
    <row r="524" spans="1:6" ht="13">
      <c r="A524" s="5" t="s">
        <v>3115</v>
      </c>
      <c r="B524" s="5" t="s">
        <v>2053</v>
      </c>
      <c r="C524" s="5" t="s">
        <v>480</v>
      </c>
      <c r="D524" s="5" t="s">
        <v>680</v>
      </c>
      <c r="E524" s="5" t="s">
        <v>560</v>
      </c>
      <c r="F524" s="5" t="s">
        <v>433</v>
      </c>
    </row>
    <row r="525" spans="1:6" ht="13">
      <c r="A525" s="5" t="s">
        <v>455</v>
      </c>
      <c r="B525" s="5" t="s">
        <v>343</v>
      </c>
      <c r="C525" s="5" t="s">
        <v>941</v>
      </c>
      <c r="D525" s="5" t="s">
        <v>3729</v>
      </c>
      <c r="E525" s="5" t="s">
        <v>3416</v>
      </c>
      <c r="F525" s="5" t="s">
        <v>506</v>
      </c>
    </row>
    <row r="526" spans="1:6" ht="13">
      <c r="A526" s="5" t="s">
        <v>401</v>
      </c>
      <c r="B526" s="5" t="s">
        <v>405</v>
      </c>
      <c r="C526" s="5" t="s">
        <v>323</v>
      </c>
      <c r="D526" s="5" t="s">
        <v>352</v>
      </c>
      <c r="E526" s="5" t="s">
        <v>1281</v>
      </c>
      <c r="F526" s="5" t="s">
        <v>446</v>
      </c>
    </row>
    <row r="527" spans="1:6" ht="13">
      <c r="A527" s="5" t="s">
        <v>538</v>
      </c>
      <c r="B527" s="5" t="s">
        <v>713</v>
      </c>
      <c r="C527" s="5" t="s">
        <v>615</v>
      </c>
      <c r="D527" s="5" t="s">
        <v>400</v>
      </c>
      <c r="E527" s="5" t="s">
        <v>400</v>
      </c>
      <c r="F527" s="5" t="s">
        <v>940</v>
      </c>
    </row>
    <row r="528" spans="1:6" ht="13">
      <c r="A528" s="5" t="s">
        <v>481</v>
      </c>
      <c r="B528" s="5" t="s">
        <v>433</v>
      </c>
      <c r="C528" s="5" t="s">
        <v>446</v>
      </c>
      <c r="D528" s="5" t="s">
        <v>963</v>
      </c>
      <c r="E528" s="5" t="s">
        <v>352</v>
      </c>
      <c r="F528" s="5" t="s">
        <v>469</v>
      </c>
    </row>
    <row r="529" spans="1:6" ht="13">
      <c r="A529" s="5" t="s">
        <v>672</v>
      </c>
      <c r="B529" s="5" t="s">
        <v>646</v>
      </c>
      <c r="C529" s="5" t="s">
        <v>605</v>
      </c>
      <c r="D529" s="5" t="s">
        <v>297</v>
      </c>
      <c r="E529" s="5" t="s">
        <v>469</v>
      </c>
      <c r="F529" s="5" t="s">
        <v>941</v>
      </c>
    </row>
    <row r="530" spans="1:6" ht="13">
      <c r="A530" s="5" t="s">
        <v>565</v>
      </c>
      <c r="B530" s="5" t="s">
        <v>2853</v>
      </c>
      <c r="C530" s="5" t="s">
        <v>3109</v>
      </c>
      <c r="D530" s="5" t="s">
        <v>3730</v>
      </c>
      <c r="E530" s="5" t="s">
        <v>941</v>
      </c>
      <c r="F530" s="5" t="s">
        <v>560</v>
      </c>
    </row>
    <row r="531" spans="1:6" ht="13">
      <c r="A531" s="5" t="s">
        <v>713</v>
      </c>
      <c r="B531" s="5" t="s">
        <v>3115</v>
      </c>
      <c r="C531" s="5" t="s">
        <v>556</v>
      </c>
      <c r="D531" s="5" t="s">
        <v>1281</v>
      </c>
      <c r="E531" s="5" t="s">
        <v>680</v>
      </c>
      <c r="F531" s="5" t="s">
        <v>400</v>
      </c>
    </row>
    <row r="532" spans="1:6" ht="13">
      <c r="A532" s="5" t="s">
        <v>446</v>
      </c>
      <c r="B532" s="5" t="s">
        <v>465</v>
      </c>
      <c r="C532" s="5" t="s">
        <v>519</v>
      </c>
      <c r="D532" s="5" t="s">
        <v>677</v>
      </c>
      <c r="E532" s="5" t="s">
        <v>962</v>
      </c>
      <c r="F532" s="5" t="s">
        <v>489</v>
      </c>
    </row>
    <row r="533" spans="1:6" ht="13">
      <c r="A533" s="5" t="s">
        <v>860</v>
      </c>
      <c r="B533" s="5" t="s">
        <v>615</v>
      </c>
      <c r="C533" s="5" t="s">
        <v>676</v>
      </c>
      <c r="D533" s="5" t="s">
        <v>446</v>
      </c>
      <c r="E533" s="5" t="s">
        <v>963</v>
      </c>
      <c r="F533" s="5" t="s">
        <v>963</v>
      </c>
    </row>
    <row r="534" spans="1:6" ht="13">
      <c r="A534" s="5" t="s">
        <v>297</v>
      </c>
      <c r="B534" s="5" t="s">
        <v>3416</v>
      </c>
      <c r="C534" s="5" t="s">
        <v>343</v>
      </c>
      <c r="D534" s="5" t="s">
        <v>540</v>
      </c>
      <c r="E534" s="5" t="s">
        <v>677</v>
      </c>
      <c r="F534" s="5" t="s">
        <v>677</v>
      </c>
    </row>
    <row r="535" spans="1:6" ht="13">
      <c r="A535" s="5" t="s">
        <v>343</v>
      </c>
      <c r="B535" s="5" t="s">
        <v>538</v>
      </c>
      <c r="C535" s="5" t="s">
        <v>656</v>
      </c>
      <c r="D535" s="5" t="s">
        <v>3416</v>
      </c>
      <c r="E535" s="5" t="s">
        <v>940</v>
      </c>
      <c r="F535" s="5" t="s">
        <v>323</v>
      </c>
    </row>
    <row r="536" spans="1:6" ht="13">
      <c r="A536" s="5" t="s">
        <v>323</v>
      </c>
      <c r="B536" s="5" t="s">
        <v>492</v>
      </c>
      <c r="C536" s="5" t="s">
        <v>654</v>
      </c>
      <c r="D536" s="5" t="s">
        <v>605</v>
      </c>
      <c r="E536" s="5" t="s">
        <v>480</v>
      </c>
      <c r="F536" s="5" t="s">
        <v>962</v>
      </c>
    </row>
    <row r="537" spans="1:6" ht="13">
      <c r="A537" s="5" t="s">
        <v>843</v>
      </c>
      <c r="B537" s="5" t="s">
        <v>605</v>
      </c>
      <c r="C537" s="5" t="s">
        <v>646</v>
      </c>
      <c r="D537" s="5" t="s">
        <v>676</v>
      </c>
      <c r="E537" s="5" t="s">
        <v>323</v>
      </c>
      <c r="F537" s="5" t="s">
        <v>3425</v>
      </c>
    </row>
    <row r="538" spans="1:6" ht="13">
      <c r="A538" s="5" t="s">
        <v>361</v>
      </c>
      <c r="B538" s="5" t="s">
        <v>366</v>
      </c>
      <c r="C538" s="5" t="s">
        <v>489</v>
      </c>
      <c r="D538" s="5" t="s">
        <v>538</v>
      </c>
      <c r="E538" s="5" t="s">
        <v>538</v>
      </c>
      <c r="F538" s="5" t="s">
        <v>860</v>
      </c>
    </row>
    <row r="539" spans="1:6" ht="13">
      <c r="A539" s="5" t="s">
        <v>611</v>
      </c>
      <c r="B539" s="5" t="s">
        <v>940</v>
      </c>
      <c r="C539" s="5" t="s">
        <v>3413</v>
      </c>
      <c r="D539" s="5" t="s">
        <v>962</v>
      </c>
      <c r="E539" s="5" t="s">
        <v>3425</v>
      </c>
      <c r="F539" s="5" t="s">
        <v>352</v>
      </c>
    </row>
    <row r="540" spans="1:6" ht="13">
      <c r="A540" s="5" t="s">
        <v>1281</v>
      </c>
      <c r="B540" s="5" t="s">
        <v>323</v>
      </c>
      <c r="C540" s="5" t="s">
        <v>433</v>
      </c>
      <c r="D540" s="5" t="s">
        <v>343</v>
      </c>
      <c r="E540" s="5" t="s">
        <v>860</v>
      </c>
      <c r="F540" s="5" t="s">
        <v>480</v>
      </c>
    </row>
    <row r="541" spans="1:6" ht="13">
      <c r="A541" s="5" t="s">
        <v>3425</v>
      </c>
      <c r="B541" s="5" t="s">
        <v>401</v>
      </c>
      <c r="C541" s="5" t="s">
        <v>3289</v>
      </c>
      <c r="D541" s="5" t="s">
        <v>860</v>
      </c>
      <c r="E541" s="5" t="s">
        <v>676</v>
      </c>
      <c r="F541" s="5" t="s">
        <v>538</v>
      </c>
    </row>
    <row r="542" spans="1:6" ht="13">
      <c r="A542" s="5" t="s">
        <v>605</v>
      </c>
      <c r="B542" s="5" t="s">
        <v>446</v>
      </c>
      <c r="C542" s="5" t="s">
        <v>963</v>
      </c>
      <c r="D542" s="5" t="s">
        <v>3425</v>
      </c>
      <c r="E542" s="5" t="s">
        <v>465</v>
      </c>
      <c r="F542" s="5" t="s">
        <v>605</v>
      </c>
    </row>
    <row r="543" spans="1:6" ht="13">
      <c r="A543" s="5" t="s">
        <v>962</v>
      </c>
      <c r="B543" s="5" t="s">
        <v>391</v>
      </c>
      <c r="C543" s="5" t="s">
        <v>431</v>
      </c>
      <c r="D543" s="5" t="s">
        <v>803</v>
      </c>
      <c r="E543" s="5" t="s">
        <v>3289</v>
      </c>
      <c r="F543" s="5" t="s">
        <v>540</v>
      </c>
    </row>
    <row r="544" spans="1:6" ht="13">
      <c r="A544" s="5" t="s">
        <v>366</v>
      </c>
      <c r="B544" s="5" t="s">
        <v>963</v>
      </c>
      <c r="C544" s="5" t="s">
        <v>391</v>
      </c>
      <c r="D544" s="5" t="s">
        <v>480</v>
      </c>
      <c r="E544" s="5" t="s">
        <v>605</v>
      </c>
      <c r="F544" s="5" t="s">
        <v>676</v>
      </c>
    </row>
    <row r="545" spans="1:6" ht="13">
      <c r="A545" s="5" t="s">
        <v>678</v>
      </c>
      <c r="B545" s="5" t="s">
        <v>471</v>
      </c>
      <c r="C545" s="5" t="s">
        <v>3730</v>
      </c>
      <c r="D545" s="5" t="s">
        <v>559</v>
      </c>
      <c r="E545" s="5" t="s">
        <v>656</v>
      </c>
      <c r="F545" s="5" t="s">
        <v>729</v>
      </c>
    </row>
    <row r="546" spans="1:6" ht="13">
      <c r="A546" s="5" t="s">
        <v>590</v>
      </c>
      <c r="B546" s="5" t="s">
        <v>441</v>
      </c>
      <c r="C546" s="5" t="s">
        <v>465</v>
      </c>
      <c r="D546" s="5" t="s">
        <v>323</v>
      </c>
      <c r="E546" s="5" t="s">
        <v>654</v>
      </c>
      <c r="F546" s="5" t="s">
        <v>559</v>
      </c>
    </row>
    <row r="547" spans="1:6" ht="13">
      <c r="A547" s="5" t="s">
        <v>490</v>
      </c>
      <c r="B547" s="5" t="s">
        <v>3425</v>
      </c>
      <c r="C547" s="5" t="s">
        <v>3416</v>
      </c>
      <c r="D547" s="5" t="s">
        <v>615</v>
      </c>
      <c r="E547" s="5" t="s">
        <v>540</v>
      </c>
      <c r="F547" s="5" t="s">
        <v>465</v>
      </c>
    </row>
    <row r="548" spans="1:6" ht="13">
      <c r="A548" s="5" t="s">
        <v>598</v>
      </c>
      <c r="B548" s="5" t="s">
        <v>860</v>
      </c>
      <c r="C548" s="5" t="s">
        <v>450</v>
      </c>
      <c r="D548" s="5" t="s">
        <v>884</v>
      </c>
      <c r="E548" s="5" t="s">
        <v>729</v>
      </c>
      <c r="F548" s="5" t="s">
        <v>678</v>
      </c>
    </row>
    <row r="549" spans="1:6" ht="13">
      <c r="A549" s="5" t="s">
        <v>441</v>
      </c>
      <c r="B549" s="5" t="s">
        <v>489</v>
      </c>
      <c r="C549" s="5" t="s">
        <v>3425</v>
      </c>
      <c r="D549" s="5" t="s">
        <v>331</v>
      </c>
      <c r="E549" s="5" t="s">
        <v>3426</v>
      </c>
      <c r="F549" s="5" t="s">
        <v>884</v>
      </c>
    </row>
    <row r="550" spans="1:6" ht="13">
      <c r="A550" s="5" t="s">
        <v>963</v>
      </c>
      <c r="B550" s="5" t="s">
        <v>559</v>
      </c>
      <c r="C550" s="5" t="s">
        <v>3729</v>
      </c>
      <c r="D550" s="5" t="s">
        <v>2151</v>
      </c>
      <c r="E550" s="5" t="s">
        <v>559</v>
      </c>
      <c r="F550" s="5" t="s">
        <v>803</v>
      </c>
    </row>
    <row r="551" spans="1:6" ht="13">
      <c r="A551" s="5" t="s">
        <v>331</v>
      </c>
      <c r="B551" s="5" t="s">
        <v>598</v>
      </c>
      <c r="C551" s="5" t="s">
        <v>680</v>
      </c>
      <c r="D551" s="5" t="s">
        <v>450</v>
      </c>
      <c r="E551" s="5" t="s">
        <v>331</v>
      </c>
      <c r="F551" s="5" t="s">
        <v>1036</v>
      </c>
    </row>
    <row r="552" spans="1:6" ht="13">
      <c r="A552" s="5" t="s">
        <v>545</v>
      </c>
      <c r="B552" s="5" t="s">
        <v>680</v>
      </c>
      <c r="C552" s="5" t="s">
        <v>3731</v>
      </c>
      <c r="D552" s="5" t="s">
        <v>729</v>
      </c>
      <c r="E552" s="5" t="s">
        <v>803</v>
      </c>
      <c r="F552" s="5" t="s">
        <v>654</v>
      </c>
    </row>
    <row r="553" spans="1:6" ht="13">
      <c r="A553" s="5" t="s">
        <v>687</v>
      </c>
      <c r="B553" s="5" t="s">
        <v>3289</v>
      </c>
      <c r="C553" s="5" t="s">
        <v>962</v>
      </c>
      <c r="D553" s="5" t="s">
        <v>646</v>
      </c>
      <c r="E553" s="5" t="s">
        <v>401</v>
      </c>
      <c r="F553" s="5" t="s">
        <v>656</v>
      </c>
    </row>
    <row r="554" spans="1:6" ht="13">
      <c r="A554" s="5" t="s">
        <v>352</v>
      </c>
      <c r="B554" s="5" t="s">
        <v>3413</v>
      </c>
      <c r="C554" s="5" t="s">
        <v>401</v>
      </c>
      <c r="D554" s="5" t="s">
        <v>465</v>
      </c>
      <c r="E554" s="5" t="s">
        <v>678</v>
      </c>
      <c r="F554" s="5" t="s">
        <v>3426</v>
      </c>
    </row>
    <row r="555" spans="1:6" ht="13">
      <c r="A555" s="5" t="s">
        <v>396</v>
      </c>
      <c r="B555" s="5" t="s">
        <v>3731</v>
      </c>
      <c r="C555" s="5" t="s">
        <v>752</v>
      </c>
      <c r="D555" s="5" t="s">
        <v>489</v>
      </c>
      <c r="E555" s="5" t="s">
        <v>343</v>
      </c>
      <c r="F555" s="5" t="s">
        <v>3123</v>
      </c>
    </row>
    <row r="556" spans="1:6" ht="13">
      <c r="A556" s="5" t="s">
        <v>752</v>
      </c>
      <c r="B556" s="5" t="s">
        <v>941</v>
      </c>
      <c r="C556" s="5" t="s">
        <v>540</v>
      </c>
      <c r="D556" s="5" t="s">
        <v>829</v>
      </c>
      <c r="E556" s="5" t="s">
        <v>503</v>
      </c>
      <c r="F556" s="5" t="s">
        <v>646</v>
      </c>
    </row>
    <row r="557" spans="1:6" ht="13">
      <c r="A557" s="5" t="s">
        <v>3413</v>
      </c>
      <c r="B557" s="5" t="s">
        <v>601</v>
      </c>
      <c r="C557" s="5" t="s">
        <v>492</v>
      </c>
      <c r="D557" s="5" t="s">
        <v>3732</v>
      </c>
      <c r="E557" s="5" t="s">
        <v>492</v>
      </c>
      <c r="F557" s="5" t="s">
        <v>331</v>
      </c>
    </row>
    <row r="558" spans="1:6" ht="13">
      <c r="A558" s="5" t="s">
        <v>582</v>
      </c>
      <c r="B558" s="5" t="s">
        <v>590</v>
      </c>
      <c r="C558" s="5" t="s">
        <v>677</v>
      </c>
      <c r="D558" s="5" t="s">
        <v>697</v>
      </c>
      <c r="E558" s="5" t="s">
        <v>884</v>
      </c>
      <c r="F558" s="5" t="s">
        <v>492</v>
      </c>
    </row>
    <row r="559" spans="1:6" ht="13">
      <c r="A559" s="5" t="s">
        <v>2151</v>
      </c>
      <c r="B559" s="5" t="s">
        <v>729</v>
      </c>
      <c r="C559" s="5" t="s">
        <v>366</v>
      </c>
      <c r="D559" s="5" t="s">
        <v>654</v>
      </c>
      <c r="E559" s="5" t="s">
        <v>646</v>
      </c>
      <c r="F559" s="5" t="s">
        <v>697</v>
      </c>
    </row>
    <row r="560" spans="1:6" ht="13">
      <c r="A560" s="5" t="s">
        <v>540</v>
      </c>
      <c r="B560" s="5" t="s">
        <v>752</v>
      </c>
      <c r="C560" s="5" t="s">
        <v>598</v>
      </c>
      <c r="D560" s="5" t="s">
        <v>656</v>
      </c>
      <c r="E560" s="5" t="s">
        <v>2151</v>
      </c>
      <c r="F560" s="5" t="s">
        <v>869</v>
      </c>
    </row>
    <row r="561" spans="1:6" ht="13">
      <c r="A561" s="5" t="s">
        <v>418</v>
      </c>
      <c r="B561" s="5" t="s">
        <v>2151</v>
      </c>
      <c r="C561" s="5" t="s">
        <v>471</v>
      </c>
      <c r="D561" s="5" t="s">
        <v>492</v>
      </c>
      <c r="E561" s="5" t="s">
        <v>391</v>
      </c>
      <c r="F561" s="5" t="s">
        <v>2151</v>
      </c>
    </row>
    <row r="562" spans="1:6" ht="13">
      <c r="A562" s="5" t="s">
        <v>2853</v>
      </c>
      <c r="B562" s="5" t="s">
        <v>962</v>
      </c>
      <c r="C562" s="5" t="s">
        <v>860</v>
      </c>
      <c r="D562" s="5" t="s">
        <v>869</v>
      </c>
      <c r="E562" s="5" t="s">
        <v>1036</v>
      </c>
      <c r="F562" s="5" t="s">
        <v>582</v>
      </c>
    </row>
    <row r="563" spans="1:6" ht="13">
      <c r="A563" s="5" t="s">
        <v>729</v>
      </c>
      <c r="B563" s="5" t="s">
        <v>1281</v>
      </c>
      <c r="C563" s="5" t="s">
        <v>869</v>
      </c>
      <c r="D563" s="5" t="s">
        <v>752</v>
      </c>
      <c r="E563" s="5" t="s">
        <v>752</v>
      </c>
      <c r="F563" s="5" t="s">
        <v>455</v>
      </c>
    </row>
    <row r="564" spans="1:6" ht="13">
      <c r="A564" s="5" t="s">
        <v>596</v>
      </c>
      <c r="B564" s="5" t="s">
        <v>418</v>
      </c>
      <c r="C564" s="5" t="s">
        <v>678</v>
      </c>
      <c r="D564" s="5" t="s">
        <v>678</v>
      </c>
      <c r="E564" s="5" t="s">
        <v>471</v>
      </c>
      <c r="F564" s="5" t="s">
        <v>450</v>
      </c>
    </row>
    <row r="565" spans="1:6" ht="13">
      <c r="A565" s="5" t="s">
        <v>3109</v>
      </c>
      <c r="B565" s="5" t="s">
        <v>687</v>
      </c>
      <c r="C565" s="5" t="s">
        <v>1281</v>
      </c>
      <c r="D565" s="5" t="s">
        <v>391</v>
      </c>
      <c r="E565" s="5" t="s">
        <v>450</v>
      </c>
      <c r="F565" s="5" t="s">
        <v>401</v>
      </c>
    </row>
    <row r="566" spans="1:6" ht="13">
      <c r="A566" s="5" t="s">
        <v>869</v>
      </c>
      <c r="B566" s="5" t="s">
        <v>455</v>
      </c>
      <c r="C566" s="5" t="s">
        <v>803</v>
      </c>
      <c r="D566" s="5" t="s">
        <v>3426</v>
      </c>
      <c r="E566" s="5" t="s">
        <v>697</v>
      </c>
      <c r="F566" s="5" t="s">
        <v>913</v>
      </c>
    </row>
    <row r="567" spans="1:6" ht="13">
      <c r="A567" s="5" t="s">
        <v>829</v>
      </c>
      <c r="B567" s="5" t="s">
        <v>803</v>
      </c>
      <c r="C567" s="5" t="s">
        <v>396</v>
      </c>
      <c r="D567" s="5" t="s">
        <v>455</v>
      </c>
      <c r="E567" s="5" t="s">
        <v>3730</v>
      </c>
      <c r="F567" s="5" t="s">
        <v>471</v>
      </c>
    </row>
    <row r="568" spans="1:6" ht="13">
      <c r="A568" s="5" t="s">
        <v>494</v>
      </c>
      <c r="B568" s="5" t="s">
        <v>540</v>
      </c>
      <c r="C568" s="5" t="s">
        <v>2151</v>
      </c>
      <c r="D568" s="5" t="s">
        <v>3289</v>
      </c>
      <c r="E568" s="5" t="s">
        <v>598</v>
      </c>
      <c r="F568" s="5" t="s">
        <v>3730</v>
      </c>
    </row>
    <row r="569" spans="1:6" ht="13">
      <c r="A569" s="5" t="s">
        <v>677</v>
      </c>
      <c r="B569" s="5" t="s">
        <v>1279</v>
      </c>
      <c r="C569" s="5" t="s">
        <v>441</v>
      </c>
      <c r="D569" s="5" t="s">
        <v>598</v>
      </c>
      <c r="E569" s="5" t="s">
        <v>869</v>
      </c>
      <c r="F569" s="5" t="s">
        <v>829</v>
      </c>
    </row>
    <row r="570" spans="1:6" ht="13">
      <c r="A570" s="5" t="s">
        <v>803</v>
      </c>
      <c r="B570" s="5" t="s">
        <v>678</v>
      </c>
      <c r="C570" s="5" t="s">
        <v>559</v>
      </c>
      <c r="D570" s="5" t="s">
        <v>431</v>
      </c>
      <c r="E570" s="5" t="s">
        <v>829</v>
      </c>
      <c r="F570" s="5" t="s">
        <v>3418</v>
      </c>
    </row>
    <row r="571" spans="1:6" ht="13">
      <c r="A571" s="5" t="s">
        <v>663</v>
      </c>
      <c r="B571" s="5" t="s">
        <v>829</v>
      </c>
      <c r="C571" s="5" t="s">
        <v>687</v>
      </c>
      <c r="D571" s="5" t="s">
        <v>687</v>
      </c>
      <c r="E571" s="5" t="s">
        <v>455</v>
      </c>
      <c r="F571" s="5" t="s">
        <v>343</v>
      </c>
    </row>
    <row r="572" spans="1:6" ht="13">
      <c r="A572" s="5" t="s">
        <v>3420</v>
      </c>
      <c r="B572" s="5" t="s">
        <v>3729</v>
      </c>
      <c r="C572" s="5" t="s">
        <v>829</v>
      </c>
      <c r="D572" s="5" t="s">
        <v>471</v>
      </c>
      <c r="E572" s="5" t="s">
        <v>3418</v>
      </c>
      <c r="F572" s="5" t="s">
        <v>687</v>
      </c>
    </row>
    <row r="573" spans="1:6" ht="13">
      <c r="A573" s="5" t="s">
        <v>762</v>
      </c>
      <c r="B573" s="5" t="s">
        <v>869</v>
      </c>
      <c r="C573" s="5" t="s">
        <v>2053</v>
      </c>
      <c r="D573" s="5" t="s">
        <v>3114</v>
      </c>
      <c r="E573" s="5" t="s">
        <v>431</v>
      </c>
      <c r="F573" s="5" t="s">
        <v>391</v>
      </c>
    </row>
    <row r="574" spans="1:6" ht="13">
      <c r="A574" s="5" t="s">
        <v>1279</v>
      </c>
      <c r="B574" s="5" t="s">
        <v>504</v>
      </c>
      <c r="C574" s="5" t="s">
        <v>729</v>
      </c>
      <c r="D574" s="5" t="s">
        <v>3420</v>
      </c>
      <c r="E574" s="5" t="s">
        <v>687</v>
      </c>
      <c r="F574" s="5" t="s">
        <v>598</v>
      </c>
    </row>
    <row r="575" spans="1:6" ht="13">
      <c r="A575" s="5" t="s">
        <v>884</v>
      </c>
      <c r="B575" s="5" t="s">
        <v>3728</v>
      </c>
      <c r="C575" s="5" t="s">
        <v>590</v>
      </c>
      <c r="D575" s="5" t="s">
        <v>557</v>
      </c>
      <c r="E575" s="5" t="s">
        <v>582</v>
      </c>
      <c r="F575" s="5" t="s">
        <v>752</v>
      </c>
    </row>
    <row r="576" spans="1:6" ht="13">
      <c r="A576" s="5" t="s">
        <v>397</v>
      </c>
      <c r="B576" s="5" t="s">
        <v>677</v>
      </c>
      <c r="C576" s="5" t="s">
        <v>494</v>
      </c>
      <c r="D576" s="5" t="s">
        <v>396</v>
      </c>
      <c r="E576" s="5" t="s">
        <v>494</v>
      </c>
      <c r="F576" s="5" t="s">
        <v>503</v>
      </c>
    </row>
    <row r="577" spans="1:6" ht="13">
      <c r="A577" s="5" t="s">
        <v>3421</v>
      </c>
      <c r="B577" s="5" t="s">
        <v>396</v>
      </c>
      <c r="C577" s="5" t="s">
        <v>3733</v>
      </c>
      <c r="D577" s="5" t="s">
        <v>401</v>
      </c>
      <c r="E577" s="5" t="s">
        <v>557</v>
      </c>
      <c r="F577" s="5" t="s">
        <v>557</v>
      </c>
    </row>
    <row r="578" spans="1:6" ht="13">
      <c r="A578" s="5" t="s">
        <v>422</v>
      </c>
      <c r="B578" s="5" t="s">
        <v>557</v>
      </c>
      <c r="C578" s="5" t="s">
        <v>335</v>
      </c>
      <c r="D578" s="5" t="s">
        <v>3733</v>
      </c>
      <c r="E578" s="5" t="s">
        <v>366</v>
      </c>
      <c r="F578" s="5" t="s">
        <v>431</v>
      </c>
    </row>
    <row r="579" spans="1:6" ht="13">
      <c r="A579" s="5" t="s">
        <v>747</v>
      </c>
      <c r="B579" s="5" t="s">
        <v>596</v>
      </c>
      <c r="C579" s="5" t="s">
        <v>455</v>
      </c>
      <c r="D579" s="5" t="s">
        <v>913</v>
      </c>
      <c r="E579" s="5" t="s">
        <v>913</v>
      </c>
      <c r="F579" s="5" t="s">
        <v>3114</v>
      </c>
    </row>
    <row r="580" spans="1:6" ht="13">
      <c r="A580" s="5" t="s">
        <v>1445</v>
      </c>
      <c r="B580" s="5" t="s">
        <v>335</v>
      </c>
      <c r="C580" s="5" t="s">
        <v>1279</v>
      </c>
      <c r="D580" s="5" t="s">
        <v>3418</v>
      </c>
      <c r="E580" s="5" t="s">
        <v>590</v>
      </c>
      <c r="F580" s="5" t="s">
        <v>590</v>
      </c>
    </row>
    <row r="581" spans="1:6" ht="13">
      <c r="A581" s="5" t="s">
        <v>428</v>
      </c>
      <c r="B581" s="5" t="s">
        <v>3420</v>
      </c>
      <c r="C581" s="5" t="s">
        <v>418</v>
      </c>
      <c r="D581" s="5" t="s">
        <v>590</v>
      </c>
      <c r="E581" s="5" t="s">
        <v>747</v>
      </c>
      <c r="F581" s="5" t="s">
        <v>396</v>
      </c>
    </row>
    <row r="582" spans="1:6" ht="13">
      <c r="A582" s="5" t="s">
        <v>714</v>
      </c>
      <c r="B582" s="5" t="s">
        <v>3114</v>
      </c>
      <c r="C582" s="5" t="s">
        <v>504</v>
      </c>
      <c r="D582" s="5" t="s">
        <v>582</v>
      </c>
      <c r="E582" s="5" t="s">
        <v>714</v>
      </c>
      <c r="F582" s="5" t="s">
        <v>747</v>
      </c>
    </row>
    <row r="583" spans="1:6" ht="13">
      <c r="A583" s="5" t="s">
        <v>575</v>
      </c>
      <c r="B583" s="5" t="s">
        <v>714</v>
      </c>
      <c r="C583" s="5" t="s">
        <v>714</v>
      </c>
      <c r="D583" s="5" t="s">
        <v>418</v>
      </c>
      <c r="E583" s="5" t="s">
        <v>396</v>
      </c>
      <c r="F583" s="5" t="s">
        <v>714</v>
      </c>
    </row>
    <row r="584" spans="1:6" ht="13">
      <c r="A584" s="5" t="s">
        <v>657</v>
      </c>
      <c r="B584" s="5" t="s">
        <v>968</v>
      </c>
      <c r="C584" s="5" t="s">
        <v>697</v>
      </c>
      <c r="D584" s="5" t="s">
        <v>980</v>
      </c>
      <c r="E584" s="5" t="s">
        <v>3114</v>
      </c>
      <c r="F584" s="5" t="s">
        <v>596</v>
      </c>
    </row>
    <row r="585" spans="1:6" ht="13">
      <c r="A585" s="5" t="s">
        <v>697</v>
      </c>
      <c r="B585" s="5" t="s">
        <v>693</v>
      </c>
      <c r="C585" s="5" t="s">
        <v>884</v>
      </c>
      <c r="D585" s="5" t="s">
        <v>1279</v>
      </c>
      <c r="E585" s="5" t="s">
        <v>3123</v>
      </c>
      <c r="F585" s="5" t="s">
        <v>980</v>
      </c>
    </row>
    <row r="586" spans="1:6" ht="13">
      <c r="A586" s="5" t="s">
        <v>414</v>
      </c>
      <c r="B586" s="5" t="s">
        <v>397</v>
      </c>
      <c r="C586" s="5" t="s">
        <v>3592</v>
      </c>
      <c r="D586" s="5" t="s">
        <v>714</v>
      </c>
      <c r="E586" s="5" t="s">
        <v>418</v>
      </c>
      <c r="F586" s="5" t="s">
        <v>366</v>
      </c>
    </row>
    <row r="587" spans="1:6" ht="13">
      <c r="A587" s="5" t="s">
        <v>693</v>
      </c>
      <c r="B587" s="5" t="s">
        <v>913</v>
      </c>
      <c r="C587" s="5" t="s">
        <v>557</v>
      </c>
      <c r="D587" s="5" t="s">
        <v>366</v>
      </c>
      <c r="E587" s="5" t="s">
        <v>1279</v>
      </c>
      <c r="F587" s="5" t="s">
        <v>2053</v>
      </c>
    </row>
    <row r="588" spans="1:6" ht="13">
      <c r="A588" s="5" t="s">
        <v>913</v>
      </c>
      <c r="B588" s="5" t="s">
        <v>494</v>
      </c>
      <c r="C588" s="5" t="s">
        <v>3420</v>
      </c>
      <c r="D588" s="5" t="s">
        <v>682</v>
      </c>
      <c r="E588" s="5" t="s">
        <v>576</v>
      </c>
      <c r="F588" s="5" t="s">
        <v>576</v>
      </c>
    </row>
    <row r="589" spans="1:6" ht="13">
      <c r="A589" s="5" t="s">
        <v>866</v>
      </c>
      <c r="B589" s="5" t="s">
        <v>3730</v>
      </c>
      <c r="C589" s="5" t="s">
        <v>1036</v>
      </c>
      <c r="D589" s="5" t="s">
        <v>1036</v>
      </c>
      <c r="E589" s="5" t="s">
        <v>3420</v>
      </c>
      <c r="F589" s="5" t="s">
        <v>418</v>
      </c>
    </row>
    <row r="590" spans="1:6" ht="13">
      <c r="A590" s="5" t="s">
        <v>968</v>
      </c>
      <c r="B590" s="5" t="s">
        <v>884</v>
      </c>
      <c r="C590" s="5" t="s">
        <v>582</v>
      </c>
      <c r="D590" s="5" t="s">
        <v>747</v>
      </c>
      <c r="E590" s="5" t="s">
        <v>3731</v>
      </c>
      <c r="F590" s="5" t="s">
        <v>1279</v>
      </c>
    </row>
    <row r="591" spans="1:6" ht="13">
      <c r="A591" s="5" t="s">
        <v>3114</v>
      </c>
      <c r="B591" s="5" t="s">
        <v>980</v>
      </c>
      <c r="C591" s="5" t="s">
        <v>693</v>
      </c>
      <c r="D591" s="5" t="s">
        <v>503</v>
      </c>
      <c r="E591" s="5" t="s">
        <v>682</v>
      </c>
      <c r="F591" s="5" t="s">
        <v>3420</v>
      </c>
    </row>
    <row r="592" spans="1:6" ht="13">
      <c r="A592" s="5" t="s">
        <v>980</v>
      </c>
      <c r="B592" s="5" t="s">
        <v>1146</v>
      </c>
      <c r="C592" s="5" t="s">
        <v>596</v>
      </c>
      <c r="D592" s="5" t="s">
        <v>441</v>
      </c>
      <c r="E592" s="5" t="s">
        <v>2053</v>
      </c>
      <c r="F592" s="5" t="s">
        <v>682</v>
      </c>
    </row>
    <row r="593" spans="1:6" ht="13">
      <c r="A593" s="5" t="s">
        <v>940</v>
      </c>
      <c r="B593" s="5" t="s">
        <v>428</v>
      </c>
      <c r="C593" s="5" t="s">
        <v>490</v>
      </c>
      <c r="D593" s="5" t="s">
        <v>494</v>
      </c>
      <c r="E593" s="5" t="s">
        <v>490</v>
      </c>
      <c r="F593" s="5" t="s">
        <v>3731</v>
      </c>
    </row>
    <row r="594" spans="1:6" ht="13">
      <c r="A594" s="5" t="s">
        <v>542</v>
      </c>
      <c r="B594" s="5" t="s">
        <v>637</v>
      </c>
      <c r="C594" s="5" t="s">
        <v>968</v>
      </c>
      <c r="D594" s="5" t="s">
        <v>1146</v>
      </c>
      <c r="E594" s="5" t="s">
        <v>596</v>
      </c>
      <c r="F594" s="5" t="s">
        <v>490</v>
      </c>
    </row>
    <row r="595" spans="1:6" ht="13">
      <c r="A595" s="5" t="s">
        <v>637</v>
      </c>
      <c r="B595" s="5" t="s">
        <v>389</v>
      </c>
      <c r="C595" s="5" t="s">
        <v>576</v>
      </c>
      <c r="D595" s="5" t="s">
        <v>3123</v>
      </c>
      <c r="E595" s="5" t="s">
        <v>980</v>
      </c>
      <c r="F595" s="5" t="s">
        <v>441</v>
      </c>
    </row>
    <row r="596" spans="1:6" ht="13">
      <c r="A596" s="5" t="s">
        <v>335</v>
      </c>
      <c r="B596" s="5" t="s">
        <v>346</v>
      </c>
      <c r="C596" s="5" t="s">
        <v>3114</v>
      </c>
      <c r="D596" s="5" t="s">
        <v>504</v>
      </c>
      <c r="E596" s="5" t="s">
        <v>441</v>
      </c>
      <c r="F596" s="5" t="s">
        <v>429</v>
      </c>
    </row>
    <row r="597" spans="1:6" ht="13">
      <c r="A597" s="5" t="s">
        <v>705</v>
      </c>
      <c r="B597" s="5" t="s">
        <v>697</v>
      </c>
      <c r="C597" s="5" t="s">
        <v>913</v>
      </c>
      <c r="D597" s="5" t="s">
        <v>490</v>
      </c>
      <c r="E597" s="5" t="s">
        <v>429</v>
      </c>
      <c r="F597" s="5" t="s">
        <v>670</v>
      </c>
    </row>
    <row r="598" spans="1:6" ht="13">
      <c r="A598" s="5" t="s">
        <v>601</v>
      </c>
      <c r="B598" s="5" t="s">
        <v>582</v>
      </c>
      <c r="C598" s="5" t="s">
        <v>682</v>
      </c>
      <c r="D598" s="5" t="s">
        <v>335</v>
      </c>
      <c r="E598" s="5" t="s">
        <v>637</v>
      </c>
      <c r="F598" s="5" t="s">
        <v>494</v>
      </c>
    </row>
    <row r="599" spans="1:6" ht="13">
      <c r="A599" s="5" t="s">
        <v>413</v>
      </c>
      <c r="B599" s="5" t="s">
        <v>503</v>
      </c>
      <c r="C599" s="5" t="s">
        <v>503</v>
      </c>
      <c r="D599" s="5" t="s">
        <v>576</v>
      </c>
      <c r="E599" s="5" t="s">
        <v>504</v>
      </c>
      <c r="F599" s="5" t="s">
        <v>504</v>
      </c>
    </row>
    <row r="600" spans="1:6" ht="13">
      <c r="A600" s="5" t="s">
        <v>389</v>
      </c>
      <c r="B600" s="5" t="s">
        <v>490</v>
      </c>
      <c r="C600" s="5" t="s">
        <v>980</v>
      </c>
      <c r="D600" s="5" t="s">
        <v>2053</v>
      </c>
      <c r="E600" s="5" t="s">
        <v>670</v>
      </c>
      <c r="F600" s="5" t="s">
        <v>3732</v>
      </c>
    </row>
    <row r="601" spans="1:6" ht="13">
      <c r="A601" s="5" t="s">
        <v>682</v>
      </c>
      <c r="B601" s="5" t="s">
        <v>1036</v>
      </c>
      <c r="C601" s="5" t="s">
        <v>3418</v>
      </c>
      <c r="D601" s="5" t="s">
        <v>3592</v>
      </c>
      <c r="E601" s="5" t="s">
        <v>1146</v>
      </c>
      <c r="F601" s="5" t="s">
        <v>1146</v>
      </c>
    </row>
    <row r="602" spans="1:6" ht="13">
      <c r="A602" s="5" t="s">
        <v>576</v>
      </c>
      <c r="B602" s="5" t="s">
        <v>576</v>
      </c>
      <c r="C602" s="5" t="s">
        <v>1146</v>
      </c>
      <c r="D602" s="5" t="s">
        <v>596</v>
      </c>
      <c r="E602" s="5" t="s">
        <v>335</v>
      </c>
      <c r="F602" s="5" t="s">
        <v>637</v>
      </c>
    </row>
    <row r="603" spans="1:6" ht="13">
      <c r="A603" s="5" t="s">
        <v>885</v>
      </c>
      <c r="B603" s="5" t="s">
        <v>747</v>
      </c>
      <c r="C603" s="5" t="s">
        <v>747</v>
      </c>
      <c r="D603" s="5" t="s">
        <v>670</v>
      </c>
      <c r="E603" s="5" t="s">
        <v>390</v>
      </c>
      <c r="F603" s="5" t="s">
        <v>390</v>
      </c>
    </row>
    <row r="604" spans="1:6" ht="13">
      <c r="A604" s="5" t="s">
        <v>503</v>
      </c>
      <c r="B604" s="5" t="s">
        <v>509</v>
      </c>
      <c r="C604" s="5" t="s">
        <v>657</v>
      </c>
      <c r="D604" s="5" t="s">
        <v>3731</v>
      </c>
      <c r="E604" s="5" t="s">
        <v>3732</v>
      </c>
      <c r="F604" s="5" t="s">
        <v>3729</v>
      </c>
    </row>
    <row r="605" spans="1:6" ht="13">
      <c r="A605" s="5" t="s">
        <v>745</v>
      </c>
      <c r="B605" s="5" t="s">
        <v>682</v>
      </c>
      <c r="C605" s="5" t="s">
        <v>2898</v>
      </c>
      <c r="D605" s="5" t="s">
        <v>740</v>
      </c>
      <c r="E605" s="5" t="s">
        <v>3733</v>
      </c>
      <c r="F605" s="5" t="s">
        <v>771</v>
      </c>
    </row>
    <row r="606" spans="1:6" ht="13">
      <c r="A606" s="5" t="s">
        <v>1146</v>
      </c>
      <c r="B606" s="5" t="s">
        <v>683</v>
      </c>
      <c r="C606" s="5" t="s">
        <v>389</v>
      </c>
      <c r="D606" s="5" t="s">
        <v>812</v>
      </c>
      <c r="E606" s="5" t="s">
        <v>771</v>
      </c>
      <c r="F606" s="5" t="s">
        <v>644</v>
      </c>
    </row>
    <row r="607" spans="1:6" ht="13">
      <c r="A607" s="5" t="s">
        <v>618</v>
      </c>
      <c r="B607" s="5" t="s">
        <v>413</v>
      </c>
      <c r="C607" s="5" t="s">
        <v>637</v>
      </c>
      <c r="D607" s="5" t="s">
        <v>390</v>
      </c>
      <c r="E607" s="5" t="s">
        <v>644</v>
      </c>
      <c r="F607" s="5" t="s">
        <v>335</v>
      </c>
    </row>
    <row r="608" spans="1:6" ht="13">
      <c r="A608" s="5" t="s">
        <v>510</v>
      </c>
      <c r="B608" s="5" t="s">
        <v>542</v>
      </c>
      <c r="C608" s="5" t="s">
        <v>542</v>
      </c>
      <c r="D608" s="5" t="s">
        <v>3734</v>
      </c>
      <c r="E608" s="5" t="s">
        <v>389</v>
      </c>
      <c r="F608" s="5" t="s">
        <v>389</v>
      </c>
    </row>
    <row r="609" spans="1:6" ht="13">
      <c r="A609" s="5" t="s">
        <v>3735</v>
      </c>
      <c r="B609" s="5" t="s">
        <v>618</v>
      </c>
      <c r="C609" s="5" t="s">
        <v>683</v>
      </c>
      <c r="D609" s="5" t="s">
        <v>429</v>
      </c>
      <c r="E609" s="5" t="s">
        <v>683</v>
      </c>
      <c r="F609" s="5" t="s">
        <v>852</v>
      </c>
    </row>
    <row r="610" spans="1:6" ht="13">
      <c r="A610" s="5" t="s">
        <v>462</v>
      </c>
      <c r="B610" s="5" t="s">
        <v>657</v>
      </c>
      <c r="C610" s="5" t="s">
        <v>429</v>
      </c>
      <c r="D610" s="5" t="s">
        <v>453</v>
      </c>
      <c r="E610" s="5" t="s">
        <v>3592</v>
      </c>
      <c r="F610" s="5" t="s">
        <v>3733</v>
      </c>
    </row>
    <row r="611" spans="1:6" ht="13">
      <c r="A611" s="5" t="s">
        <v>530</v>
      </c>
      <c r="B611" s="5" t="s">
        <v>545</v>
      </c>
      <c r="C611" s="5" t="s">
        <v>428</v>
      </c>
      <c r="D611" s="5" t="s">
        <v>771</v>
      </c>
      <c r="E611" s="5" t="s">
        <v>745</v>
      </c>
      <c r="F611" s="5" t="s">
        <v>812</v>
      </c>
    </row>
    <row r="612" spans="1:6" ht="13">
      <c r="A612" s="5" t="s">
        <v>539</v>
      </c>
      <c r="B612" s="5" t="s">
        <v>3734</v>
      </c>
      <c r="C612" s="5" t="s">
        <v>549</v>
      </c>
      <c r="D612" s="5" t="s">
        <v>1007</v>
      </c>
      <c r="E612" s="5" t="s">
        <v>812</v>
      </c>
      <c r="F612" s="5" t="s">
        <v>1007</v>
      </c>
    </row>
    <row r="613" spans="1:6" ht="13">
      <c r="A613" s="5" t="s">
        <v>509</v>
      </c>
      <c r="B613" s="5" t="s">
        <v>530</v>
      </c>
      <c r="C613" s="5" t="s">
        <v>670</v>
      </c>
      <c r="D613" s="5" t="s">
        <v>545</v>
      </c>
      <c r="E613" s="5" t="s">
        <v>618</v>
      </c>
      <c r="F613" s="5" t="s">
        <v>740</v>
      </c>
    </row>
    <row r="614" spans="1:6" ht="13">
      <c r="A614" s="5" t="s">
        <v>591</v>
      </c>
      <c r="B614" s="5" t="s">
        <v>663</v>
      </c>
      <c r="C614" s="5" t="s">
        <v>638</v>
      </c>
      <c r="D614" s="5" t="s">
        <v>968</v>
      </c>
      <c r="E614" s="5" t="s">
        <v>852</v>
      </c>
      <c r="F614" s="5" t="s">
        <v>745</v>
      </c>
    </row>
    <row r="615" spans="1:6" ht="13">
      <c r="A615" s="5" t="s">
        <v>453</v>
      </c>
      <c r="B615" s="5" t="s">
        <v>812</v>
      </c>
      <c r="C615" s="5" t="s">
        <v>346</v>
      </c>
      <c r="D615" s="5" t="s">
        <v>637</v>
      </c>
      <c r="E615" s="5" t="s">
        <v>1007</v>
      </c>
      <c r="F615" s="5" t="s">
        <v>657</v>
      </c>
    </row>
    <row r="616" spans="1:6" ht="13">
      <c r="A616" s="5" t="s">
        <v>670</v>
      </c>
      <c r="B616" s="5" t="s">
        <v>563</v>
      </c>
      <c r="C616" s="5" t="s">
        <v>390</v>
      </c>
      <c r="D616" s="5" t="s">
        <v>638</v>
      </c>
      <c r="E616" s="5" t="s">
        <v>657</v>
      </c>
      <c r="F616" s="5" t="s">
        <v>3592</v>
      </c>
    </row>
    <row r="617" spans="1:6" ht="13">
      <c r="A617" s="5" t="s">
        <v>812</v>
      </c>
      <c r="B617" s="5" t="s">
        <v>679</v>
      </c>
      <c r="C617" s="5" t="s">
        <v>618</v>
      </c>
      <c r="D617" s="5" t="s">
        <v>745</v>
      </c>
      <c r="E617" s="5" t="s">
        <v>866</v>
      </c>
      <c r="F617" s="5" t="s">
        <v>866</v>
      </c>
    </row>
    <row r="618" spans="1:6" ht="13">
      <c r="A618" s="5" t="s">
        <v>563</v>
      </c>
      <c r="B618" s="5" t="s">
        <v>800</v>
      </c>
      <c r="C618" s="5" t="s">
        <v>812</v>
      </c>
      <c r="D618" s="5" t="s">
        <v>657</v>
      </c>
      <c r="E618" s="5" t="s">
        <v>740</v>
      </c>
      <c r="F618" s="5" t="s">
        <v>1016</v>
      </c>
    </row>
    <row r="619" spans="1:6" ht="13">
      <c r="A619" s="5" t="s">
        <v>1036</v>
      </c>
      <c r="B619" s="5" t="s">
        <v>453</v>
      </c>
      <c r="C619" s="5" t="s">
        <v>462</v>
      </c>
      <c r="D619" s="5" t="s">
        <v>852</v>
      </c>
      <c r="E619" s="5" t="s">
        <v>3736</v>
      </c>
      <c r="F619" s="5" t="s">
        <v>627</v>
      </c>
    </row>
    <row r="620" spans="1:6" ht="13">
      <c r="A620" s="5" t="s">
        <v>1314</v>
      </c>
      <c r="B620" s="5" t="s">
        <v>334</v>
      </c>
      <c r="C620" s="5" t="s">
        <v>644</v>
      </c>
      <c r="D620" s="5" t="s">
        <v>693</v>
      </c>
      <c r="E620" s="5" t="s">
        <v>627</v>
      </c>
      <c r="F620" s="5" t="s">
        <v>545</v>
      </c>
    </row>
    <row r="621" spans="1:6" ht="13">
      <c r="A621" s="5" t="s">
        <v>638</v>
      </c>
      <c r="B621" s="5" t="s">
        <v>462</v>
      </c>
      <c r="C621" s="5" t="s">
        <v>509</v>
      </c>
      <c r="D621" s="5" t="s">
        <v>1683</v>
      </c>
      <c r="E621" s="5" t="s">
        <v>693</v>
      </c>
      <c r="F621" s="5" t="s">
        <v>527</v>
      </c>
    </row>
    <row r="622" spans="1:6" ht="13">
      <c r="A622" s="5" t="s">
        <v>779</v>
      </c>
      <c r="B622" s="5" t="s">
        <v>429</v>
      </c>
      <c r="C622" s="5" t="s">
        <v>627</v>
      </c>
      <c r="D622" s="5" t="s">
        <v>644</v>
      </c>
      <c r="E622" s="5" t="s">
        <v>779</v>
      </c>
      <c r="F622" s="5" t="s">
        <v>683</v>
      </c>
    </row>
    <row r="623" spans="1:6" ht="13">
      <c r="A623" s="5" t="s">
        <v>651</v>
      </c>
      <c r="B623" s="5" t="s">
        <v>745</v>
      </c>
      <c r="C623" s="5" t="s">
        <v>545</v>
      </c>
      <c r="D623" s="5" t="s">
        <v>911</v>
      </c>
      <c r="E623" s="5" t="s">
        <v>545</v>
      </c>
      <c r="F623" s="5" t="s">
        <v>618</v>
      </c>
    </row>
    <row r="624" spans="1:6" ht="13">
      <c r="A624" s="5" t="s">
        <v>771</v>
      </c>
      <c r="B624" s="5" t="s">
        <v>638</v>
      </c>
      <c r="C624" s="5" t="s">
        <v>771</v>
      </c>
      <c r="D624" s="5" t="s">
        <v>542</v>
      </c>
      <c r="E624" s="5" t="s">
        <v>3729</v>
      </c>
      <c r="F624" s="5" t="s">
        <v>453</v>
      </c>
    </row>
    <row r="625" spans="1:6" ht="13">
      <c r="A625" s="5" t="s">
        <v>334</v>
      </c>
      <c r="B625" s="5" t="s">
        <v>549</v>
      </c>
      <c r="C625" s="5" t="s">
        <v>679</v>
      </c>
      <c r="D625" s="5" t="s">
        <v>353</v>
      </c>
      <c r="E625" s="5" t="s">
        <v>3734</v>
      </c>
      <c r="F625" s="5" t="s">
        <v>693</v>
      </c>
    </row>
    <row r="626" spans="1:6" ht="13">
      <c r="A626" s="5" t="s">
        <v>683</v>
      </c>
      <c r="B626" s="5" t="s">
        <v>670</v>
      </c>
      <c r="C626" s="5" t="s">
        <v>453</v>
      </c>
      <c r="D626" s="5" t="s">
        <v>683</v>
      </c>
      <c r="E626" s="5" t="s">
        <v>413</v>
      </c>
      <c r="F626" s="5" t="s">
        <v>704</v>
      </c>
    </row>
    <row r="627" spans="1:6" ht="13">
      <c r="A627" s="5" t="s">
        <v>561</v>
      </c>
      <c r="B627" s="5" t="s">
        <v>644</v>
      </c>
      <c r="C627" s="5" t="s">
        <v>800</v>
      </c>
      <c r="D627" s="5" t="s">
        <v>389</v>
      </c>
      <c r="E627" s="5" t="s">
        <v>1016</v>
      </c>
      <c r="F627" s="5" t="s">
        <v>3734</v>
      </c>
    </row>
    <row r="628" spans="1:6" ht="13">
      <c r="A628" s="5" t="s">
        <v>429</v>
      </c>
      <c r="B628" s="5" t="s">
        <v>575</v>
      </c>
      <c r="C628" s="5" t="s">
        <v>413</v>
      </c>
      <c r="D628" s="5" t="s">
        <v>527</v>
      </c>
      <c r="E628" s="5" t="s">
        <v>453</v>
      </c>
      <c r="F628" s="5" t="s">
        <v>968</v>
      </c>
    </row>
    <row r="629" spans="1:6" ht="13">
      <c r="A629" s="5" t="s">
        <v>679</v>
      </c>
      <c r="B629" s="5" t="s">
        <v>627</v>
      </c>
      <c r="C629" s="5" t="s">
        <v>334</v>
      </c>
      <c r="D629" s="5" t="s">
        <v>334</v>
      </c>
      <c r="E629" s="5" t="s">
        <v>527</v>
      </c>
      <c r="F629" s="5" t="s">
        <v>462</v>
      </c>
    </row>
    <row r="630" spans="1:6" ht="13">
      <c r="A630" s="5" t="s">
        <v>438</v>
      </c>
      <c r="B630" s="5" t="s">
        <v>3736</v>
      </c>
      <c r="C630" s="5" t="s">
        <v>745</v>
      </c>
      <c r="D630" s="5" t="s">
        <v>456</v>
      </c>
      <c r="E630" s="5" t="s">
        <v>638</v>
      </c>
      <c r="F630" s="5" t="s">
        <v>911</v>
      </c>
    </row>
    <row r="631" spans="1:6" ht="13">
      <c r="A631" s="5" t="s">
        <v>649</v>
      </c>
      <c r="B631" s="5" t="s">
        <v>866</v>
      </c>
      <c r="C631" s="5" t="s">
        <v>852</v>
      </c>
      <c r="D631" s="5" t="s">
        <v>462</v>
      </c>
      <c r="E631" s="5" t="s">
        <v>800</v>
      </c>
      <c r="F631" s="5" t="s">
        <v>3736</v>
      </c>
    </row>
    <row r="632" spans="1:6" ht="13">
      <c r="A632" s="5" t="s">
        <v>852</v>
      </c>
      <c r="B632" s="5" t="s">
        <v>633</v>
      </c>
      <c r="C632" s="5" t="s">
        <v>3426</v>
      </c>
      <c r="D632" s="5" t="s">
        <v>627</v>
      </c>
      <c r="E632" s="5" t="s">
        <v>968</v>
      </c>
      <c r="F632" s="5" t="s">
        <v>800</v>
      </c>
    </row>
    <row r="633" spans="1:6" ht="13">
      <c r="A633" s="5" t="s">
        <v>456</v>
      </c>
      <c r="B633" s="5" t="s">
        <v>578</v>
      </c>
      <c r="C633" s="5" t="s">
        <v>633</v>
      </c>
      <c r="D633" s="5" t="s">
        <v>549</v>
      </c>
      <c r="E633" s="5" t="s">
        <v>704</v>
      </c>
      <c r="F633" s="5" t="s">
        <v>1314</v>
      </c>
    </row>
    <row r="634" spans="1:6" ht="13">
      <c r="A634" s="5" t="s">
        <v>578</v>
      </c>
      <c r="B634" s="5" t="s">
        <v>1007</v>
      </c>
      <c r="C634" s="5" t="s">
        <v>563</v>
      </c>
      <c r="D634" s="5" t="s">
        <v>346</v>
      </c>
      <c r="E634" s="5" t="s">
        <v>1314</v>
      </c>
      <c r="F634" s="5" t="s">
        <v>456</v>
      </c>
    </row>
    <row r="635" spans="1:6" ht="13">
      <c r="A635" s="5" t="s">
        <v>644</v>
      </c>
      <c r="B635" s="5" t="s">
        <v>591</v>
      </c>
      <c r="C635" s="5" t="s">
        <v>1007</v>
      </c>
      <c r="D635" s="5" t="s">
        <v>679</v>
      </c>
      <c r="E635" s="5" t="s">
        <v>679</v>
      </c>
      <c r="F635" s="5" t="s">
        <v>1683</v>
      </c>
    </row>
    <row r="636" spans="1:6" ht="13">
      <c r="A636" s="5" t="s">
        <v>911</v>
      </c>
      <c r="B636" s="5" t="s">
        <v>771</v>
      </c>
      <c r="C636" s="5" t="s">
        <v>438</v>
      </c>
      <c r="D636" s="5" t="s">
        <v>800</v>
      </c>
      <c r="E636" s="5" t="s">
        <v>270</v>
      </c>
      <c r="F636" s="5" t="s">
        <v>638</v>
      </c>
    </row>
    <row r="637" spans="1:6" ht="13">
      <c r="A637" s="5" t="s">
        <v>390</v>
      </c>
      <c r="B637" s="5" t="s">
        <v>3418</v>
      </c>
      <c r="C637" s="5" t="s">
        <v>911</v>
      </c>
      <c r="D637" s="5" t="s">
        <v>438</v>
      </c>
      <c r="E637" s="5" t="s">
        <v>1683</v>
      </c>
      <c r="F637" s="5" t="s">
        <v>679</v>
      </c>
    </row>
    <row r="638" spans="1:6" ht="13">
      <c r="A638" s="5" t="s">
        <v>633</v>
      </c>
      <c r="B638" s="5" t="s">
        <v>852</v>
      </c>
      <c r="C638" s="5" t="s">
        <v>866</v>
      </c>
      <c r="D638" s="5" t="s">
        <v>618</v>
      </c>
      <c r="E638" s="5" t="s">
        <v>542</v>
      </c>
      <c r="F638" s="5" t="s">
        <v>2898</v>
      </c>
    </row>
    <row r="639" spans="1:6" ht="13">
      <c r="A639" s="5" t="s">
        <v>346</v>
      </c>
      <c r="B639" s="5" t="s">
        <v>779</v>
      </c>
      <c r="C639" s="5" t="s">
        <v>456</v>
      </c>
      <c r="D639" s="5" t="s">
        <v>509</v>
      </c>
      <c r="E639" s="5" t="s">
        <v>456</v>
      </c>
      <c r="F639" s="5" t="s">
        <v>413</v>
      </c>
    </row>
    <row r="640" spans="1:6" ht="13">
      <c r="A640" s="5" t="s">
        <v>1003</v>
      </c>
      <c r="B640" s="5" t="s">
        <v>651</v>
      </c>
      <c r="C640" s="5" t="s">
        <v>3734</v>
      </c>
      <c r="D640" s="5" t="s">
        <v>663</v>
      </c>
      <c r="E640" s="5" t="s">
        <v>911</v>
      </c>
      <c r="F640" s="5" t="s">
        <v>780</v>
      </c>
    </row>
    <row r="641" spans="1:6" ht="13">
      <c r="A641" s="5" t="s">
        <v>573</v>
      </c>
      <c r="B641" s="5" t="s">
        <v>456</v>
      </c>
      <c r="C641" s="5" t="s">
        <v>578</v>
      </c>
      <c r="D641" s="5" t="s">
        <v>633</v>
      </c>
      <c r="E641" s="5" t="s">
        <v>462</v>
      </c>
      <c r="F641" s="5" t="s">
        <v>663</v>
      </c>
    </row>
    <row r="642" spans="1:6" ht="13">
      <c r="A642" s="5" t="s">
        <v>3736</v>
      </c>
      <c r="B642" s="5" t="s">
        <v>705</v>
      </c>
      <c r="C642" s="5" t="s">
        <v>1683</v>
      </c>
      <c r="D642" s="5" t="s">
        <v>780</v>
      </c>
      <c r="E642" s="5" t="s">
        <v>780</v>
      </c>
      <c r="F642" s="5" t="s">
        <v>549</v>
      </c>
    </row>
    <row r="643" spans="1:6" ht="13">
      <c r="A643" s="5" t="s">
        <v>951</v>
      </c>
      <c r="B643" s="5" t="s">
        <v>438</v>
      </c>
      <c r="C643" s="5" t="s">
        <v>3732</v>
      </c>
      <c r="D643" s="5" t="s">
        <v>651</v>
      </c>
      <c r="E643" s="5" t="s">
        <v>549</v>
      </c>
      <c r="F643" s="5" t="s">
        <v>822</v>
      </c>
    </row>
    <row r="644" spans="1:6" ht="13">
      <c r="A644" s="5" t="s">
        <v>3730</v>
      </c>
      <c r="B644" s="5" t="s">
        <v>390</v>
      </c>
      <c r="C644" s="5" t="s">
        <v>1314</v>
      </c>
      <c r="D644" s="5" t="s">
        <v>866</v>
      </c>
      <c r="E644" s="5" t="s">
        <v>334</v>
      </c>
      <c r="F644" s="5" t="s">
        <v>633</v>
      </c>
    </row>
    <row r="645" spans="1:6" ht="13">
      <c r="A645" s="5" t="s">
        <v>800</v>
      </c>
      <c r="B645" s="5" t="s">
        <v>3592</v>
      </c>
      <c r="C645" s="5" t="s">
        <v>591</v>
      </c>
      <c r="D645" s="5" t="s">
        <v>413</v>
      </c>
      <c r="E645" s="5" t="s">
        <v>578</v>
      </c>
      <c r="F645" s="5" t="s">
        <v>779</v>
      </c>
    </row>
    <row r="646" spans="1:6" ht="13">
      <c r="A646" s="5" t="s">
        <v>627</v>
      </c>
      <c r="B646" s="5" t="s">
        <v>911</v>
      </c>
      <c r="C646" s="5" t="s">
        <v>779</v>
      </c>
      <c r="D646" s="5" t="s">
        <v>510</v>
      </c>
      <c r="E646" s="5" t="s">
        <v>822</v>
      </c>
      <c r="F646" s="5" t="s">
        <v>1283</v>
      </c>
    </row>
    <row r="647" spans="1:6" ht="13">
      <c r="A647" s="5" t="s">
        <v>1284</v>
      </c>
      <c r="B647" s="5" t="s">
        <v>1683</v>
      </c>
      <c r="C647" s="5" t="s">
        <v>663</v>
      </c>
      <c r="D647" s="5" t="s">
        <v>428</v>
      </c>
      <c r="E647" s="5" t="s">
        <v>633</v>
      </c>
      <c r="F647" s="5" t="s">
        <v>578</v>
      </c>
    </row>
    <row r="648" spans="1:6" ht="13">
      <c r="A648" s="5" t="s">
        <v>704</v>
      </c>
      <c r="B648" s="5" t="s">
        <v>704</v>
      </c>
      <c r="C648" s="5" t="s">
        <v>780</v>
      </c>
      <c r="D648" s="5" t="s">
        <v>563</v>
      </c>
      <c r="E648" s="5" t="s">
        <v>346</v>
      </c>
      <c r="F648" s="5" t="s">
        <v>542</v>
      </c>
    </row>
    <row r="649" spans="1:6" ht="13">
      <c r="A649" s="5" t="s">
        <v>488</v>
      </c>
      <c r="B649" s="5" t="s">
        <v>422</v>
      </c>
      <c r="C649" s="5" t="s">
        <v>510</v>
      </c>
      <c r="D649" s="5" t="s">
        <v>591</v>
      </c>
      <c r="E649" s="5" t="s">
        <v>428</v>
      </c>
      <c r="F649" s="5" t="s">
        <v>509</v>
      </c>
    </row>
    <row r="650" spans="1:6" ht="13">
      <c r="A650" s="5" t="s">
        <v>3120</v>
      </c>
      <c r="B650" s="5" t="s">
        <v>510</v>
      </c>
      <c r="C650" s="5" t="s">
        <v>575</v>
      </c>
      <c r="D650" s="5" t="s">
        <v>578</v>
      </c>
      <c r="E650" s="5" t="s">
        <v>510</v>
      </c>
      <c r="F650" s="5" t="s">
        <v>353</v>
      </c>
    </row>
    <row r="651" spans="1:6" ht="13">
      <c r="A651" s="5" t="s">
        <v>3128</v>
      </c>
      <c r="B651" s="5" t="s">
        <v>561</v>
      </c>
      <c r="C651" s="5" t="s">
        <v>704</v>
      </c>
      <c r="D651" s="5" t="s">
        <v>1314</v>
      </c>
      <c r="E651" s="5" t="s">
        <v>353</v>
      </c>
      <c r="F651" s="5" t="s">
        <v>3128</v>
      </c>
    </row>
    <row r="652" spans="1:6" ht="13">
      <c r="A652" s="5" t="s">
        <v>3734</v>
      </c>
      <c r="B652" s="5" t="s">
        <v>780</v>
      </c>
      <c r="C652" s="5" t="s">
        <v>740</v>
      </c>
      <c r="D652" s="5" t="s">
        <v>530</v>
      </c>
      <c r="E652" s="5" t="s">
        <v>663</v>
      </c>
      <c r="F652" s="5" t="s">
        <v>428</v>
      </c>
    </row>
    <row r="653" spans="1:6" ht="13">
      <c r="A653" s="5" t="s">
        <v>552</v>
      </c>
      <c r="B653" s="5" t="s">
        <v>3426</v>
      </c>
      <c r="C653" s="5" t="s">
        <v>530</v>
      </c>
      <c r="D653" s="5" t="s">
        <v>704</v>
      </c>
      <c r="E653" s="5" t="s">
        <v>2898</v>
      </c>
      <c r="F653" s="5" t="s">
        <v>651</v>
      </c>
    </row>
    <row r="654" spans="1:6" ht="13">
      <c r="A654" s="5" t="s">
        <v>527</v>
      </c>
      <c r="B654" s="5" t="s">
        <v>3128</v>
      </c>
      <c r="C654" s="5" t="s">
        <v>651</v>
      </c>
      <c r="D654" s="5" t="s">
        <v>712</v>
      </c>
      <c r="E654" s="5" t="s">
        <v>1283</v>
      </c>
      <c r="F654" s="5" t="s">
        <v>438</v>
      </c>
    </row>
    <row r="655" spans="1:6" ht="13">
      <c r="A655" s="5" t="s">
        <v>661</v>
      </c>
      <c r="B655" s="5" t="s">
        <v>3732</v>
      </c>
      <c r="C655" s="5" t="s">
        <v>527</v>
      </c>
      <c r="D655" s="5" t="s">
        <v>1016</v>
      </c>
      <c r="E655" s="5" t="s">
        <v>651</v>
      </c>
      <c r="F655" s="5" t="s">
        <v>510</v>
      </c>
    </row>
    <row r="656" spans="1:6" ht="13">
      <c r="A656" s="5" t="s">
        <v>681</v>
      </c>
      <c r="B656" s="5" t="s">
        <v>661</v>
      </c>
      <c r="C656" s="5" t="s">
        <v>3128</v>
      </c>
      <c r="D656" s="5" t="s">
        <v>3128</v>
      </c>
      <c r="E656" s="5" t="s">
        <v>509</v>
      </c>
      <c r="F656" s="5" t="s">
        <v>334</v>
      </c>
    </row>
    <row r="657" spans="1:6" ht="13">
      <c r="A657" s="5" t="s">
        <v>967</v>
      </c>
      <c r="B657" s="5" t="s">
        <v>649</v>
      </c>
      <c r="C657" s="5" t="s">
        <v>537</v>
      </c>
      <c r="D657" s="5" t="s">
        <v>779</v>
      </c>
      <c r="E657" s="5" t="s">
        <v>591</v>
      </c>
      <c r="F657" s="5" t="s">
        <v>530</v>
      </c>
    </row>
    <row r="658" spans="1:6" ht="13">
      <c r="A658" s="5" t="s">
        <v>1070</v>
      </c>
      <c r="B658" s="5" t="s">
        <v>547</v>
      </c>
      <c r="C658" s="5" t="s">
        <v>712</v>
      </c>
      <c r="D658" s="5" t="s">
        <v>3736</v>
      </c>
      <c r="E658" s="5" t="s">
        <v>438</v>
      </c>
      <c r="F658" s="5" t="s">
        <v>3737</v>
      </c>
    </row>
    <row r="659" spans="1:6" ht="13">
      <c r="A659" s="5" t="s">
        <v>3727</v>
      </c>
      <c r="B659" s="5" t="s">
        <v>573</v>
      </c>
      <c r="C659" s="5" t="s">
        <v>698</v>
      </c>
      <c r="D659" s="5" t="s">
        <v>681</v>
      </c>
      <c r="E659" s="5" t="s">
        <v>3128</v>
      </c>
      <c r="F659" s="5" t="s">
        <v>712</v>
      </c>
    </row>
    <row r="660" spans="1:6" ht="13">
      <c r="A660" s="5" t="s">
        <v>1395</v>
      </c>
      <c r="B660" s="5" t="s">
        <v>3725</v>
      </c>
      <c r="C660" s="5" t="s">
        <v>3123</v>
      </c>
      <c r="D660" s="5" t="s">
        <v>822</v>
      </c>
      <c r="E660" s="5" t="s">
        <v>563</v>
      </c>
      <c r="F660" s="5" t="s">
        <v>591</v>
      </c>
    </row>
    <row r="661" spans="1:6" ht="13">
      <c r="A661" s="5" t="s">
        <v>822</v>
      </c>
      <c r="B661" s="5" t="s">
        <v>570</v>
      </c>
      <c r="C661" s="5" t="s">
        <v>3735</v>
      </c>
      <c r="D661" s="5" t="s">
        <v>3725</v>
      </c>
      <c r="E661" s="5" t="s">
        <v>530</v>
      </c>
      <c r="F661" s="5" t="s">
        <v>563</v>
      </c>
    </row>
    <row r="662" spans="1:6" ht="13">
      <c r="A662" s="5" t="s">
        <v>549</v>
      </c>
      <c r="B662" s="5" t="s">
        <v>599</v>
      </c>
      <c r="C662" s="5" t="s">
        <v>547</v>
      </c>
      <c r="D662" s="5" t="s">
        <v>885</v>
      </c>
      <c r="E662" s="5" t="s">
        <v>712</v>
      </c>
      <c r="F662" s="5" t="s">
        <v>3725</v>
      </c>
    </row>
    <row r="663" spans="1:6" ht="13">
      <c r="A663" s="5" t="s">
        <v>523</v>
      </c>
      <c r="B663" s="5" t="s">
        <v>1284</v>
      </c>
      <c r="C663" s="5" t="s">
        <v>3736</v>
      </c>
      <c r="D663" s="5" t="s">
        <v>705</v>
      </c>
      <c r="E663" s="5" t="s">
        <v>885</v>
      </c>
      <c r="F663" s="5" t="s">
        <v>885</v>
      </c>
    </row>
    <row r="664" spans="1:6" ht="13">
      <c r="A664" s="5" t="s">
        <v>624</v>
      </c>
      <c r="B664" s="5" t="s">
        <v>527</v>
      </c>
      <c r="C664" s="5" t="s">
        <v>705</v>
      </c>
      <c r="D664" s="5" t="s">
        <v>1283</v>
      </c>
      <c r="E664" s="5" t="s">
        <v>422</v>
      </c>
      <c r="F664" s="5" t="s">
        <v>346</v>
      </c>
    </row>
    <row r="665" spans="1:6" ht="13">
      <c r="A665" s="5" t="s">
        <v>353</v>
      </c>
      <c r="B665" s="5" t="s">
        <v>2898</v>
      </c>
      <c r="C665" s="5" t="s">
        <v>570</v>
      </c>
      <c r="D665" s="5" t="s">
        <v>1013</v>
      </c>
      <c r="E665" s="5" t="s">
        <v>3124</v>
      </c>
      <c r="F665" s="5" t="s">
        <v>705</v>
      </c>
    </row>
    <row r="666" spans="1:6" ht="13">
      <c r="A666" s="5" t="s">
        <v>1007</v>
      </c>
      <c r="B666" s="5" t="s">
        <v>537</v>
      </c>
      <c r="C666" s="5" t="s">
        <v>885</v>
      </c>
      <c r="D666" s="5" t="s">
        <v>575</v>
      </c>
      <c r="E666" s="5" t="s">
        <v>3725</v>
      </c>
      <c r="F666" s="5" t="s">
        <v>1013</v>
      </c>
    </row>
    <row r="667" spans="1:6" ht="13">
      <c r="A667" s="5" t="s">
        <v>547</v>
      </c>
      <c r="B667" s="5" t="s">
        <v>885</v>
      </c>
      <c r="C667" s="5" t="s">
        <v>561</v>
      </c>
      <c r="D667" s="5" t="s">
        <v>1353</v>
      </c>
      <c r="E667" s="5" t="s">
        <v>575</v>
      </c>
      <c r="F667" s="5" t="s">
        <v>3738</v>
      </c>
    </row>
    <row r="668" spans="1:6" ht="13">
      <c r="A668" s="5" t="s">
        <v>617</v>
      </c>
      <c r="B668" s="5" t="s">
        <v>454</v>
      </c>
      <c r="C668" s="5" t="s">
        <v>599</v>
      </c>
      <c r="D668" s="5" t="s">
        <v>537</v>
      </c>
      <c r="E668" s="5" t="s">
        <v>705</v>
      </c>
      <c r="F668" s="5" t="s">
        <v>3124</v>
      </c>
    </row>
    <row r="669" spans="1:6" ht="13">
      <c r="A669" s="5" t="s">
        <v>780</v>
      </c>
      <c r="B669" s="5" t="s">
        <v>555</v>
      </c>
      <c r="C669" s="5" t="s">
        <v>3725</v>
      </c>
      <c r="D669" s="5" t="s">
        <v>3124</v>
      </c>
      <c r="E669" s="5" t="s">
        <v>681</v>
      </c>
      <c r="F669" s="5" t="s">
        <v>575</v>
      </c>
    </row>
    <row r="670" spans="1:6" ht="13">
      <c r="A670" s="5" t="s">
        <v>3726</v>
      </c>
      <c r="B670" s="5" t="s">
        <v>444</v>
      </c>
      <c r="C670" s="5" t="s">
        <v>353</v>
      </c>
      <c r="D670" s="5" t="s">
        <v>698</v>
      </c>
      <c r="E670" s="5" t="s">
        <v>2606</v>
      </c>
      <c r="F670" s="5" t="s">
        <v>681</v>
      </c>
    </row>
    <row r="671" spans="1:6" ht="13">
      <c r="A671" s="5" t="s">
        <v>599</v>
      </c>
      <c r="B671" s="5" t="s">
        <v>539</v>
      </c>
      <c r="C671" s="5" t="s">
        <v>555</v>
      </c>
      <c r="D671" s="5" t="s">
        <v>699</v>
      </c>
      <c r="E671" s="5" t="s">
        <v>1013</v>
      </c>
      <c r="F671" s="5" t="s">
        <v>270</v>
      </c>
    </row>
    <row r="672" spans="1:6" ht="13">
      <c r="A672" s="5" t="s">
        <v>732</v>
      </c>
      <c r="B672" s="5" t="s">
        <v>3735</v>
      </c>
      <c r="C672" s="5" t="s">
        <v>649</v>
      </c>
      <c r="D672" s="5" t="s">
        <v>2898</v>
      </c>
      <c r="E672" s="5" t="s">
        <v>617</v>
      </c>
      <c r="F672" s="5" t="s">
        <v>3739</v>
      </c>
    </row>
    <row r="673" spans="1:6" ht="13">
      <c r="A673" s="5" t="s">
        <v>513</v>
      </c>
      <c r="B673" s="5" t="s">
        <v>567</v>
      </c>
      <c r="C673" s="5" t="s">
        <v>422</v>
      </c>
      <c r="D673" s="5" t="s">
        <v>523</v>
      </c>
      <c r="E673" s="5" t="s">
        <v>3740</v>
      </c>
      <c r="F673" s="5" t="s">
        <v>617</v>
      </c>
    </row>
    <row r="674" spans="1:6" ht="13">
      <c r="A674" s="5" t="s">
        <v>444</v>
      </c>
      <c r="B674" s="5" t="s">
        <v>681</v>
      </c>
      <c r="C674" s="5" t="s">
        <v>650</v>
      </c>
      <c r="D674" s="5" t="s">
        <v>649</v>
      </c>
      <c r="E674" s="5" t="s">
        <v>539</v>
      </c>
      <c r="F674" s="5" t="s">
        <v>3740</v>
      </c>
    </row>
    <row r="675" spans="1:6" ht="13">
      <c r="A675" s="5" t="s">
        <v>1683</v>
      </c>
      <c r="B675" s="5" t="s">
        <v>712</v>
      </c>
      <c r="C675" s="5" t="s">
        <v>822</v>
      </c>
      <c r="D675" s="5" t="s">
        <v>3740</v>
      </c>
      <c r="E675" s="5" t="s">
        <v>649</v>
      </c>
      <c r="F675" s="5" t="s">
        <v>422</v>
      </c>
    </row>
    <row r="676" spans="1:6" ht="13">
      <c r="A676" s="5" t="s">
        <v>534</v>
      </c>
      <c r="B676" s="5" t="s">
        <v>822</v>
      </c>
      <c r="C676" s="5" t="s">
        <v>552</v>
      </c>
      <c r="D676" s="5" t="s">
        <v>624</v>
      </c>
      <c r="E676" s="5" t="s">
        <v>699</v>
      </c>
      <c r="F676" s="5" t="s">
        <v>1353</v>
      </c>
    </row>
    <row r="677" spans="1:6" ht="13">
      <c r="A677" s="5" t="s">
        <v>570</v>
      </c>
      <c r="B677" s="5" t="s">
        <v>650</v>
      </c>
      <c r="C677" s="5" t="s">
        <v>628</v>
      </c>
      <c r="D677" s="5" t="s">
        <v>628</v>
      </c>
      <c r="E677" s="5" t="s">
        <v>1353</v>
      </c>
      <c r="F677" s="5" t="s">
        <v>2606</v>
      </c>
    </row>
    <row r="678" spans="1:6" ht="13">
      <c r="A678" s="5" t="s">
        <v>3418</v>
      </c>
      <c r="B678" s="5" t="s">
        <v>698</v>
      </c>
      <c r="C678" s="5" t="s">
        <v>539</v>
      </c>
      <c r="D678" s="5" t="s">
        <v>567</v>
      </c>
      <c r="E678" s="5" t="s">
        <v>537</v>
      </c>
      <c r="F678" s="5" t="s">
        <v>699</v>
      </c>
    </row>
    <row r="679" spans="1:6" ht="13">
      <c r="A679" s="5" t="s">
        <v>454</v>
      </c>
      <c r="B679" s="5" t="s">
        <v>535</v>
      </c>
      <c r="C679" s="5" t="s">
        <v>624</v>
      </c>
      <c r="D679" s="5" t="s">
        <v>535</v>
      </c>
      <c r="E679" s="5" t="s">
        <v>536</v>
      </c>
      <c r="F679" s="5" t="s">
        <v>649</v>
      </c>
    </row>
    <row r="680" spans="1:6" ht="13">
      <c r="A680" s="5" t="s">
        <v>650</v>
      </c>
      <c r="B680" s="5" t="s">
        <v>628</v>
      </c>
      <c r="C680" s="5" t="s">
        <v>534</v>
      </c>
      <c r="D680" s="5" t="s">
        <v>617</v>
      </c>
      <c r="E680" s="5" t="s">
        <v>1310</v>
      </c>
      <c r="F680" s="5" t="s">
        <v>1310</v>
      </c>
    </row>
    <row r="681" spans="1:6" ht="13">
      <c r="A681" s="5" t="s">
        <v>690</v>
      </c>
      <c r="B681" s="5" t="s">
        <v>624</v>
      </c>
      <c r="C681" s="5" t="s">
        <v>1016</v>
      </c>
      <c r="D681" s="5" t="s">
        <v>561</v>
      </c>
      <c r="E681" s="5" t="s">
        <v>567</v>
      </c>
      <c r="F681" s="5" t="s">
        <v>537</v>
      </c>
    </row>
    <row r="682" spans="1:6" ht="13">
      <c r="A682" s="5" t="s">
        <v>497</v>
      </c>
      <c r="B682" s="5" t="s">
        <v>2137</v>
      </c>
      <c r="C682" s="5" t="s">
        <v>699</v>
      </c>
      <c r="D682" s="5" t="s">
        <v>1576</v>
      </c>
      <c r="E682" s="5" t="s">
        <v>599</v>
      </c>
      <c r="F682" s="5" t="s">
        <v>567</v>
      </c>
    </row>
    <row r="683" spans="1:6" ht="13">
      <c r="A683" s="5" t="s">
        <v>555</v>
      </c>
      <c r="B683" s="5" t="s">
        <v>353</v>
      </c>
      <c r="C683" s="5" t="s">
        <v>573</v>
      </c>
      <c r="D683" s="5" t="s">
        <v>539</v>
      </c>
      <c r="E683" s="5" t="s">
        <v>624</v>
      </c>
      <c r="F683" s="5" t="s">
        <v>523</v>
      </c>
    </row>
    <row r="684" spans="1:6" ht="13">
      <c r="A684" s="5" t="s">
        <v>3732</v>
      </c>
      <c r="B684" s="5" t="s">
        <v>552</v>
      </c>
      <c r="C684" s="5" t="s">
        <v>535</v>
      </c>
      <c r="D684" s="5" t="s">
        <v>422</v>
      </c>
      <c r="E684" s="5" t="s">
        <v>523</v>
      </c>
      <c r="F684" s="5" t="s">
        <v>624</v>
      </c>
    </row>
    <row r="685" spans="1:6" ht="13">
      <c r="A685" s="5" t="s">
        <v>1016</v>
      </c>
      <c r="B685" s="5" t="s">
        <v>593</v>
      </c>
      <c r="C685" s="5" t="s">
        <v>444</v>
      </c>
      <c r="D685" s="5" t="s">
        <v>599</v>
      </c>
      <c r="E685" s="5" t="s">
        <v>535</v>
      </c>
      <c r="F685" s="5" t="s">
        <v>561</v>
      </c>
    </row>
    <row r="686" spans="1:6" ht="13">
      <c r="A686" s="5" t="s">
        <v>2898</v>
      </c>
      <c r="B686" s="5" t="s">
        <v>740</v>
      </c>
      <c r="C686" s="5" t="s">
        <v>681</v>
      </c>
      <c r="D686" s="5" t="s">
        <v>270</v>
      </c>
      <c r="E686" s="5" t="s">
        <v>824</v>
      </c>
      <c r="F686" s="5" t="s">
        <v>552</v>
      </c>
    </row>
    <row r="687" spans="1:6" ht="13">
      <c r="A687" s="5" t="s">
        <v>3737</v>
      </c>
      <c r="B687" s="5" t="s">
        <v>461</v>
      </c>
      <c r="C687" s="5" t="s">
        <v>1395</v>
      </c>
      <c r="D687" s="5" t="s">
        <v>552</v>
      </c>
      <c r="E687" s="5" t="s">
        <v>570</v>
      </c>
      <c r="F687" s="5" t="s">
        <v>539</v>
      </c>
    </row>
    <row r="688" spans="1:6" ht="13">
      <c r="A688" s="5" t="s">
        <v>619</v>
      </c>
      <c r="B688" s="5" t="s">
        <v>748</v>
      </c>
      <c r="C688" s="5" t="s">
        <v>270</v>
      </c>
      <c r="D688" s="5" t="s">
        <v>748</v>
      </c>
      <c r="E688" s="5" t="s">
        <v>552</v>
      </c>
      <c r="F688" s="5" t="s">
        <v>535</v>
      </c>
    </row>
    <row r="689" spans="1:6" ht="13">
      <c r="A689" s="5" t="s">
        <v>593</v>
      </c>
      <c r="B689" s="5" t="s">
        <v>497</v>
      </c>
      <c r="C689" s="5" t="s">
        <v>617</v>
      </c>
      <c r="D689" s="5" t="s">
        <v>824</v>
      </c>
      <c r="E689" s="5" t="s">
        <v>650</v>
      </c>
      <c r="F689" s="5" t="s">
        <v>824</v>
      </c>
    </row>
    <row r="690" spans="1:6" ht="13">
      <c r="A690" s="5" t="s">
        <v>461</v>
      </c>
      <c r="B690" s="5" t="s">
        <v>951</v>
      </c>
      <c r="C690" s="5" t="s">
        <v>461</v>
      </c>
      <c r="D690" s="5" t="s">
        <v>570</v>
      </c>
      <c r="E690" s="5" t="s">
        <v>951</v>
      </c>
      <c r="F690" s="5" t="s">
        <v>690</v>
      </c>
    </row>
    <row r="691" spans="1:6" ht="13">
      <c r="A691" s="5" t="s">
        <v>535</v>
      </c>
      <c r="B691" s="5" t="s">
        <v>270</v>
      </c>
      <c r="C691" s="5" t="s">
        <v>523</v>
      </c>
      <c r="D691" s="5" t="s">
        <v>1310</v>
      </c>
      <c r="E691" s="5" t="s">
        <v>561</v>
      </c>
      <c r="F691" s="5" t="s">
        <v>719</v>
      </c>
    </row>
    <row r="692" spans="1:6" ht="13">
      <c r="A692" s="5" t="s">
        <v>3426</v>
      </c>
      <c r="B692" s="5" t="s">
        <v>690</v>
      </c>
      <c r="C692" s="5" t="s">
        <v>1353</v>
      </c>
      <c r="D692" s="5" t="s">
        <v>650</v>
      </c>
      <c r="E692" s="5" t="s">
        <v>513</v>
      </c>
      <c r="F692" s="5" t="s">
        <v>1284</v>
      </c>
    </row>
    <row r="693" spans="1:6" ht="13">
      <c r="A693" s="5" t="s">
        <v>3122</v>
      </c>
      <c r="B693" s="5" t="s">
        <v>1016</v>
      </c>
      <c r="C693" s="5" t="s">
        <v>497</v>
      </c>
      <c r="D693" s="5" t="s">
        <v>534</v>
      </c>
      <c r="E693" s="5" t="s">
        <v>748</v>
      </c>
      <c r="F693" s="5" t="s">
        <v>536</v>
      </c>
    </row>
    <row r="694" spans="1:6" ht="13">
      <c r="A694" s="5" t="s">
        <v>719</v>
      </c>
      <c r="B694" s="5" t="s">
        <v>1314</v>
      </c>
      <c r="C694" s="5" t="s">
        <v>748</v>
      </c>
      <c r="D694" s="5" t="s">
        <v>719</v>
      </c>
      <c r="E694" s="5" t="s">
        <v>3737</v>
      </c>
      <c r="F694" s="5" t="s">
        <v>732</v>
      </c>
    </row>
    <row r="695" spans="1:6" ht="13">
      <c r="A695" s="5" t="s">
        <v>712</v>
      </c>
      <c r="B695" s="5" t="s">
        <v>534</v>
      </c>
      <c r="C695" s="5" t="s">
        <v>661</v>
      </c>
      <c r="D695" s="5" t="s">
        <v>1733</v>
      </c>
      <c r="E695" s="5" t="s">
        <v>534</v>
      </c>
      <c r="F695" s="5" t="s">
        <v>748</v>
      </c>
    </row>
    <row r="696" spans="1:6" ht="13">
      <c r="A696" s="5" t="s">
        <v>1310</v>
      </c>
      <c r="B696" s="5" t="s">
        <v>523</v>
      </c>
      <c r="C696" s="5" t="s">
        <v>2137</v>
      </c>
      <c r="D696" s="5" t="s">
        <v>620</v>
      </c>
      <c r="E696" s="5" t="s">
        <v>547</v>
      </c>
      <c r="F696" s="5" t="s">
        <v>3120</v>
      </c>
    </row>
    <row r="697" spans="1:6" ht="13">
      <c r="A697" s="5" t="s">
        <v>740</v>
      </c>
      <c r="B697" s="5" t="s">
        <v>732</v>
      </c>
      <c r="C697" s="5" t="s">
        <v>454</v>
      </c>
      <c r="D697" s="5" t="s">
        <v>547</v>
      </c>
      <c r="E697" s="5" t="s">
        <v>1284</v>
      </c>
      <c r="F697" s="5" t="s">
        <v>951</v>
      </c>
    </row>
    <row r="698" spans="1:6" ht="13">
      <c r="A698" s="5" t="s">
        <v>1576</v>
      </c>
      <c r="B698" s="5" t="s">
        <v>1353</v>
      </c>
      <c r="C698" s="5" t="s">
        <v>567</v>
      </c>
      <c r="D698" s="5" t="s">
        <v>3120</v>
      </c>
      <c r="E698" s="5" t="s">
        <v>732</v>
      </c>
      <c r="F698" s="5" t="s">
        <v>599</v>
      </c>
    </row>
    <row r="699" spans="1:6" ht="13">
      <c r="A699" s="5" t="s">
        <v>743</v>
      </c>
      <c r="B699" s="5" t="s">
        <v>3123</v>
      </c>
      <c r="C699" s="5" t="s">
        <v>951</v>
      </c>
      <c r="D699" s="5" t="s">
        <v>3741</v>
      </c>
      <c r="E699" s="5" t="s">
        <v>555</v>
      </c>
      <c r="F699" s="5" t="s">
        <v>3122</v>
      </c>
    </row>
    <row r="700" spans="1:6" ht="13">
      <c r="A700" s="5" t="s">
        <v>1234</v>
      </c>
      <c r="B700" s="5" t="s">
        <v>3122</v>
      </c>
      <c r="C700" s="5" t="s">
        <v>700</v>
      </c>
      <c r="D700" s="5" t="s">
        <v>690</v>
      </c>
      <c r="E700" s="5" t="s">
        <v>1576</v>
      </c>
      <c r="F700" s="5" t="s">
        <v>570</v>
      </c>
    </row>
    <row r="701" spans="1:6" ht="13">
      <c r="A701" s="5" t="s">
        <v>567</v>
      </c>
      <c r="B701" s="5" t="s">
        <v>699</v>
      </c>
      <c r="C701" s="5" t="s">
        <v>690</v>
      </c>
      <c r="D701" s="5" t="s">
        <v>497</v>
      </c>
      <c r="E701" s="5" t="s">
        <v>497</v>
      </c>
      <c r="F701" s="5" t="s">
        <v>1576</v>
      </c>
    </row>
    <row r="702" spans="1:6" ht="13">
      <c r="A702" s="5" t="s">
        <v>835</v>
      </c>
      <c r="B702" s="5" t="s">
        <v>3742</v>
      </c>
      <c r="C702" s="5" t="s">
        <v>1006</v>
      </c>
      <c r="D702" s="5" t="s">
        <v>555</v>
      </c>
      <c r="E702" s="5" t="s">
        <v>3122</v>
      </c>
      <c r="F702" s="5" t="s">
        <v>534</v>
      </c>
    </row>
    <row r="703" spans="1:6" ht="13">
      <c r="A703" s="5" t="s">
        <v>330</v>
      </c>
      <c r="B703" s="5" t="s">
        <v>617</v>
      </c>
      <c r="C703" s="5" t="s">
        <v>824</v>
      </c>
      <c r="D703" s="5" t="s">
        <v>416</v>
      </c>
      <c r="E703" s="5" t="s">
        <v>719</v>
      </c>
      <c r="F703" s="5" t="s">
        <v>650</v>
      </c>
    </row>
    <row r="704" spans="1:6" ht="13">
      <c r="A704" s="5" t="s">
        <v>1006</v>
      </c>
      <c r="B704" s="5" t="s">
        <v>619</v>
      </c>
      <c r="C704" s="5" t="s">
        <v>1003</v>
      </c>
      <c r="D704" s="5" t="s">
        <v>536</v>
      </c>
      <c r="E704" s="5" t="s">
        <v>690</v>
      </c>
      <c r="F704" s="5" t="s">
        <v>3743</v>
      </c>
    </row>
    <row r="705" spans="1:6" ht="13">
      <c r="A705" s="5" t="s">
        <v>857</v>
      </c>
      <c r="B705" s="5" t="s">
        <v>1395</v>
      </c>
      <c r="C705" s="5" t="s">
        <v>593</v>
      </c>
      <c r="D705" s="5" t="s">
        <v>732</v>
      </c>
      <c r="E705" s="5" t="s">
        <v>454</v>
      </c>
      <c r="F705" s="5" t="s">
        <v>555</v>
      </c>
    </row>
    <row r="706" spans="1:6" ht="13">
      <c r="A706" s="5" t="s">
        <v>416</v>
      </c>
      <c r="B706" s="5" t="s">
        <v>737</v>
      </c>
      <c r="C706" s="5" t="s">
        <v>1576</v>
      </c>
      <c r="D706" s="5" t="s">
        <v>1286</v>
      </c>
      <c r="E706" s="5" t="s">
        <v>628</v>
      </c>
      <c r="F706" s="5" t="s">
        <v>628</v>
      </c>
    </row>
    <row r="707" spans="1:6" ht="13">
      <c r="A707" s="5" t="s">
        <v>501</v>
      </c>
      <c r="B707" s="5" t="s">
        <v>1003</v>
      </c>
      <c r="C707" s="5" t="s">
        <v>416</v>
      </c>
      <c r="D707" s="5" t="s">
        <v>2137</v>
      </c>
      <c r="E707" s="5" t="s">
        <v>3120</v>
      </c>
      <c r="F707" s="5" t="s">
        <v>547</v>
      </c>
    </row>
    <row r="708" spans="1:6" ht="13">
      <c r="A708" s="5" t="s">
        <v>1353</v>
      </c>
      <c r="B708" s="5" t="s">
        <v>824</v>
      </c>
      <c r="C708" s="5" t="s">
        <v>1284</v>
      </c>
      <c r="D708" s="5" t="s">
        <v>951</v>
      </c>
      <c r="E708" s="5" t="s">
        <v>416</v>
      </c>
      <c r="F708" s="5" t="s">
        <v>574</v>
      </c>
    </row>
    <row r="709" spans="1:6" ht="13">
      <c r="A709" s="5" t="s">
        <v>1013</v>
      </c>
      <c r="B709" s="5" t="s">
        <v>1576</v>
      </c>
      <c r="C709" s="5" t="s">
        <v>1310</v>
      </c>
      <c r="D709" s="5" t="s">
        <v>1284</v>
      </c>
      <c r="E709" s="5" t="s">
        <v>3727</v>
      </c>
      <c r="F709" s="5" t="s">
        <v>497</v>
      </c>
    </row>
    <row r="710" spans="1:6" ht="13">
      <c r="A710" s="5" t="s">
        <v>737</v>
      </c>
      <c r="B710" s="5" t="s">
        <v>1310</v>
      </c>
      <c r="C710" s="5" t="s">
        <v>732</v>
      </c>
      <c r="D710" s="5" t="s">
        <v>700</v>
      </c>
      <c r="E710" s="5" t="s">
        <v>620</v>
      </c>
      <c r="F710" s="5" t="s">
        <v>1733</v>
      </c>
    </row>
    <row r="711" spans="1:6" ht="13">
      <c r="A711" s="5" t="s">
        <v>504</v>
      </c>
      <c r="B711" s="5" t="s">
        <v>1006</v>
      </c>
      <c r="C711" s="5" t="s">
        <v>719</v>
      </c>
      <c r="D711" s="5" t="s">
        <v>461</v>
      </c>
      <c r="E711" s="5" t="s">
        <v>574</v>
      </c>
      <c r="F711" s="5" t="s">
        <v>1262</v>
      </c>
    </row>
    <row r="712" spans="1:6" ht="13">
      <c r="A712" s="5" t="s">
        <v>537</v>
      </c>
      <c r="B712" s="5" t="s">
        <v>416</v>
      </c>
      <c r="C712" s="5" t="s">
        <v>3122</v>
      </c>
      <c r="D712" s="5" t="s">
        <v>513</v>
      </c>
      <c r="E712" s="5" t="s">
        <v>1733</v>
      </c>
      <c r="F712" s="5" t="s">
        <v>513</v>
      </c>
    </row>
    <row r="713" spans="1:6" ht="13">
      <c r="A713" s="5" t="s">
        <v>731</v>
      </c>
      <c r="B713" s="5" t="s">
        <v>719</v>
      </c>
      <c r="C713" s="5" t="s">
        <v>3124</v>
      </c>
      <c r="D713" s="5" t="s">
        <v>797</v>
      </c>
      <c r="E713" s="5" t="s">
        <v>723</v>
      </c>
      <c r="F713" s="5" t="s">
        <v>620</v>
      </c>
    </row>
    <row r="714" spans="1:6" ht="13">
      <c r="A714" s="5" t="s">
        <v>786</v>
      </c>
      <c r="B714" s="5" t="s">
        <v>743</v>
      </c>
      <c r="C714" s="5" t="s">
        <v>488</v>
      </c>
      <c r="D714" s="5" t="s">
        <v>574</v>
      </c>
      <c r="E714" s="5" t="s">
        <v>2137</v>
      </c>
      <c r="F714" s="5" t="s">
        <v>2137</v>
      </c>
    </row>
    <row r="715" spans="1:6" ht="13">
      <c r="A715" s="5" t="s">
        <v>698</v>
      </c>
      <c r="B715" s="5" t="s">
        <v>625</v>
      </c>
      <c r="C715" s="5" t="s">
        <v>625</v>
      </c>
      <c r="D715" s="5" t="s">
        <v>967</v>
      </c>
      <c r="E715" s="5" t="s">
        <v>967</v>
      </c>
      <c r="F715" s="5" t="s">
        <v>432</v>
      </c>
    </row>
    <row r="716" spans="1:6" ht="13">
      <c r="A716" s="5" t="s">
        <v>748</v>
      </c>
      <c r="B716" s="5" t="s">
        <v>493</v>
      </c>
      <c r="C716" s="5" t="s">
        <v>3741</v>
      </c>
      <c r="D716" s="5" t="s">
        <v>3744</v>
      </c>
      <c r="E716" s="5" t="s">
        <v>3741</v>
      </c>
      <c r="F716" s="5" t="s">
        <v>3727</v>
      </c>
    </row>
    <row r="717" spans="1:6" ht="13">
      <c r="A717" s="5" t="s">
        <v>2137</v>
      </c>
      <c r="B717" s="5" t="s">
        <v>1286</v>
      </c>
      <c r="C717" s="5" t="s">
        <v>3120</v>
      </c>
      <c r="D717" s="5" t="s">
        <v>842</v>
      </c>
      <c r="E717" s="5" t="s">
        <v>3744</v>
      </c>
      <c r="F717" s="5" t="s">
        <v>723</v>
      </c>
    </row>
    <row r="718" spans="1:6" ht="13">
      <c r="A718" s="5" t="s">
        <v>3743</v>
      </c>
      <c r="B718" s="5" t="s">
        <v>3737</v>
      </c>
      <c r="C718" s="5" t="s">
        <v>1013</v>
      </c>
      <c r="D718" s="5" t="s">
        <v>3727</v>
      </c>
      <c r="E718" s="5" t="s">
        <v>488</v>
      </c>
      <c r="F718" s="5" t="s">
        <v>3744</v>
      </c>
    </row>
    <row r="719" spans="1:6" ht="13">
      <c r="A719" s="5" t="s">
        <v>1375</v>
      </c>
      <c r="B719" s="5" t="s">
        <v>501</v>
      </c>
      <c r="C719" s="5" t="s">
        <v>1549</v>
      </c>
      <c r="D719" s="5" t="s">
        <v>444</v>
      </c>
      <c r="E719" s="5" t="s">
        <v>432</v>
      </c>
      <c r="F719" s="5" t="s">
        <v>967</v>
      </c>
    </row>
    <row r="720" spans="1:6" ht="13">
      <c r="A720" s="5" t="s">
        <v>3119</v>
      </c>
      <c r="B720" s="5" t="s">
        <v>1262</v>
      </c>
      <c r="C720" s="5" t="s">
        <v>513</v>
      </c>
      <c r="D720" s="5" t="s">
        <v>432</v>
      </c>
      <c r="E720" s="5" t="s">
        <v>1262</v>
      </c>
      <c r="F720" s="5" t="s">
        <v>3741</v>
      </c>
    </row>
    <row r="721" spans="1:6" ht="13">
      <c r="A721" s="5" t="s">
        <v>1286</v>
      </c>
      <c r="B721" s="5" t="s">
        <v>1160</v>
      </c>
      <c r="C721" s="5" t="s">
        <v>1262</v>
      </c>
      <c r="D721" s="5" t="s">
        <v>1006</v>
      </c>
      <c r="E721" s="5" t="s">
        <v>1006</v>
      </c>
      <c r="F721" s="5" t="s">
        <v>1006</v>
      </c>
    </row>
    <row r="722" spans="1:6" ht="13">
      <c r="A722" s="5" t="s">
        <v>699</v>
      </c>
      <c r="B722" s="5" t="s">
        <v>330</v>
      </c>
      <c r="C722" s="5" t="s">
        <v>536</v>
      </c>
      <c r="D722" s="5" t="s">
        <v>723</v>
      </c>
      <c r="E722" s="5" t="s">
        <v>661</v>
      </c>
      <c r="F722" s="5" t="s">
        <v>454</v>
      </c>
    </row>
    <row r="723" spans="1:6" ht="13">
      <c r="A723" s="5" t="s">
        <v>2053</v>
      </c>
      <c r="B723" s="5" t="s">
        <v>536</v>
      </c>
      <c r="C723" s="5" t="s">
        <v>574</v>
      </c>
      <c r="D723" s="5" t="s">
        <v>1160</v>
      </c>
      <c r="E723" s="5" t="s">
        <v>461</v>
      </c>
      <c r="F723" s="5" t="s">
        <v>1375</v>
      </c>
    </row>
    <row r="724" spans="1:6" ht="13">
      <c r="A724" s="5" t="s">
        <v>1248</v>
      </c>
      <c r="B724" s="5" t="s">
        <v>622</v>
      </c>
      <c r="C724" s="5" t="s">
        <v>620</v>
      </c>
      <c r="D724" s="5" t="s">
        <v>3122</v>
      </c>
      <c r="E724" s="5" t="s">
        <v>648</v>
      </c>
      <c r="F724" s="5" t="s">
        <v>1003</v>
      </c>
    </row>
    <row r="725" spans="1:6" ht="13">
      <c r="A725" s="5" t="s">
        <v>628</v>
      </c>
      <c r="B725" s="5" t="s">
        <v>513</v>
      </c>
      <c r="C725" s="5" t="s">
        <v>1286</v>
      </c>
      <c r="D725" s="5" t="s">
        <v>1478</v>
      </c>
      <c r="E725" s="5" t="s">
        <v>1003</v>
      </c>
      <c r="F725" s="5" t="s">
        <v>416</v>
      </c>
    </row>
    <row r="726" spans="1:6" ht="13">
      <c r="A726" s="5" t="s">
        <v>983</v>
      </c>
      <c r="B726" s="5" t="s">
        <v>488</v>
      </c>
      <c r="C726" s="5" t="s">
        <v>1160</v>
      </c>
      <c r="D726" s="5" t="s">
        <v>648</v>
      </c>
      <c r="E726" s="5" t="s">
        <v>1286</v>
      </c>
      <c r="F726" s="5" t="s">
        <v>1286</v>
      </c>
    </row>
    <row r="727" spans="1:6" ht="13">
      <c r="A727" s="5" t="s">
        <v>824</v>
      </c>
      <c r="B727" s="5" t="s">
        <v>3120</v>
      </c>
      <c r="C727" s="5" t="s">
        <v>849</v>
      </c>
      <c r="D727" s="5" t="s">
        <v>3745</v>
      </c>
      <c r="E727" s="5" t="s">
        <v>700</v>
      </c>
      <c r="F727" s="5" t="s">
        <v>461</v>
      </c>
    </row>
    <row r="728" spans="1:6" ht="13">
      <c r="A728" s="5" t="s">
        <v>1358</v>
      </c>
      <c r="B728" s="5" t="s">
        <v>541</v>
      </c>
      <c r="C728" s="5" t="s">
        <v>619</v>
      </c>
      <c r="D728" s="5" t="s">
        <v>1262</v>
      </c>
      <c r="E728" s="5" t="s">
        <v>1395</v>
      </c>
      <c r="F728" s="5" t="s">
        <v>648</v>
      </c>
    </row>
    <row r="729" spans="1:6" ht="13">
      <c r="A729" s="5" t="s">
        <v>607</v>
      </c>
      <c r="B729" s="5" t="s">
        <v>607</v>
      </c>
      <c r="C729" s="5" t="s">
        <v>842</v>
      </c>
      <c r="D729" s="5" t="s">
        <v>1395</v>
      </c>
      <c r="E729" s="5" t="s">
        <v>842</v>
      </c>
      <c r="F729" s="5" t="s">
        <v>700</v>
      </c>
    </row>
    <row r="730" spans="1:6" ht="13">
      <c r="A730" s="5" t="s">
        <v>1160</v>
      </c>
      <c r="B730" s="5" t="s">
        <v>3124</v>
      </c>
      <c r="C730" s="5" t="s">
        <v>501</v>
      </c>
      <c r="D730" s="5" t="s">
        <v>661</v>
      </c>
      <c r="E730" s="5" t="s">
        <v>573</v>
      </c>
      <c r="F730" s="5" t="s">
        <v>488</v>
      </c>
    </row>
    <row r="731" spans="1:6" ht="13">
      <c r="A731" s="5" t="s">
        <v>723</v>
      </c>
      <c r="B731" s="5" t="s">
        <v>700</v>
      </c>
      <c r="C731" s="5" t="s">
        <v>432</v>
      </c>
      <c r="D731" s="5" t="s">
        <v>488</v>
      </c>
      <c r="E731" s="5" t="s">
        <v>1160</v>
      </c>
      <c r="F731" s="5" t="s">
        <v>661</v>
      </c>
    </row>
    <row r="732" spans="1:6" ht="13">
      <c r="A732" s="5" t="s">
        <v>493</v>
      </c>
      <c r="B732" s="5" t="s">
        <v>794</v>
      </c>
      <c r="C732" s="5" t="s">
        <v>541</v>
      </c>
      <c r="D732" s="5" t="s">
        <v>849</v>
      </c>
      <c r="E732" s="5" t="s">
        <v>625</v>
      </c>
      <c r="F732" s="5" t="s">
        <v>797</v>
      </c>
    </row>
    <row r="733" spans="1:6" ht="13">
      <c r="A733" s="5" t="s">
        <v>574</v>
      </c>
      <c r="B733" s="5" t="s">
        <v>1478</v>
      </c>
      <c r="C733" s="5" t="s">
        <v>1283</v>
      </c>
      <c r="D733" s="5" t="s">
        <v>593</v>
      </c>
      <c r="E733" s="5" t="s">
        <v>797</v>
      </c>
      <c r="F733" s="5" t="s">
        <v>1395</v>
      </c>
    </row>
    <row r="734" spans="1:6" ht="13">
      <c r="A734" s="5" t="s">
        <v>1262</v>
      </c>
      <c r="B734" s="5" t="s">
        <v>648</v>
      </c>
      <c r="C734" s="5" t="s">
        <v>743</v>
      </c>
      <c r="D734" s="5" t="s">
        <v>1143</v>
      </c>
      <c r="E734" s="5" t="s">
        <v>1375</v>
      </c>
      <c r="F734" s="5" t="s">
        <v>1160</v>
      </c>
    </row>
    <row r="735" spans="1:6" ht="13">
      <c r="A735" s="5" t="s">
        <v>789</v>
      </c>
      <c r="B735" s="5" t="s">
        <v>3741</v>
      </c>
      <c r="C735" s="5" t="s">
        <v>425</v>
      </c>
      <c r="D735" s="5" t="s">
        <v>625</v>
      </c>
      <c r="E735" s="5" t="s">
        <v>3738</v>
      </c>
      <c r="F735" s="5" t="s">
        <v>1234</v>
      </c>
    </row>
    <row r="736" spans="1:6" ht="13">
      <c r="A736" s="5" t="s">
        <v>648</v>
      </c>
      <c r="B736" s="5" t="s">
        <v>1358</v>
      </c>
      <c r="C736" s="5" t="s">
        <v>967</v>
      </c>
      <c r="D736" s="5" t="s">
        <v>573</v>
      </c>
      <c r="E736" s="5" t="s">
        <v>3743</v>
      </c>
      <c r="F736" s="5" t="s">
        <v>1248</v>
      </c>
    </row>
    <row r="737" spans="1:6" ht="13">
      <c r="A737" s="5" t="s">
        <v>620</v>
      </c>
      <c r="B737" s="5" t="s">
        <v>620</v>
      </c>
      <c r="C737" s="5" t="s">
        <v>1478</v>
      </c>
      <c r="D737" s="5" t="s">
        <v>1375</v>
      </c>
      <c r="E737" s="5" t="s">
        <v>593</v>
      </c>
      <c r="F737" s="5" t="s">
        <v>2051</v>
      </c>
    </row>
    <row r="738" spans="1:6" ht="13">
      <c r="A738" s="5" t="s">
        <v>1015</v>
      </c>
      <c r="B738" s="5" t="s">
        <v>574</v>
      </c>
      <c r="C738" s="5" t="s">
        <v>648</v>
      </c>
      <c r="D738" s="5" t="s">
        <v>1003</v>
      </c>
      <c r="E738" s="5" t="s">
        <v>444</v>
      </c>
      <c r="F738" s="5" t="s">
        <v>1083</v>
      </c>
    </row>
    <row r="739" spans="1:6" ht="13">
      <c r="A739" s="5" t="s">
        <v>3289</v>
      </c>
      <c r="B739" s="5" t="s">
        <v>797</v>
      </c>
      <c r="C739" s="5" t="s">
        <v>330</v>
      </c>
      <c r="D739" s="5" t="s">
        <v>731</v>
      </c>
      <c r="E739" s="5" t="s">
        <v>835</v>
      </c>
      <c r="F739" s="5" t="s">
        <v>625</v>
      </c>
    </row>
    <row r="740" spans="1:6" ht="13">
      <c r="A740" s="5" t="s">
        <v>842</v>
      </c>
      <c r="B740" s="5" t="s">
        <v>849</v>
      </c>
      <c r="C740" s="5" t="s">
        <v>794</v>
      </c>
      <c r="D740" s="5" t="s">
        <v>454</v>
      </c>
      <c r="E740" s="5" t="s">
        <v>1478</v>
      </c>
      <c r="F740" s="5" t="s">
        <v>1056</v>
      </c>
    </row>
    <row r="741" spans="1:6" ht="13">
      <c r="A741" s="5" t="s">
        <v>1478</v>
      </c>
      <c r="B741" s="5" t="s">
        <v>1013</v>
      </c>
      <c r="C741" s="5" t="s">
        <v>1358</v>
      </c>
      <c r="D741" s="5" t="s">
        <v>1083</v>
      </c>
      <c r="E741" s="5" t="s">
        <v>3739</v>
      </c>
      <c r="F741" s="5" t="s">
        <v>1534</v>
      </c>
    </row>
    <row r="742" spans="1:6" ht="13">
      <c r="A742" s="5" t="s">
        <v>625</v>
      </c>
      <c r="B742" s="5" t="s">
        <v>425</v>
      </c>
      <c r="C742" s="5" t="s">
        <v>797</v>
      </c>
      <c r="D742" s="5" t="s">
        <v>330</v>
      </c>
      <c r="E742" s="5" t="s">
        <v>1083</v>
      </c>
      <c r="F742" s="5" t="s">
        <v>835</v>
      </c>
    </row>
    <row r="743" spans="1:6" ht="13">
      <c r="A743" s="5" t="s">
        <v>536</v>
      </c>
      <c r="B743" s="5" t="s">
        <v>3743</v>
      </c>
      <c r="C743" s="5" t="s">
        <v>723</v>
      </c>
      <c r="D743" s="5" t="s">
        <v>743</v>
      </c>
      <c r="E743" s="5" t="s">
        <v>1248</v>
      </c>
      <c r="F743" s="5" t="s">
        <v>842</v>
      </c>
    </row>
    <row r="744" spans="1:6" ht="13">
      <c r="A744" s="5" t="s">
        <v>849</v>
      </c>
      <c r="B744" s="5" t="s">
        <v>842</v>
      </c>
      <c r="C744" s="5" t="s">
        <v>597</v>
      </c>
      <c r="D744" s="5" t="s">
        <v>1234</v>
      </c>
      <c r="E744" s="5" t="s">
        <v>1234</v>
      </c>
      <c r="F744" s="5" t="s">
        <v>731</v>
      </c>
    </row>
    <row r="745" spans="1:6" ht="13">
      <c r="A745" s="5" t="s">
        <v>580</v>
      </c>
      <c r="B745" s="5" t="s">
        <v>967</v>
      </c>
      <c r="C745" s="5" t="s">
        <v>1234</v>
      </c>
      <c r="D745" s="5" t="s">
        <v>1248</v>
      </c>
      <c r="E745" s="5" t="s">
        <v>1534</v>
      </c>
      <c r="F745" s="5" t="s">
        <v>1478</v>
      </c>
    </row>
    <row r="746" spans="1:6" ht="13">
      <c r="A746" s="5" t="s">
        <v>1733</v>
      </c>
      <c r="B746" s="5" t="s">
        <v>723</v>
      </c>
      <c r="C746" s="5" t="s">
        <v>493</v>
      </c>
      <c r="D746" s="5" t="s">
        <v>541</v>
      </c>
      <c r="E746" s="5" t="s">
        <v>731</v>
      </c>
      <c r="F746" s="5" t="s">
        <v>573</v>
      </c>
    </row>
    <row r="747" spans="1:6" ht="13">
      <c r="A747" s="5" t="s">
        <v>564</v>
      </c>
      <c r="B747" s="5" t="s">
        <v>432</v>
      </c>
      <c r="C747" s="5" t="s">
        <v>607</v>
      </c>
      <c r="D747" s="5" t="s">
        <v>835</v>
      </c>
      <c r="E747" s="5" t="s">
        <v>849</v>
      </c>
      <c r="F747" s="5" t="s">
        <v>849</v>
      </c>
    </row>
    <row r="748" spans="1:6" ht="13">
      <c r="A748" s="5" t="s">
        <v>802</v>
      </c>
      <c r="B748" s="5" t="s">
        <v>1248</v>
      </c>
      <c r="C748" s="5" t="s">
        <v>3745</v>
      </c>
      <c r="D748" s="5" t="s">
        <v>425</v>
      </c>
      <c r="E748" s="5" t="s">
        <v>794</v>
      </c>
      <c r="F748" s="5" t="s">
        <v>743</v>
      </c>
    </row>
    <row r="749" spans="1:6" ht="13">
      <c r="A749" s="5" t="s">
        <v>797</v>
      </c>
      <c r="B749" s="5" t="s">
        <v>1056</v>
      </c>
      <c r="C749" s="5" t="s">
        <v>3737</v>
      </c>
      <c r="D749" s="5" t="s">
        <v>1018</v>
      </c>
      <c r="E749" s="5" t="s">
        <v>743</v>
      </c>
      <c r="F749" s="5" t="s">
        <v>593</v>
      </c>
    </row>
    <row r="750" spans="1:6" ht="13">
      <c r="A750" s="5" t="s">
        <v>950</v>
      </c>
      <c r="B750" s="5" t="s">
        <v>835</v>
      </c>
      <c r="C750" s="5" t="s">
        <v>731</v>
      </c>
      <c r="D750" s="5" t="s">
        <v>3738</v>
      </c>
      <c r="E750" s="5" t="s">
        <v>1143</v>
      </c>
      <c r="F750" s="5" t="s">
        <v>444</v>
      </c>
    </row>
    <row r="751" spans="1:6" ht="13">
      <c r="A751" s="5" t="s">
        <v>1083</v>
      </c>
      <c r="B751" s="5" t="s">
        <v>857</v>
      </c>
      <c r="C751" s="5" t="s">
        <v>587</v>
      </c>
      <c r="D751" s="5" t="s">
        <v>501</v>
      </c>
      <c r="E751" s="5" t="s">
        <v>541</v>
      </c>
      <c r="F751" s="5" t="s">
        <v>1046</v>
      </c>
    </row>
    <row r="752" spans="1:6" ht="13">
      <c r="A752" s="5" t="s">
        <v>270</v>
      </c>
      <c r="B752" s="5" t="s">
        <v>587</v>
      </c>
      <c r="C752" s="5" t="s">
        <v>1248</v>
      </c>
      <c r="D752" s="5" t="s">
        <v>921</v>
      </c>
      <c r="E752" s="5" t="s">
        <v>330</v>
      </c>
      <c r="F752" s="5" t="s">
        <v>1143</v>
      </c>
    </row>
    <row r="753" spans="1:6" ht="13">
      <c r="A753" s="5" t="s">
        <v>3592</v>
      </c>
      <c r="B753" s="5" t="s">
        <v>731</v>
      </c>
      <c r="C753" s="5" t="s">
        <v>3743</v>
      </c>
      <c r="D753" s="5" t="s">
        <v>3737</v>
      </c>
      <c r="E753" s="5" t="s">
        <v>1018</v>
      </c>
      <c r="F753" s="5" t="s">
        <v>1018</v>
      </c>
    </row>
    <row r="754" spans="1:6" ht="13">
      <c r="A754" s="5" t="s">
        <v>769</v>
      </c>
      <c r="B754" s="5" t="s">
        <v>1070</v>
      </c>
      <c r="C754" s="5" t="s">
        <v>835</v>
      </c>
      <c r="D754" s="5" t="s">
        <v>1046</v>
      </c>
      <c r="E754" s="5" t="s">
        <v>857</v>
      </c>
      <c r="F754" s="5" t="s">
        <v>330</v>
      </c>
    </row>
    <row r="755" spans="1:6" ht="13">
      <c r="A755" s="5" t="s">
        <v>606</v>
      </c>
      <c r="B755" s="5" t="s">
        <v>483</v>
      </c>
      <c r="C755" s="5" t="s">
        <v>777</v>
      </c>
      <c r="D755" s="5" t="s">
        <v>3743</v>
      </c>
      <c r="E755" s="5" t="s">
        <v>1056</v>
      </c>
      <c r="F755" s="5" t="s">
        <v>483</v>
      </c>
    </row>
    <row r="756" spans="1:6" ht="13">
      <c r="A756" s="5" t="s">
        <v>888</v>
      </c>
      <c r="B756" s="5" t="s">
        <v>777</v>
      </c>
      <c r="C756" s="5" t="s">
        <v>1056</v>
      </c>
      <c r="D756" s="5" t="s">
        <v>587</v>
      </c>
      <c r="E756" s="5" t="s">
        <v>501</v>
      </c>
      <c r="F756" s="5" t="s">
        <v>587</v>
      </c>
    </row>
    <row r="757" spans="1:6" ht="13">
      <c r="A757" s="5" t="s">
        <v>597</v>
      </c>
      <c r="B757" s="5" t="s">
        <v>597</v>
      </c>
      <c r="C757" s="5" t="s">
        <v>751</v>
      </c>
      <c r="D757" s="5" t="s">
        <v>1207</v>
      </c>
      <c r="E757" s="5" t="s">
        <v>587</v>
      </c>
      <c r="F757" s="5" t="s">
        <v>688</v>
      </c>
    </row>
    <row r="758" spans="1:6" ht="13">
      <c r="A758" s="5" t="s">
        <v>1056</v>
      </c>
      <c r="B758" s="5" t="s">
        <v>789</v>
      </c>
      <c r="C758" s="5" t="s">
        <v>1046</v>
      </c>
      <c r="D758" s="5" t="s">
        <v>619</v>
      </c>
      <c r="E758" s="5" t="s">
        <v>483</v>
      </c>
      <c r="F758" s="5" t="s">
        <v>1207</v>
      </c>
    </row>
    <row r="759" spans="1:6" ht="13">
      <c r="A759" s="5" t="s">
        <v>823</v>
      </c>
      <c r="B759" s="5" t="s">
        <v>689</v>
      </c>
      <c r="C759" s="5" t="s">
        <v>1083</v>
      </c>
      <c r="D759" s="5" t="s">
        <v>483</v>
      </c>
      <c r="E759" s="5" t="s">
        <v>1046</v>
      </c>
      <c r="F759" s="5" t="s">
        <v>501</v>
      </c>
    </row>
    <row r="760" spans="1:6" ht="13">
      <c r="A760" s="5" t="s">
        <v>960</v>
      </c>
      <c r="B760" s="5" t="s">
        <v>1234</v>
      </c>
      <c r="C760" s="5" t="s">
        <v>857</v>
      </c>
      <c r="D760" s="5" t="s">
        <v>1784</v>
      </c>
      <c r="E760" s="5" t="s">
        <v>1207</v>
      </c>
      <c r="F760" s="5" t="s">
        <v>580</v>
      </c>
    </row>
    <row r="761" spans="1:6" ht="13">
      <c r="A761" s="5" t="s">
        <v>858</v>
      </c>
      <c r="B761" s="5" t="s">
        <v>786</v>
      </c>
      <c r="C761" s="5" t="s">
        <v>1733</v>
      </c>
      <c r="D761" s="5" t="s">
        <v>888</v>
      </c>
      <c r="E761" s="5" t="s">
        <v>786</v>
      </c>
      <c r="F761" s="5" t="s">
        <v>786</v>
      </c>
    </row>
    <row r="762" spans="1:6" ht="13">
      <c r="A762" s="5" t="s">
        <v>794</v>
      </c>
      <c r="B762" s="5" t="s">
        <v>580</v>
      </c>
      <c r="C762" s="5" t="s">
        <v>564</v>
      </c>
      <c r="D762" s="5" t="s">
        <v>756</v>
      </c>
      <c r="E762" s="5" t="s">
        <v>619</v>
      </c>
      <c r="F762" s="5" t="s">
        <v>619</v>
      </c>
    </row>
    <row r="763" spans="1:6" ht="13">
      <c r="A763" s="5" t="s">
        <v>587</v>
      </c>
      <c r="B763" s="5" t="s">
        <v>888</v>
      </c>
      <c r="C763" s="5" t="s">
        <v>789</v>
      </c>
      <c r="D763" s="5" t="s">
        <v>794</v>
      </c>
      <c r="E763" s="5" t="s">
        <v>688</v>
      </c>
      <c r="F763" s="5" t="s">
        <v>794</v>
      </c>
    </row>
    <row r="764" spans="1:6" ht="13">
      <c r="A764" s="5" t="s">
        <v>404</v>
      </c>
      <c r="B764" s="5" t="s">
        <v>3745</v>
      </c>
      <c r="C764" s="5" t="s">
        <v>580</v>
      </c>
      <c r="D764" s="5" t="s">
        <v>1534</v>
      </c>
      <c r="E764" s="5" t="s">
        <v>921</v>
      </c>
      <c r="F764" s="5" t="s">
        <v>921</v>
      </c>
    </row>
    <row r="765" spans="1:6" ht="13">
      <c r="A765" s="5" t="s">
        <v>751</v>
      </c>
      <c r="B765" s="5" t="s">
        <v>751</v>
      </c>
      <c r="C765" s="5" t="s">
        <v>802</v>
      </c>
      <c r="D765" s="5" t="s">
        <v>597</v>
      </c>
      <c r="E765" s="5" t="s">
        <v>1208</v>
      </c>
      <c r="F765" s="5" t="s">
        <v>1208</v>
      </c>
    </row>
    <row r="766" spans="1:6" ht="13">
      <c r="A766" s="5" t="s">
        <v>622</v>
      </c>
      <c r="B766" s="5" t="s">
        <v>632</v>
      </c>
      <c r="C766" s="5" t="s">
        <v>660</v>
      </c>
      <c r="D766" s="5" t="s">
        <v>857</v>
      </c>
      <c r="E766" s="5" t="s">
        <v>580</v>
      </c>
      <c r="F766" s="5" t="s">
        <v>1784</v>
      </c>
    </row>
    <row r="767" spans="1:6" ht="13">
      <c r="A767" s="5" t="s">
        <v>632</v>
      </c>
      <c r="B767" s="5" t="s">
        <v>769</v>
      </c>
      <c r="C767" s="5" t="s">
        <v>689</v>
      </c>
      <c r="D767" s="5" t="s">
        <v>2051</v>
      </c>
      <c r="E767" s="5" t="s">
        <v>425</v>
      </c>
      <c r="F767" s="5" t="s">
        <v>3119</v>
      </c>
    </row>
    <row r="768" spans="1:6" ht="13">
      <c r="A768" s="5" t="s">
        <v>756</v>
      </c>
      <c r="B768" s="5" t="s">
        <v>564</v>
      </c>
      <c r="C768" s="5" t="s">
        <v>888</v>
      </c>
      <c r="D768" s="5" t="s">
        <v>789</v>
      </c>
      <c r="E768" s="5" t="s">
        <v>2051</v>
      </c>
      <c r="F768" s="5" t="s">
        <v>857</v>
      </c>
    </row>
    <row r="769" spans="1:6" ht="13">
      <c r="A769" s="5" t="s">
        <v>1668</v>
      </c>
      <c r="B769" s="5" t="s">
        <v>1083</v>
      </c>
      <c r="C769" s="5" t="s">
        <v>3119</v>
      </c>
      <c r="D769" s="5" t="s">
        <v>1070</v>
      </c>
      <c r="E769" s="5" t="s">
        <v>372</v>
      </c>
      <c r="F769" s="5" t="s">
        <v>983</v>
      </c>
    </row>
    <row r="770" spans="1:6" ht="13">
      <c r="A770" s="5" t="s">
        <v>874</v>
      </c>
      <c r="B770" s="5" t="s">
        <v>404</v>
      </c>
      <c r="C770" s="5" t="s">
        <v>1143</v>
      </c>
      <c r="D770" s="5" t="s">
        <v>751</v>
      </c>
      <c r="E770" s="5" t="s">
        <v>960</v>
      </c>
      <c r="F770" s="5" t="s">
        <v>960</v>
      </c>
    </row>
    <row r="771" spans="1:6" ht="13">
      <c r="A771" s="5" t="s">
        <v>1283</v>
      </c>
      <c r="B771" s="5" t="s">
        <v>372</v>
      </c>
      <c r="C771" s="5" t="s">
        <v>483</v>
      </c>
      <c r="D771" s="5" t="s">
        <v>580</v>
      </c>
      <c r="E771" s="5" t="s">
        <v>597</v>
      </c>
      <c r="F771" s="5" t="s">
        <v>789</v>
      </c>
    </row>
    <row r="772" spans="1:6" ht="13">
      <c r="A772" s="5" t="s">
        <v>3656</v>
      </c>
      <c r="B772" s="5" t="s">
        <v>802</v>
      </c>
      <c r="C772" s="5" t="s">
        <v>1375</v>
      </c>
      <c r="D772" s="5" t="s">
        <v>777</v>
      </c>
      <c r="E772" s="5" t="s">
        <v>607</v>
      </c>
      <c r="F772" s="5" t="s">
        <v>888</v>
      </c>
    </row>
    <row r="773" spans="1:6" ht="13">
      <c r="A773" s="5" t="s">
        <v>777</v>
      </c>
      <c r="B773" s="5" t="s">
        <v>756</v>
      </c>
      <c r="C773" s="5" t="s">
        <v>786</v>
      </c>
      <c r="D773" s="5" t="s">
        <v>564</v>
      </c>
      <c r="E773" s="5" t="s">
        <v>3745</v>
      </c>
      <c r="F773" s="5" t="s">
        <v>597</v>
      </c>
    </row>
    <row r="774" spans="1:6" ht="13">
      <c r="A774" s="5" t="s">
        <v>782</v>
      </c>
      <c r="B774" s="5" t="s">
        <v>1283</v>
      </c>
      <c r="C774" s="5" t="s">
        <v>756</v>
      </c>
      <c r="D774" s="5" t="s">
        <v>1056</v>
      </c>
      <c r="E774" s="5" t="s">
        <v>983</v>
      </c>
      <c r="F774" s="5" t="s">
        <v>3745</v>
      </c>
    </row>
    <row r="775" spans="1:6" ht="13">
      <c r="A775" s="5" t="s">
        <v>425</v>
      </c>
      <c r="B775" s="5" t="s">
        <v>1143</v>
      </c>
      <c r="C775" s="5" t="s">
        <v>730</v>
      </c>
      <c r="D775" s="5" t="s">
        <v>607</v>
      </c>
      <c r="E775" s="5" t="s">
        <v>888</v>
      </c>
      <c r="F775" s="5" t="s">
        <v>669</v>
      </c>
    </row>
    <row r="776" spans="1:6" ht="13">
      <c r="A776" s="5" t="s">
        <v>689</v>
      </c>
      <c r="B776" s="5" t="s">
        <v>960</v>
      </c>
      <c r="C776" s="5" t="s">
        <v>782</v>
      </c>
      <c r="D776" s="5" t="s">
        <v>669</v>
      </c>
      <c r="E776" s="5" t="s">
        <v>3119</v>
      </c>
      <c r="F776" s="5" t="s">
        <v>756</v>
      </c>
    </row>
    <row r="777" spans="1:6" ht="13">
      <c r="A777" s="5" t="s">
        <v>700</v>
      </c>
      <c r="B777" s="5" t="s">
        <v>921</v>
      </c>
      <c r="C777" s="5" t="s">
        <v>3744</v>
      </c>
      <c r="D777" s="5" t="s">
        <v>950</v>
      </c>
      <c r="E777" s="5" t="s">
        <v>789</v>
      </c>
      <c r="F777" s="5" t="s">
        <v>425</v>
      </c>
    </row>
    <row r="778" spans="1:6" ht="13">
      <c r="A778" s="5" t="s">
        <v>1143</v>
      </c>
      <c r="B778" s="5" t="s">
        <v>1534</v>
      </c>
      <c r="C778" s="5" t="s">
        <v>921</v>
      </c>
      <c r="D778" s="5" t="s">
        <v>1230</v>
      </c>
      <c r="E778" s="5" t="s">
        <v>756</v>
      </c>
      <c r="F778" s="5" t="s">
        <v>660</v>
      </c>
    </row>
    <row r="779" spans="1:6" ht="13">
      <c r="A779" s="5" t="s">
        <v>864</v>
      </c>
      <c r="B779" s="5" t="s">
        <v>823</v>
      </c>
      <c r="C779" s="5" t="s">
        <v>1207</v>
      </c>
      <c r="D779" s="5" t="s">
        <v>2179</v>
      </c>
      <c r="E779" s="5" t="s">
        <v>689</v>
      </c>
      <c r="F779" s="5" t="s">
        <v>950</v>
      </c>
    </row>
    <row r="780" spans="1:6" ht="13">
      <c r="A780" s="5" t="s">
        <v>483</v>
      </c>
      <c r="B780" s="5" t="s">
        <v>577</v>
      </c>
      <c r="C780" s="5" t="s">
        <v>632</v>
      </c>
      <c r="D780" s="5" t="s">
        <v>786</v>
      </c>
      <c r="E780" s="5" t="s">
        <v>622</v>
      </c>
      <c r="F780" s="5" t="s">
        <v>541</v>
      </c>
    </row>
    <row r="781" spans="1:6" ht="13">
      <c r="A781" s="5" t="s">
        <v>1534</v>
      </c>
      <c r="B781" s="5" t="s">
        <v>1207</v>
      </c>
      <c r="C781" s="5" t="s">
        <v>577</v>
      </c>
      <c r="D781" s="5" t="s">
        <v>689</v>
      </c>
      <c r="E781" s="5" t="s">
        <v>777</v>
      </c>
      <c r="F781" s="5" t="s">
        <v>1358</v>
      </c>
    </row>
    <row r="782" spans="1:6" ht="13">
      <c r="A782" s="5" t="s">
        <v>1549</v>
      </c>
      <c r="B782" s="5" t="s">
        <v>864</v>
      </c>
      <c r="C782" s="5" t="s">
        <v>1534</v>
      </c>
      <c r="D782" s="5" t="s">
        <v>622</v>
      </c>
      <c r="E782" s="5" t="s">
        <v>660</v>
      </c>
      <c r="F782" s="5" t="s">
        <v>689</v>
      </c>
    </row>
    <row r="783" spans="1:6" ht="13">
      <c r="A783" s="5" t="s">
        <v>1207</v>
      </c>
      <c r="B783" s="5" t="s">
        <v>1046</v>
      </c>
      <c r="C783" s="5" t="s">
        <v>1070</v>
      </c>
      <c r="D783" s="5" t="s">
        <v>782</v>
      </c>
      <c r="E783" s="5" t="s">
        <v>669</v>
      </c>
      <c r="F783" s="5" t="s">
        <v>777</v>
      </c>
    </row>
    <row r="784" spans="1:6" ht="13">
      <c r="A784" s="5" t="s">
        <v>541</v>
      </c>
      <c r="B784" s="5" t="s">
        <v>1230</v>
      </c>
      <c r="C784" s="5" t="s">
        <v>1018</v>
      </c>
      <c r="D784" s="5" t="s">
        <v>660</v>
      </c>
      <c r="E784" s="5" t="s">
        <v>3746</v>
      </c>
      <c r="F784" s="5" t="s">
        <v>751</v>
      </c>
    </row>
    <row r="785" spans="1:6" ht="13">
      <c r="A785" s="5" t="s">
        <v>1046</v>
      </c>
      <c r="B785" s="5" t="s">
        <v>606</v>
      </c>
      <c r="C785" s="5" t="s">
        <v>622</v>
      </c>
      <c r="D785" s="5" t="s">
        <v>960</v>
      </c>
      <c r="E785" s="5" t="s">
        <v>751</v>
      </c>
      <c r="F785" s="5" t="s">
        <v>2179</v>
      </c>
    </row>
    <row r="786" spans="1:6" ht="13">
      <c r="A786" s="5" t="s">
        <v>921</v>
      </c>
      <c r="B786" s="5" t="s">
        <v>1203</v>
      </c>
      <c r="C786" s="5" t="s">
        <v>960</v>
      </c>
      <c r="D786" s="5" t="s">
        <v>730</v>
      </c>
      <c r="E786" s="5" t="s">
        <v>950</v>
      </c>
      <c r="F786" s="5" t="s">
        <v>3708</v>
      </c>
    </row>
    <row r="787" spans="1:6" ht="13">
      <c r="A787" s="5" t="s">
        <v>1073</v>
      </c>
      <c r="B787" s="5" t="s">
        <v>3744</v>
      </c>
      <c r="C787" s="5" t="s">
        <v>372</v>
      </c>
      <c r="D787" s="5" t="s">
        <v>493</v>
      </c>
      <c r="E787" s="5" t="s">
        <v>493</v>
      </c>
      <c r="F787" s="5" t="s">
        <v>1070</v>
      </c>
    </row>
    <row r="788" spans="1:6" ht="13">
      <c r="A788" s="5" t="s">
        <v>910</v>
      </c>
      <c r="B788" s="5" t="s">
        <v>1733</v>
      </c>
      <c r="C788" s="5" t="s">
        <v>949</v>
      </c>
      <c r="D788" s="5" t="s">
        <v>1358</v>
      </c>
      <c r="E788" s="5" t="s">
        <v>782</v>
      </c>
      <c r="F788" s="5" t="s">
        <v>1272</v>
      </c>
    </row>
    <row r="789" spans="1:6" ht="13">
      <c r="A789" s="5" t="s">
        <v>1230</v>
      </c>
      <c r="B789" s="5" t="s">
        <v>3119</v>
      </c>
      <c r="C789" s="5" t="s">
        <v>239</v>
      </c>
      <c r="D789" s="5" t="s">
        <v>3708</v>
      </c>
      <c r="E789" s="5" t="s">
        <v>1358</v>
      </c>
      <c r="F789" s="5" t="s">
        <v>1230</v>
      </c>
    </row>
    <row r="790" spans="1:6" ht="13">
      <c r="A790" s="5" t="s">
        <v>1784</v>
      </c>
      <c r="B790" s="5" t="s">
        <v>782</v>
      </c>
      <c r="C790" s="5" t="s">
        <v>1230</v>
      </c>
      <c r="D790" s="5" t="s">
        <v>1208</v>
      </c>
      <c r="E790" s="5" t="s">
        <v>2179</v>
      </c>
      <c r="F790" s="5" t="s">
        <v>3747</v>
      </c>
    </row>
    <row r="791" spans="1:6" ht="13">
      <c r="A791" s="5" t="s">
        <v>3288</v>
      </c>
      <c r="B791" s="5" t="s">
        <v>874</v>
      </c>
      <c r="C791" s="5" t="s">
        <v>1784</v>
      </c>
      <c r="D791" s="5" t="s">
        <v>688</v>
      </c>
      <c r="E791" s="5" t="s">
        <v>3747</v>
      </c>
      <c r="F791" s="5" t="s">
        <v>1073</v>
      </c>
    </row>
    <row r="792" spans="1:6" ht="13">
      <c r="A792" s="5" t="s">
        <v>641</v>
      </c>
      <c r="B792" s="5" t="s">
        <v>730</v>
      </c>
      <c r="C792" s="5" t="s">
        <v>1203</v>
      </c>
      <c r="D792" s="5" t="s">
        <v>1549</v>
      </c>
      <c r="E792" s="5" t="s">
        <v>1549</v>
      </c>
      <c r="F792" s="5" t="s">
        <v>1363</v>
      </c>
    </row>
    <row r="793" spans="1:6" ht="13">
      <c r="A793" s="5" t="s">
        <v>730</v>
      </c>
      <c r="B793" s="5" t="s">
        <v>2179</v>
      </c>
      <c r="C793" s="5" t="s">
        <v>688</v>
      </c>
      <c r="D793" s="5" t="s">
        <v>577</v>
      </c>
      <c r="E793" s="5" t="s">
        <v>1272</v>
      </c>
      <c r="F793" s="5" t="s">
        <v>622</v>
      </c>
    </row>
    <row r="794" spans="1:6" ht="13">
      <c r="A794" s="5" t="s">
        <v>558</v>
      </c>
      <c r="B794" s="5" t="s">
        <v>1375</v>
      </c>
      <c r="C794" s="5" t="s">
        <v>2179</v>
      </c>
      <c r="D794" s="5" t="s">
        <v>1203</v>
      </c>
      <c r="E794" s="5" t="s">
        <v>1230</v>
      </c>
      <c r="F794" s="5" t="s">
        <v>3748</v>
      </c>
    </row>
    <row r="795" spans="1:6" ht="13">
      <c r="A795" s="5" t="s">
        <v>971</v>
      </c>
      <c r="B795" s="5" t="s">
        <v>867</v>
      </c>
      <c r="C795" s="5" t="s">
        <v>1073</v>
      </c>
      <c r="D795" s="5" t="s">
        <v>846</v>
      </c>
      <c r="E795" s="5" t="s">
        <v>564</v>
      </c>
      <c r="F795" s="5" t="s">
        <v>372</v>
      </c>
    </row>
    <row r="796" spans="1:6" ht="13">
      <c r="A796" s="5" t="s">
        <v>1596</v>
      </c>
      <c r="B796" s="5" t="s">
        <v>636</v>
      </c>
      <c r="C796" s="5" t="s">
        <v>3738</v>
      </c>
      <c r="D796" s="5" t="s">
        <v>983</v>
      </c>
      <c r="E796" s="5" t="s">
        <v>1070</v>
      </c>
      <c r="F796" s="5" t="s">
        <v>493</v>
      </c>
    </row>
    <row r="797" spans="1:6" ht="13">
      <c r="A797" s="5" t="s">
        <v>645</v>
      </c>
      <c r="B797" s="5" t="s">
        <v>1596</v>
      </c>
      <c r="C797" s="5" t="s">
        <v>769</v>
      </c>
      <c r="D797" s="5" t="s">
        <v>636</v>
      </c>
      <c r="E797" s="5" t="s">
        <v>1363</v>
      </c>
      <c r="F797" s="5" t="s">
        <v>607</v>
      </c>
    </row>
    <row r="798" spans="1:6" ht="13">
      <c r="A798" s="5" t="s">
        <v>696</v>
      </c>
      <c r="B798" s="5" t="s">
        <v>1015</v>
      </c>
      <c r="C798" s="5" t="s">
        <v>636</v>
      </c>
      <c r="D798" s="5" t="s">
        <v>816</v>
      </c>
      <c r="E798" s="5" t="s">
        <v>606</v>
      </c>
      <c r="F798" s="5" t="s">
        <v>3746</v>
      </c>
    </row>
    <row r="799" spans="1:6" ht="13">
      <c r="A799" s="5" t="s">
        <v>898</v>
      </c>
      <c r="B799" s="5" t="s">
        <v>641</v>
      </c>
      <c r="C799" s="5" t="s">
        <v>404</v>
      </c>
      <c r="D799" s="5" t="s">
        <v>372</v>
      </c>
      <c r="E799" s="5" t="s">
        <v>1784</v>
      </c>
      <c r="F799" s="5" t="s">
        <v>564</v>
      </c>
    </row>
    <row r="800" spans="1:6" ht="13">
      <c r="A800" s="5" t="s">
        <v>671</v>
      </c>
      <c r="B800" s="5" t="s">
        <v>696</v>
      </c>
      <c r="C800" s="5" t="s">
        <v>669</v>
      </c>
      <c r="D800" s="5" t="s">
        <v>858</v>
      </c>
      <c r="E800" s="5" t="s">
        <v>3748</v>
      </c>
      <c r="F800" s="5" t="s">
        <v>782</v>
      </c>
    </row>
    <row r="801" spans="1:6" ht="13">
      <c r="A801" s="5" t="s">
        <v>867</v>
      </c>
      <c r="B801" s="5" t="s">
        <v>983</v>
      </c>
      <c r="C801" s="5" t="s">
        <v>983</v>
      </c>
      <c r="D801" s="5" t="s">
        <v>769</v>
      </c>
      <c r="E801" s="5" t="s">
        <v>730</v>
      </c>
      <c r="F801" s="5" t="s">
        <v>3749</v>
      </c>
    </row>
    <row r="802" spans="1:6" ht="13">
      <c r="A802" s="5" t="s">
        <v>614</v>
      </c>
      <c r="B802" s="5" t="s">
        <v>858</v>
      </c>
      <c r="C802" s="5" t="s">
        <v>606</v>
      </c>
      <c r="D802" s="5" t="s">
        <v>1363</v>
      </c>
      <c r="E802" s="5" t="s">
        <v>1203</v>
      </c>
      <c r="F802" s="5" t="s">
        <v>1203</v>
      </c>
    </row>
    <row r="803" spans="1:6" ht="13">
      <c r="A803" s="5" t="s">
        <v>688</v>
      </c>
      <c r="B803" s="5" t="s">
        <v>660</v>
      </c>
      <c r="C803" s="5" t="s">
        <v>696</v>
      </c>
      <c r="D803" s="5" t="s">
        <v>1073</v>
      </c>
      <c r="E803" s="5" t="s">
        <v>1596</v>
      </c>
      <c r="F803" s="5" t="s">
        <v>730</v>
      </c>
    </row>
    <row r="804" spans="1:6" ht="13">
      <c r="A804" s="5" t="s">
        <v>2179</v>
      </c>
      <c r="B804" s="5" t="s">
        <v>239</v>
      </c>
      <c r="C804" s="5" t="s">
        <v>641</v>
      </c>
      <c r="D804" s="5" t="s">
        <v>3119</v>
      </c>
      <c r="E804" s="5" t="s">
        <v>1073</v>
      </c>
      <c r="F804" s="5" t="s">
        <v>3656</v>
      </c>
    </row>
    <row r="805" spans="1:6" ht="13">
      <c r="A805" s="5" t="s">
        <v>819</v>
      </c>
      <c r="B805" s="5" t="s">
        <v>1073</v>
      </c>
      <c r="C805" s="5" t="s">
        <v>645</v>
      </c>
      <c r="D805" s="5" t="s">
        <v>645</v>
      </c>
      <c r="E805" s="5" t="s">
        <v>577</v>
      </c>
      <c r="F805" s="5" t="s">
        <v>1549</v>
      </c>
    </row>
    <row r="806" spans="1:6" ht="13">
      <c r="A806" s="5" t="s">
        <v>610</v>
      </c>
      <c r="B806" s="5" t="s">
        <v>688</v>
      </c>
      <c r="C806" s="5" t="s">
        <v>1208</v>
      </c>
      <c r="D806" s="5" t="s">
        <v>3748</v>
      </c>
      <c r="E806" s="5" t="s">
        <v>949</v>
      </c>
      <c r="F806" s="5" t="s">
        <v>2452</v>
      </c>
    </row>
    <row r="807" spans="1:6" ht="13">
      <c r="A807" s="5" t="s">
        <v>3123</v>
      </c>
      <c r="B807" s="5" t="s">
        <v>950</v>
      </c>
      <c r="C807" s="5" t="s">
        <v>1596</v>
      </c>
      <c r="D807" s="5" t="s">
        <v>870</v>
      </c>
      <c r="E807" s="5" t="s">
        <v>870</v>
      </c>
      <c r="F807" s="5" t="s">
        <v>606</v>
      </c>
    </row>
    <row r="808" spans="1:6" ht="13">
      <c r="A808" s="5" t="s">
        <v>1203</v>
      </c>
      <c r="B808" s="5" t="s">
        <v>1033</v>
      </c>
      <c r="C808" s="5" t="s">
        <v>816</v>
      </c>
      <c r="D808" s="5" t="s">
        <v>949</v>
      </c>
      <c r="E808" s="5" t="s">
        <v>404</v>
      </c>
      <c r="F808" s="5" t="s">
        <v>949</v>
      </c>
    </row>
    <row r="809" spans="1:6" ht="13">
      <c r="A809" s="5" t="s">
        <v>636</v>
      </c>
      <c r="B809" s="5" t="s">
        <v>645</v>
      </c>
      <c r="C809" s="5" t="s">
        <v>950</v>
      </c>
      <c r="D809" s="5" t="s">
        <v>973</v>
      </c>
      <c r="E809" s="5" t="s">
        <v>3750</v>
      </c>
      <c r="F809" s="5" t="s">
        <v>1582</v>
      </c>
    </row>
    <row r="810" spans="1:6" ht="13">
      <c r="A810" s="5" t="s">
        <v>571</v>
      </c>
      <c r="B810" s="5" t="s">
        <v>1119</v>
      </c>
      <c r="C810" s="5" t="s">
        <v>864</v>
      </c>
      <c r="D810" s="5" t="s">
        <v>696</v>
      </c>
      <c r="E810" s="5" t="s">
        <v>816</v>
      </c>
      <c r="F810" s="5" t="s">
        <v>1596</v>
      </c>
    </row>
    <row r="811" spans="1:6" ht="13">
      <c r="A811" s="5" t="s">
        <v>432</v>
      </c>
      <c r="B811" s="5" t="s">
        <v>846</v>
      </c>
      <c r="C811" s="5" t="s">
        <v>1033</v>
      </c>
      <c r="D811" s="5" t="s">
        <v>737</v>
      </c>
      <c r="E811" s="5" t="s">
        <v>858</v>
      </c>
      <c r="F811" s="5" t="s">
        <v>816</v>
      </c>
    </row>
    <row r="812" spans="1:6" ht="13">
      <c r="A812" s="5" t="s">
        <v>949</v>
      </c>
      <c r="B812" s="5" t="s">
        <v>669</v>
      </c>
      <c r="C812" s="5" t="s">
        <v>870</v>
      </c>
      <c r="D812" s="5" t="s">
        <v>3656</v>
      </c>
      <c r="E812" s="5" t="s">
        <v>2452</v>
      </c>
      <c r="F812" s="5" t="s">
        <v>870</v>
      </c>
    </row>
    <row r="813" spans="1:6" ht="13">
      <c r="A813" s="5" t="s">
        <v>660</v>
      </c>
      <c r="B813" s="5" t="s">
        <v>671</v>
      </c>
      <c r="C813" s="5" t="s">
        <v>823</v>
      </c>
      <c r="D813" s="5" t="s">
        <v>802</v>
      </c>
      <c r="E813" s="5" t="s">
        <v>696</v>
      </c>
      <c r="F813" s="5" t="s">
        <v>769</v>
      </c>
    </row>
    <row r="814" spans="1:6" ht="13">
      <c r="A814" s="5" t="s">
        <v>846</v>
      </c>
      <c r="B814" s="5" t="s">
        <v>1549</v>
      </c>
      <c r="C814" s="5" t="s">
        <v>874</v>
      </c>
      <c r="D814" s="5" t="s">
        <v>1596</v>
      </c>
      <c r="E814" s="5" t="s">
        <v>632</v>
      </c>
      <c r="F814" s="5" t="s">
        <v>577</v>
      </c>
    </row>
    <row r="815" spans="1:6" ht="13">
      <c r="A815" s="5" t="s">
        <v>3741</v>
      </c>
      <c r="B815" s="5" t="s">
        <v>819</v>
      </c>
      <c r="C815" s="5" t="s">
        <v>658</v>
      </c>
      <c r="D815" s="5" t="s">
        <v>3742</v>
      </c>
      <c r="E815" s="5" t="s">
        <v>769</v>
      </c>
      <c r="F815" s="5" t="s">
        <v>858</v>
      </c>
    </row>
    <row r="816" spans="1:6" ht="13">
      <c r="A816" s="5" t="s">
        <v>1119</v>
      </c>
      <c r="B816" s="5" t="s">
        <v>827</v>
      </c>
      <c r="C816" s="5" t="s">
        <v>846</v>
      </c>
      <c r="D816" s="5" t="s">
        <v>874</v>
      </c>
      <c r="E816" s="5" t="s">
        <v>874</v>
      </c>
      <c r="F816" s="5" t="s">
        <v>3750</v>
      </c>
    </row>
    <row r="817" spans="1:6" ht="13">
      <c r="A817" s="5" t="s">
        <v>816</v>
      </c>
      <c r="B817" s="5" t="s">
        <v>610</v>
      </c>
      <c r="C817" s="5" t="s">
        <v>1119</v>
      </c>
      <c r="D817" s="5" t="s">
        <v>641</v>
      </c>
      <c r="E817" s="5" t="s">
        <v>636</v>
      </c>
      <c r="F817" s="5" t="s">
        <v>874</v>
      </c>
    </row>
    <row r="818" spans="1:6" ht="13">
      <c r="A818" s="5" t="s">
        <v>1018</v>
      </c>
      <c r="B818" s="5" t="s">
        <v>870</v>
      </c>
      <c r="C818" s="5" t="s">
        <v>3656</v>
      </c>
      <c r="D818" s="5" t="s">
        <v>404</v>
      </c>
      <c r="E818" s="5" t="s">
        <v>239</v>
      </c>
      <c r="F818" s="5" t="s">
        <v>696</v>
      </c>
    </row>
    <row r="819" spans="1:6" ht="13">
      <c r="A819" s="5" t="s">
        <v>3751</v>
      </c>
      <c r="B819" s="5" t="s">
        <v>949</v>
      </c>
      <c r="C819" s="5" t="s">
        <v>858</v>
      </c>
      <c r="D819" s="5" t="s">
        <v>632</v>
      </c>
      <c r="E819" s="5" t="s">
        <v>846</v>
      </c>
      <c r="F819" s="5" t="s">
        <v>404</v>
      </c>
    </row>
    <row r="820" spans="1:6" ht="13">
      <c r="A820" s="5" t="s">
        <v>517</v>
      </c>
      <c r="B820" s="5" t="s">
        <v>816</v>
      </c>
      <c r="C820" s="5" t="s">
        <v>1369</v>
      </c>
      <c r="D820" s="5" t="s">
        <v>666</v>
      </c>
      <c r="E820" s="5" t="s">
        <v>3749</v>
      </c>
      <c r="F820" s="5" t="s">
        <v>846</v>
      </c>
    </row>
    <row r="821" spans="1:6" ht="13">
      <c r="A821" s="5" t="s">
        <v>669</v>
      </c>
      <c r="B821" s="5" t="s">
        <v>662</v>
      </c>
      <c r="C821" s="5" t="s">
        <v>819</v>
      </c>
      <c r="D821" s="5" t="s">
        <v>1369</v>
      </c>
      <c r="E821" s="5" t="s">
        <v>819</v>
      </c>
      <c r="F821" s="5" t="s">
        <v>579</v>
      </c>
    </row>
    <row r="822" spans="1:6" ht="13">
      <c r="A822" s="5" t="s">
        <v>827</v>
      </c>
      <c r="B822" s="5" t="s">
        <v>973</v>
      </c>
      <c r="C822" s="5" t="s">
        <v>662</v>
      </c>
      <c r="D822" s="5" t="s">
        <v>3750</v>
      </c>
      <c r="E822" s="5" t="s">
        <v>1015</v>
      </c>
      <c r="F822" s="5" t="s">
        <v>636</v>
      </c>
    </row>
    <row r="823" spans="1:6" ht="13">
      <c r="A823" s="5" t="s">
        <v>3124</v>
      </c>
      <c r="B823" s="5" t="s">
        <v>720</v>
      </c>
      <c r="C823" s="5" t="s">
        <v>610</v>
      </c>
      <c r="D823" s="5" t="s">
        <v>658</v>
      </c>
      <c r="E823" s="5" t="s">
        <v>3656</v>
      </c>
      <c r="F823" s="5" t="s">
        <v>239</v>
      </c>
    </row>
    <row r="824" spans="1:6" ht="13">
      <c r="A824" s="5" t="s">
        <v>662</v>
      </c>
      <c r="B824" s="5" t="s">
        <v>1369</v>
      </c>
      <c r="C824" s="5" t="s">
        <v>827</v>
      </c>
      <c r="D824" s="5" t="s">
        <v>990</v>
      </c>
      <c r="E824" s="5" t="s">
        <v>1582</v>
      </c>
      <c r="F824" s="5" t="s">
        <v>632</v>
      </c>
    </row>
    <row r="825" spans="1:6" ht="13">
      <c r="A825" s="5" t="s">
        <v>562</v>
      </c>
      <c r="B825" s="5" t="s">
        <v>990</v>
      </c>
      <c r="C825" s="5" t="s">
        <v>1015</v>
      </c>
      <c r="D825" s="5" t="s">
        <v>1033</v>
      </c>
      <c r="E825" s="5" t="s">
        <v>973</v>
      </c>
      <c r="F825" s="5" t="s">
        <v>819</v>
      </c>
    </row>
    <row r="826" spans="1:6" ht="13">
      <c r="A826" s="5" t="s">
        <v>1369</v>
      </c>
      <c r="B826" s="5" t="s">
        <v>1784</v>
      </c>
      <c r="C826" s="5" t="s">
        <v>867</v>
      </c>
      <c r="D826" s="5" t="s">
        <v>606</v>
      </c>
      <c r="E826" s="5" t="s">
        <v>1369</v>
      </c>
      <c r="F826" s="5" t="s">
        <v>973</v>
      </c>
    </row>
    <row r="827" spans="1:6" ht="13">
      <c r="A827" s="5" t="s">
        <v>647</v>
      </c>
      <c r="B827" s="5" t="s">
        <v>1018</v>
      </c>
      <c r="C827" s="5" t="s">
        <v>671</v>
      </c>
      <c r="D827" s="5" t="s">
        <v>1042</v>
      </c>
      <c r="E827" s="5" t="s">
        <v>658</v>
      </c>
      <c r="F827" s="5" t="s">
        <v>645</v>
      </c>
    </row>
    <row r="828" spans="1:6" ht="13">
      <c r="A828" s="5" t="s">
        <v>3171</v>
      </c>
      <c r="B828" s="5" t="s">
        <v>970</v>
      </c>
      <c r="C828" s="5" t="s">
        <v>990</v>
      </c>
      <c r="D828" s="5" t="s">
        <v>772</v>
      </c>
      <c r="E828" s="5" t="s">
        <v>864</v>
      </c>
      <c r="F828" s="5" t="s">
        <v>1369</v>
      </c>
    </row>
    <row r="829" spans="1:6" ht="13">
      <c r="A829" s="5" t="s">
        <v>720</v>
      </c>
      <c r="B829" s="5" t="s">
        <v>658</v>
      </c>
      <c r="C829" s="5" t="s">
        <v>737</v>
      </c>
      <c r="D829" s="5" t="s">
        <v>819</v>
      </c>
      <c r="E829" s="5" t="s">
        <v>823</v>
      </c>
      <c r="F829" s="5" t="s">
        <v>749</v>
      </c>
    </row>
    <row r="830" spans="1:6" ht="13">
      <c r="A830" s="5" t="s">
        <v>1272</v>
      </c>
      <c r="B830" s="5" t="s">
        <v>571</v>
      </c>
      <c r="C830" s="5" t="s">
        <v>914</v>
      </c>
      <c r="D830" s="5" t="s">
        <v>867</v>
      </c>
      <c r="E830" s="5" t="s">
        <v>645</v>
      </c>
      <c r="F830" s="5" t="s">
        <v>3118</v>
      </c>
    </row>
    <row r="831" spans="1:6" ht="13">
      <c r="A831" s="5" t="s">
        <v>3745</v>
      </c>
      <c r="B831" s="5" t="s">
        <v>664</v>
      </c>
      <c r="C831" s="5" t="s">
        <v>973</v>
      </c>
      <c r="D831" s="5" t="s">
        <v>795</v>
      </c>
      <c r="E831" s="5" t="s">
        <v>3751</v>
      </c>
      <c r="F831" s="5" t="s">
        <v>867</v>
      </c>
    </row>
    <row r="832" spans="1:6" ht="13">
      <c r="A832" s="5" t="s">
        <v>1042</v>
      </c>
      <c r="B832" s="5" t="s">
        <v>1042</v>
      </c>
      <c r="C832" s="5" t="s">
        <v>1042</v>
      </c>
      <c r="D832" s="5" t="s">
        <v>1582</v>
      </c>
      <c r="E832" s="5" t="s">
        <v>647</v>
      </c>
      <c r="F832" s="5" t="s">
        <v>658</v>
      </c>
    </row>
    <row r="833" spans="1:6" ht="13">
      <c r="A833" s="5" t="s">
        <v>990</v>
      </c>
      <c r="B833" s="5" t="s">
        <v>910</v>
      </c>
      <c r="C833" s="5" t="s">
        <v>970</v>
      </c>
      <c r="D833" s="5" t="s">
        <v>970</v>
      </c>
      <c r="E833" s="5" t="s">
        <v>737</v>
      </c>
      <c r="F833" s="5" t="s">
        <v>1015</v>
      </c>
    </row>
    <row r="834" spans="1:6" ht="13">
      <c r="A834" s="5" t="s">
        <v>658</v>
      </c>
      <c r="B834" s="5" t="s">
        <v>562</v>
      </c>
      <c r="C834" s="5" t="s">
        <v>647</v>
      </c>
      <c r="D834" s="5" t="s">
        <v>873</v>
      </c>
      <c r="E834" s="5" t="s">
        <v>802</v>
      </c>
      <c r="F834" s="5" t="s">
        <v>3487</v>
      </c>
    </row>
    <row r="835" spans="1:6" ht="13">
      <c r="A835" s="5" t="s">
        <v>970</v>
      </c>
      <c r="B835" s="5" t="s">
        <v>898</v>
      </c>
      <c r="C835" s="5" t="s">
        <v>3742</v>
      </c>
      <c r="D835" s="5" t="s">
        <v>1119</v>
      </c>
      <c r="E835" s="5" t="s">
        <v>1042</v>
      </c>
      <c r="F835" s="5" t="s">
        <v>1042</v>
      </c>
    </row>
    <row r="836" spans="1:6" ht="13">
      <c r="A836" s="5" t="s">
        <v>809</v>
      </c>
      <c r="B836" s="5" t="s">
        <v>971</v>
      </c>
      <c r="C836" s="5" t="s">
        <v>655</v>
      </c>
      <c r="D836" s="5" t="s">
        <v>864</v>
      </c>
      <c r="E836" s="5" t="s">
        <v>3708</v>
      </c>
      <c r="F836" s="5" t="s">
        <v>737</v>
      </c>
    </row>
    <row r="837" spans="1:6" ht="13">
      <c r="A837" s="5" t="s">
        <v>372</v>
      </c>
      <c r="B837" s="5" t="s">
        <v>795</v>
      </c>
      <c r="C837" s="5" t="s">
        <v>1363</v>
      </c>
      <c r="D837" s="5" t="s">
        <v>239</v>
      </c>
      <c r="E837" s="5" t="s">
        <v>641</v>
      </c>
      <c r="F837" s="5" t="s">
        <v>864</v>
      </c>
    </row>
    <row r="838" spans="1:6" ht="13">
      <c r="A838" s="5" t="s">
        <v>784</v>
      </c>
      <c r="B838" s="5" t="s">
        <v>3656</v>
      </c>
      <c r="C838" s="5" t="s">
        <v>910</v>
      </c>
      <c r="D838" s="5" t="s">
        <v>902</v>
      </c>
      <c r="E838" s="5" t="s">
        <v>990</v>
      </c>
      <c r="F838" s="5" t="s">
        <v>772</v>
      </c>
    </row>
    <row r="839" spans="1:6" ht="13">
      <c r="A839" s="5" t="s">
        <v>728</v>
      </c>
      <c r="B839" s="5" t="s">
        <v>763</v>
      </c>
      <c r="C839" s="5" t="s">
        <v>763</v>
      </c>
      <c r="D839" s="5" t="s">
        <v>610</v>
      </c>
      <c r="E839" s="5" t="s">
        <v>970</v>
      </c>
      <c r="F839" s="5" t="s">
        <v>990</v>
      </c>
    </row>
    <row r="840" spans="1:6" ht="13">
      <c r="A840" s="5" t="s">
        <v>973</v>
      </c>
      <c r="B840" s="5" t="s">
        <v>3422</v>
      </c>
      <c r="C840" s="5" t="s">
        <v>468</v>
      </c>
      <c r="D840" s="5" t="s">
        <v>823</v>
      </c>
      <c r="E840" s="5" t="s">
        <v>902</v>
      </c>
      <c r="F840" s="5" t="s">
        <v>795</v>
      </c>
    </row>
    <row r="841" spans="1:6" ht="13">
      <c r="A841" s="5" t="s">
        <v>870</v>
      </c>
      <c r="B841" s="5" t="s">
        <v>3751</v>
      </c>
      <c r="C841" s="5" t="s">
        <v>3141</v>
      </c>
      <c r="D841" s="5" t="s">
        <v>1015</v>
      </c>
      <c r="E841" s="5" t="s">
        <v>827</v>
      </c>
      <c r="F841" s="5" t="s">
        <v>610</v>
      </c>
    </row>
    <row r="842" spans="1:6" ht="13">
      <c r="A842" s="5" t="s">
        <v>2051</v>
      </c>
      <c r="B842" s="5" t="s">
        <v>728</v>
      </c>
      <c r="C842" s="5" t="s">
        <v>831</v>
      </c>
      <c r="D842" s="5" t="s">
        <v>910</v>
      </c>
      <c r="E842" s="5" t="s">
        <v>867</v>
      </c>
      <c r="F842" s="5" t="s">
        <v>898</v>
      </c>
    </row>
    <row r="843" spans="1:6" ht="13">
      <c r="A843" s="5" t="s">
        <v>664</v>
      </c>
      <c r="B843" s="5" t="s">
        <v>1222</v>
      </c>
      <c r="C843" s="5" t="s">
        <v>3422</v>
      </c>
      <c r="D843" s="5" t="s">
        <v>3226</v>
      </c>
      <c r="E843" s="5" t="s">
        <v>795</v>
      </c>
      <c r="F843" s="5" t="s">
        <v>823</v>
      </c>
    </row>
    <row r="844" spans="1:6" ht="13">
      <c r="A844" s="5" t="s">
        <v>763</v>
      </c>
      <c r="B844" s="5" t="s">
        <v>468</v>
      </c>
      <c r="C844" s="5" t="s">
        <v>845</v>
      </c>
      <c r="D844" s="5" t="s">
        <v>647</v>
      </c>
      <c r="E844" s="5" t="s">
        <v>772</v>
      </c>
      <c r="F844" s="5" t="s">
        <v>3226</v>
      </c>
    </row>
    <row r="845" spans="1:6" ht="13">
      <c r="A845" s="5" t="s">
        <v>954</v>
      </c>
      <c r="B845" s="5" t="s">
        <v>839</v>
      </c>
      <c r="C845" s="5" t="s">
        <v>971</v>
      </c>
      <c r="D845" s="5" t="s">
        <v>3118</v>
      </c>
      <c r="E845" s="5" t="s">
        <v>3226</v>
      </c>
      <c r="F845" s="5" t="s">
        <v>3742</v>
      </c>
    </row>
    <row r="846" spans="1:6" ht="13">
      <c r="A846" s="5" t="s">
        <v>839</v>
      </c>
      <c r="B846" s="5" t="s">
        <v>614</v>
      </c>
      <c r="C846" s="5" t="s">
        <v>795</v>
      </c>
      <c r="D846" s="5" t="s">
        <v>3141</v>
      </c>
      <c r="E846" s="5" t="s">
        <v>1119</v>
      </c>
      <c r="F846" s="5" t="s">
        <v>1119</v>
      </c>
    </row>
    <row r="847" spans="1:6" ht="13">
      <c r="A847" s="5" t="s">
        <v>1363</v>
      </c>
      <c r="B847" s="5" t="s">
        <v>604</v>
      </c>
      <c r="C847" s="5" t="s">
        <v>898</v>
      </c>
      <c r="D847" s="5" t="s">
        <v>662</v>
      </c>
      <c r="E847" s="5" t="s">
        <v>610</v>
      </c>
      <c r="F847" s="5" t="s">
        <v>970</v>
      </c>
    </row>
    <row r="848" spans="1:6" ht="13">
      <c r="A848" s="5" t="s">
        <v>674</v>
      </c>
      <c r="B848" s="5" t="s">
        <v>3118</v>
      </c>
      <c r="C848" s="5" t="s">
        <v>3118</v>
      </c>
      <c r="D848" s="5" t="s">
        <v>827</v>
      </c>
      <c r="E848" s="5" t="s">
        <v>898</v>
      </c>
      <c r="F848" s="5" t="s">
        <v>902</v>
      </c>
    </row>
    <row r="849" spans="1:6" ht="13">
      <c r="A849" s="5" t="s">
        <v>897</v>
      </c>
      <c r="B849" s="5" t="s">
        <v>914</v>
      </c>
      <c r="C849" s="5" t="s">
        <v>664</v>
      </c>
      <c r="D849" s="5" t="s">
        <v>655</v>
      </c>
      <c r="E849" s="5" t="s">
        <v>666</v>
      </c>
      <c r="F849" s="5" t="s">
        <v>827</v>
      </c>
    </row>
    <row r="850" spans="1:6" ht="13">
      <c r="A850" s="5" t="s">
        <v>655</v>
      </c>
      <c r="B850" s="5" t="s">
        <v>647</v>
      </c>
      <c r="C850" s="5" t="s">
        <v>640</v>
      </c>
      <c r="D850" s="5" t="s">
        <v>3422</v>
      </c>
      <c r="E850" s="5" t="s">
        <v>579</v>
      </c>
      <c r="F850" s="5" t="s">
        <v>802</v>
      </c>
    </row>
    <row r="851" spans="1:6" ht="13">
      <c r="A851" s="5" t="s">
        <v>906</v>
      </c>
      <c r="B851" s="5" t="s">
        <v>655</v>
      </c>
      <c r="C851" s="5" t="s">
        <v>571</v>
      </c>
      <c r="D851" s="5" t="s">
        <v>671</v>
      </c>
      <c r="E851" s="5" t="s">
        <v>2221</v>
      </c>
      <c r="F851" s="5" t="s">
        <v>3422</v>
      </c>
    </row>
    <row r="852" spans="1:6" ht="13">
      <c r="A852" s="5" t="s">
        <v>604</v>
      </c>
      <c r="B852" s="5" t="s">
        <v>1208</v>
      </c>
      <c r="C852" s="5" t="s">
        <v>902</v>
      </c>
      <c r="D852" s="5" t="s">
        <v>3751</v>
      </c>
      <c r="E852" s="5" t="s">
        <v>3742</v>
      </c>
      <c r="F852" s="5" t="s">
        <v>647</v>
      </c>
    </row>
    <row r="853" spans="1:6" ht="13">
      <c r="A853" s="5" t="s">
        <v>1287</v>
      </c>
      <c r="B853" s="5" t="s">
        <v>706</v>
      </c>
      <c r="C853" s="5" t="s">
        <v>666</v>
      </c>
      <c r="D853" s="5" t="s">
        <v>1512</v>
      </c>
      <c r="E853" s="5" t="s">
        <v>3422</v>
      </c>
      <c r="F853" s="5" t="s">
        <v>1512</v>
      </c>
    </row>
    <row r="854" spans="1:6" ht="13">
      <c r="A854" s="5" t="s">
        <v>972</v>
      </c>
      <c r="B854" s="5" t="s">
        <v>897</v>
      </c>
      <c r="C854" s="5" t="s">
        <v>1272</v>
      </c>
      <c r="D854" s="5" t="s">
        <v>1272</v>
      </c>
      <c r="E854" s="5" t="s">
        <v>1668</v>
      </c>
      <c r="F854" s="5" t="s">
        <v>641</v>
      </c>
    </row>
    <row r="855" spans="1:6" ht="13">
      <c r="A855" s="5" t="s">
        <v>708</v>
      </c>
      <c r="B855" s="5" t="s">
        <v>640</v>
      </c>
      <c r="C855" s="5" t="s">
        <v>720</v>
      </c>
      <c r="D855" s="5" t="s">
        <v>2452</v>
      </c>
      <c r="E855" s="5" t="s">
        <v>671</v>
      </c>
      <c r="F855" s="5" t="s">
        <v>1668</v>
      </c>
    </row>
    <row r="856" spans="1:6" ht="13">
      <c r="A856" s="5" t="s">
        <v>2452</v>
      </c>
      <c r="B856" s="5" t="s">
        <v>1512</v>
      </c>
      <c r="C856" s="5" t="s">
        <v>725</v>
      </c>
      <c r="D856" s="5" t="s">
        <v>579</v>
      </c>
      <c r="E856" s="5" t="s">
        <v>971</v>
      </c>
      <c r="F856" s="5" t="s">
        <v>3751</v>
      </c>
    </row>
    <row r="857" spans="1:6" ht="13">
      <c r="A857" s="5" t="s">
        <v>3422</v>
      </c>
      <c r="B857" s="5" t="s">
        <v>1363</v>
      </c>
      <c r="C857" s="5" t="s">
        <v>809</v>
      </c>
      <c r="D857" s="5" t="s">
        <v>898</v>
      </c>
      <c r="E857" s="5" t="s">
        <v>749</v>
      </c>
      <c r="F857" s="5" t="s">
        <v>662</v>
      </c>
    </row>
    <row r="858" spans="1:6" ht="13">
      <c r="A858" s="5" t="s">
        <v>640</v>
      </c>
      <c r="B858" s="5" t="s">
        <v>845</v>
      </c>
      <c r="C858" s="5" t="s">
        <v>3751</v>
      </c>
      <c r="D858" s="5" t="s">
        <v>1002</v>
      </c>
      <c r="E858" s="5" t="s">
        <v>3118</v>
      </c>
      <c r="F858" s="5" t="s">
        <v>971</v>
      </c>
    </row>
    <row r="859" spans="1:6" ht="13">
      <c r="A859" s="5" t="s">
        <v>1033</v>
      </c>
      <c r="B859" s="5" t="s">
        <v>902</v>
      </c>
      <c r="C859" s="5" t="s">
        <v>2221</v>
      </c>
      <c r="D859" s="5" t="s">
        <v>845</v>
      </c>
      <c r="E859" s="5" t="s">
        <v>1033</v>
      </c>
      <c r="F859" s="5" t="s">
        <v>666</v>
      </c>
    </row>
    <row r="860" spans="1:6" ht="13">
      <c r="A860" s="5" t="s">
        <v>722</v>
      </c>
      <c r="B860" s="5" t="s">
        <v>798</v>
      </c>
      <c r="C860" s="5" t="s">
        <v>3226</v>
      </c>
      <c r="D860" s="5" t="s">
        <v>831</v>
      </c>
      <c r="E860" s="5" t="s">
        <v>3752</v>
      </c>
      <c r="F860" s="5" t="s">
        <v>1033</v>
      </c>
    </row>
    <row r="861" spans="1:6" ht="13">
      <c r="A861" s="5" t="s">
        <v>903</v>
      </c>
      <c r="B861" s="5" t="s">
        <v>831</v>
      </c>
      <c r="C861" s="5" t="s">
        <v>706</v>
      </c>
      <c r="D861" s="5" t="s">
        <v>1856</v>
      </c>
      <c r="E861" s="5" t="s">
        <v>662</v>
      </c>
      <c r="F861" s="5" t="s">
        <v>671</v>
      </c>
    </row>
    <row r="862" spans="1:6" ht="13">
      <c r="A862" s="5" t="s">
        <v>1002</v>
      </c>
      <c r="B862" s="5" t="s">
        <v>954</v>
      </c>
      <c r="C862" s="5" t="s">
        <v>1356</v>
      </c>
      <c r="D862" s="5" t="s">
        <v>664</v>
      </c>
      <c r="E862" s="5" t="s">
        <v>655</v>
      </c>
      <c r="F862" s="5" t="s">
        <v>910</v>
      </c>
    </row>
    <row r="863" spans="1:6" ht="13">
      <c r="A863" s="5" t="s">
        <v>468</v>
      </c>
      <c r="B863" s="5" t="s">
        <v>1272</v>
      </c>
      <c r="C863" s="5" t="s">
        <v>2051</v>
      </c>
      <c r="D863" s="5" t="s">
        <v>2221</v>
      </c>
      <c r="E863" s="5" t="s">
        <v>1356</v>
      </c>
      <c r="F863" s="5" t="s">
        <v>1409</v>
      </c>
    </row>
    <row r="864" spans="1:6" ht="13">
      <c r="A864" s="5" t="s">
        <v>1634</v>
      </c>
      <c r="B864" s="5" t="s">
        <v>784</v>
      </c>
      <c r="C864" s="5" t="s">
        <v>772</v>
      </c>
      <c r="D864" s="5" t="s">
        <v>468</v>
      </c>
      <c r="E864" s="5" t="s">
        <v>614</v>
      </c>
      <c r="F864" s="5" t="s">
        <v>1356</v>
      </c>
    </row>
    <row r="865" spans="1:6" ht="13">
      <c r="A865" s="5" t="s">
        <v>706</v>
      </c>
      <c r="B865" s="5" t="s">
        <v>630</v>
      </c>
      <c r="C865" s="5" t="s">
        <v>2452</v>
      </c>
      <c r="D865" s="5" t="s">
        <v>1356</v>
      </c>
      <c r="E865" s="5" t="s">
        <v>3487</v>
      </c>
      <c r="F865" s="5" t="s">
        <v>1049</v>
      </c>
    </row>
    <row r="866" spans="1:6" ht="13">
      <c r="A866" s="5" t="s">
        <v>239</v>
      </c>
      <c r="B866" s="5" t="s">
        <v>3226</v>
      </c>
      <c r="C866" s="5" t="s">
        <v>579</v>
      </c>
      <c r="D866" s="5" t="s">
        <v>1470</v>
      </c>
      <c r="E866" s="5" t="s">
        <v>910</v>
      </c>
      <c r="F866" s="5" t="s">
        <v>655</v>
      </c>
    </row>
    <row r="867" spans="1:6" ht="13">
      <c r="A867" s="5" t="s">
        <v>806</v>
      </c>
      <c r="B867" s="5" t="s">
        <v>674</v>
      </c>
      <c r="C867" s="5" t="s">
        <v>1222</v>
      </c>
      <c r="D867" s="5" t="s">
        <v>2606</v>
      </c>
      <c r="E867" s="5" t="s">
        <v>468</v>
      </c>
      <c r="F867" s="5" t="s">
        <v>1856</v>
      </c>
    </row>
    <row r="868" spans="1:6" ht="13">
      <c r="A868" s="5" t="s">
        <v>1030</v>
      </c>
      <c r="B868" s="5" t="s">
        <v>666</v>
      </c>
      <c r="C868" s="5" t="s">
        <v>897</v>
      </c>
      <c r="D868" s="5" t="s">
        <v>3487</v>
      </c>
      <c r="E868" s="5" t="s">
        <v>1049</v>
      </c>
      <c r="F868" s="5" t="s">
        <v>2262</v>
      </c>
    </row>
    <row r="869" spans="1:6" ht="13">
      <c r="A869" s="5" t="s">
        <v>577</v>
      </c>
      <c r="B869" s="5" t="s">
        <v>809</v>
      </c>
      <c r="C869" s="5" t="s">
        <v>1512</v>
      </c>
      <c r="D869" s="5" t="s">
        <v>640</v>
      </c>
      <c r="E869" s="5" t="s">
        <v>664</v>
      </c>
      <c r="F869" s="5" t="s">
        <v>664</v>
      </c>
    </row>
    <row r="870" spans="1:6" ht="13">
      <c r="A870" s="5" t="s">
        <v>630</v>
      </c>
      <c r="B870" s="5" t="s">
        <v>1002</v>
      </c>
      <c r="C870" s="5" t="s">
        <v>1856</v>
      </c>
      <c r="D870" s="5" t="s">
        <v>763</v>
      </c>
      <c r="E870" s="5" t="s">
        <v>845</v>
      </c>
      <c r="F870" s="5" t="s">
        <v>640</v>
      </c>
    </row>
    <row r="871" spans="1:6" ht="13">
      <c r="A871" s="5" t="s">
        <v>1208</v>
      </c>
      <c r="B871" s="5" t="s">
        <v>1162</v>
      </c>
      <c r="C871" s="5" t="s">
        <v>1668</v>
      </c>
      <c r="D871" s="5" t="s">
        <v>725</v>
      </c>
      <c r="E871" s="5" t="s">
        <v>1409</v>
      </c>
      <c r="F871" s="5" t="s">
        <v>518</v>
      </c>
    </row>
    <row r="872" spans="1:6" ht="13">
      <c r="A872" s="5" t="s">
        <v>3160</v>
      </c>
      <c r="B872" s="5" t="s">
        <v>783</v>
      </c>
      <c r="C872" s="5" t="s">
        <v>728</v>
      </c>
      <c r="D872" s="5" t="s">
        <v>1409</v>
      </c>
      <c r="E872" s="5" t="s">
        <v>763</v>
      </c>
      <c r="F872" s="5" t="s">
        <v>831</v>
      </c>
    </row>
    <row r="873" spans="1:6" ht="13">
      <c r="A873" s="5" t="s">
        <v>725</v>
      </c>
      <c r="B873" s="5" t="s">
        <v>375</v>
      </c>
      <c r="C873" s="5" t="s">
        <v>614</v>
      </c>
      <c r="D873" s="5" t="s">
        <v>1049</v>
      </c>
      <c r="E873" s="5" t="s">
        <v>725</v>
      </c>
      <c r="F873" s="5" t="s">
        <v>763</v>
      </c>
    </row>
    <row r="874" spans="1:6" ht="13">
      <c r="A874" s="5" t="s">
        <v>783</v>
      </c>
      <c r="B874" s="5" t="s">
        <v>1668</v>
      </c>
      <c r="C874" s="5" t="s">
        <v>562</v>
      </c>
      <c r="D874" s="5" t="s">
        <v>783</v>
      </c>
      <c r="E874" s="5" t="s">
        <v>562</v>
      </c>
      <c r="F874" s="5" t="s">
        <v>720</v>
      </c>
    </row>
    <row r="875" spans="1:6" ht="13">
      <c r="A875" s="5" t="s">
        <v>798</v>
      </c>
      <c r="B875" s="5" t="s">
        <v>558</v>
      </c>
      <c r="C875" s="5" t="s">
        <v>839</v>
      </c>
      <c r="D875" s="5" t="s">
        <v>971</v>
      </c>
      <c r="E875" s="5" t="s">
        <v>831</v>
      </c>
      <c r="F875" s="5" t="s">
        <v>468</v>
      </c>
    </row>
    <row r="876" spans="1:6" ht="13">
      <c r="A876" s="5" t="s">
        <v>795</v>
      </c>
      <c r="B876" s="5" t="s">
        <v>3753</v>
      </c>
      <c r="C876" s="5" t="s">
        <v>873</v>
      </c>
      <c r="D876" s="5" t="s">
        <v>720</v>
      </c>
      <c r="E876" s="5" t="s">
        <v>571</v>
      </c>
      <c r="F876" s="5" t="s">
        <v>3753</v>
      </c>
    </row>
    <row r="877" spans="1:6" ht="13">
      <c r="A877" s="5" t="s">
        <v>1512</v>
      </c>
      <c r="B877" s="5" t="s">
        <v>873</v>
      </c>
      <c r="C877" s="5" t="s">
        <v>518</v>
      </c>
      <c r="D877" s="5" t="s">
        <v>571</v>
      </c>
      <c r="E877" s="5" t="s">
        <v>640</v>
      </c>
      <c r="F877" s="5" t="s">
        <v>3752</v>
      </c>
    </row>
    <row r="878" spans="1:6" ht="13">
      <c r="A878" s="5" t="s">
        <v>666</v>
      </c>
      <c r="B878" s="5" t="s">
        <v>1356</v>
      </c>
      <c r="C878" s="5" t="s">
        <v>558</v>
      </c>
      <c r="D878" s="5" t="s">
        <v>706</v>
      </c>
      <c r="E878" s="5" t="s">
        <v>1512</v>
      </c>
      <c r="F878" s="5" t="s">
        <v>845</v>
      </c>
    </row>
    <row r="879" spans="1:6" ht="13">
      <c r="A879" s="5" t="s">
        <v>1049</v>
      </c>
      <c r="B879" s="5" t="s">
        <v>856</v>
      </c>
      <c r="C879" s="5" t="s">
        <v>3748</v>
      </c>
      <c r="D879" s="5" t="s">
        <v>1668</v>
      </c>
      <c r="E879" s="5" t="s">
        <v>809</v>
      </c>
      <c r="F879" s="5" t="s">
        <v>614</v>
      </c>
    </row>
    <row r="880" spans="1:6" ht="13">
      <c r="A880" s="5" t="s">
        <v>1293</v>
      </c>
      <c r="B880" s="5" t="s">
        <v>631</v>
      </c>
      <c r="C880" s="5" t="s">
        <v>798</v>
      </c>
      <c r="D880" s="5" t="s">
        <v>809</v>
      </c>
      <c r="E880" s="5" t="s">
        <v>1856</v>
      </c>
      <c r="F880" s="5" t="s">
        <v>2221</v>
      </c>
    </row>
    <row r="881" spans="1:6" ht="13">
      <c r="A881" s="5" t="s">
        <v>856</v>
      </c>
      <c r="B881" s="5" t="s">
        <v>1293</v>
      </c>
      <c r="C881" s="5" t="s">
        <v>1002</v>
      </c>
      <c r="D881" s="5" t="s">
        <v>674</v>
      </c>
      <c r="E881" s="5" t="s">
        <v>720</v>
      </c>
      <c r="F881" s="5" t="s">
        <v>1002</v>
      </c>
    </row>
    <row r="882" spans="1:6" ht="13">
      <c r="A882" s="5" t="s">
        <v>914</v>
      </c>
      <c r="B882" s="5" t="s">
        <v>725</v>
      </c>
      <c r="C882" s="5" t="s">
        <v>604</v>
      </c>
      <c r="D882" s="5" t="s">
        <v>1222</v>
      </c>
      <c r="E882" s="5" t="s">
        <v>1225</v>
      </c>
      <c r="F882" s="5" t="s">
        <v>604</v>
      </c>
    </row>
    <row r="883" spans="1:6" ht="13">
      <c r="A883" s="5" t="s">
        <v>631</v>
      </c>
      <c r="B883" s="5" t="s">
        <v>3131</v>
      </c>
      <c r="C883" s="5" t="s">
        <v>1225</v>
      </c>
      <c r="D883" s="5" t="s">
        <v>604</v>
      </c>
      <c r="E883" s="5" t="s">
        <v>3141</v>
      </c>
      <c r="F883" s="5" t="s">
        <v>809</v>
      </c>
    </row>
    <row r="884" spans="1:6" ht="13">
      <c r="A884" s="5" t="s">
        <v>811</v>
      </c>
      <c r="B884" s="5" t="s">
        <v>1225</v>
      </c>
      <c r="C884" s="5" t="s">
        <v>783</v>
      </c>
      <c r="D884" s="5" t="s">
        <v>3754</v>
      </c>
      <c r="E884" s="5" t="s">
        <v>873</v>
      </c>
      <c r="F884" s="5" t="s">
        <v>3755</v>
      </c>
    </row>
    <row r="885" spans="1:6" ht="13">
      <c r="A885" s="5" t="s">
        <v>1067</v>
      </c>
      <c r="B885" s="5" t="s">
        <v>3136</v>
      </c>
      <c r="C885" s="5" t="s">
        <v>3487</v>
      </c>
      <c r="D885" s="5" t="s">
        <v>2012</v>
      </c>
      <c r="E885" s="5" t="s">
        <v>1222</v>
      </c>
      <c r="F885" s="5" t="s">
        <v>1222</v>
      </c>
    </row>
    <row r="886" spans="1:6" ht="13">
      <c r="A886" s="5" t="s">
        <v>3140</v>
      </c>
      <c r="B886" s="5" t="s">
        <v>776</v>
      </c>
      <c r="C886" s="5" t="s">
        <v>630</v>
      </c>
      <c r="D886" s="5" t="s">
        <v>839</v>
      </c>
      <c r="E886" s="5" t="s">
        <v>517</v>
      </c>
      <c r="F886" s="5" t="s">
        <v>783</v>
      </c>
    </row>
    <row r="887" spans="1:6" ht="13">
      <c r="A887" s="5" t="s">
        <v>1098</v>
      </c>
      <c r="B887" s="5" t="s">
        <v>772</v>
      </c>
      <c r="C887" s="5" t="s">
        <v>708</v>
      </c>
      <c r="D887" s="5" t="s">
        <v>897</v>
      </c>
      <c r="E887" s="5" t="s">
        <v>1002</v>
      </c>
      <c r="F887" s="5" t="s">
        <v>3140</v>
      </c>
    </row>
    <row r="888" spans="1:6" ht="13">
      <c r="A888" s="5" t="s">
        <v>579</v>
      </c>
      <c r="B888" s="5" t="s">
        <v>3141</v>
      </c>
      <c r="C888" s="5" t="s">
        <v>1470</v>
      </c>
      <c r="D888" s="5" t="s">
        <v>914</v>
      </c>
      <c r="E888" s="5" t="s">
        <v>604</v>
      </c>
      <c r="F888" s="5" t="s">
        <v>3141</v>
      </c>
    </row>
    <row r="889" spans="1:6" ht="13">
      <c r="A889" s="5" t="s">
        <v>902</v>
      </c>
      <c r="B889" s="5" t="s">
        <v>3756</v>
      </c>
      <c r="C889" s="5" t="s">
        <v>856</v>
      </c>
      <c r="D889" s="5" t="s">
        <v>3753</v>
      </c>
      <c r="E889" s="5" t="s">
        <v>839</v>
      </c>
      <c r="F889" s="5" t="s">
        <v>2012</v>
      </c>
    </row>
    <row r="890" spans="1:6" ht="13">
      <c r="A890" s="5" t="s">
        <v>3487</v>
      </c>
      <c r="B890" s="5" t="s">
        <v>1049</v>
      </c>
      <c r="C890" s="5" t="s">
        <v>3753</v>
      </c>
      <c r="D890" s="5" t="s">
        <v>3131</v>
      </c>
      <c r="E890" s="5" t="s">
        <v>897</v>
      </c>
      <c r="F890" s="5" t="s">
        <v>1225</v>
      </c>
    </row>
    <row r="891" spans="1:6" ht="13">
      <c r="A891" s="5" t="s">
        <v>813</v>
      </c>
      <c r="B891" s="5" t="s">
        <v>903</v>
      </c>
      <c r="C891" s="5" t="s">
        <v>674</v>
      </c>
      <c r="D891" s="5" t="s">
        <v>3136</v>
      </c>
      <c r="E891" s="5" t="s">
        <v>914</v>
      </c>
      <c r="F891" s="5" t="s">
        <v>839</v>
      </c>
    </row>
    <row r="892" spans="1:6" ht="13">
      <c r="A892" s="5" t="s">
        <v>675</v>
      </c>
      <c r="B892" s="5" t="s">
        <v>2051</v>
      </c>
      <c r="C892" s="5" t="s">
        <v>954</v>
      </c>
      <c r="D892" s="5" t="s">
        <v>856</v>
      </c>
      <c r="E892" s="5" t="s">
        <v>558</v>
      </c>
      <c r="F892" s="5" t="s">
        <v>914</v>
      </c>
    </row>
    <row r="893" spans="1:6" ht="13">
      <c r="A893" s="5" t="s">
        <v>1432</v>
      </c>
      <c r="B893" s="5" t="s">
        <v>1051</v>
      </c>
      <c r="C893" s="5" t="s">
        <v>2012</v>
      </c>
      <c r="D893" s="5" t="s">
        <v>614</v>
      </c>
      <c r="E893" s="5" t="s">
        <v>783</v>
      </c>
      <c r="F893" s="5" t="s">
        <v>725</v>
      </c>
    </row>
    <row r="894" spans="1:6" ht="13">
      <c r="A894" s="5" t="s">
        <v>750</v>
      </c>
      <c r="B894" s="5" t="s">
        <v>2452</v>
      </c>
      <c r="C894" s="5" t="s">
        <v>784</v>
      </c>
      <c r="D894" s="5" t="s">
        <v>518</v>
      </c>
      <c r="E894" s="5" t="s">
        <v>784</v>
      </c>
      <c r="F894" s="5" t="s">
        <v>571</v>
      </c>
    </row>
    <row r="895" spans="1:6" ht="13">
      <c r="A895" s="5" t="s">
        <v>1356</v>
      </c>
      <c r="B895" s="5" t="s">
        <v>3708</v>
      </c>
      <c r="C895" s="5" t="s">
        <v>776</v>
      </c>
      <c r="D895" s="5" t="s">
        <v>776</v>
      </c>
      <c r="E895" s="5" t="s">
        <v>518</v>
      </c>
      <c r="F895" s="5" t="s">
        <v>873</v>
      </c>
    </row>
    <row r="896" spans="1:6" ht="13">
      <c r="A896" s="5" t="s">
        <v>3136</v>
      </c>
      <c r="B896" s="5" t="s">
        <v>811</v>
      </c>
      <c r="C896" s="5" t="s">
        <v>3131</v>
      </c>
      <c r="D896" s="5" t="s">
        <v>1293</v>
      </c>
      <c r="E896" s="5" t="s">
        <v>1470</v>
      </c>
      <c r="F896" s="5" t="s">
        <v>897</v>
      </c>
    </row>
    <row r="897" spans="1:6" ht="13">
      <c r="A897" s="5" t="s">
        <v>521</v>
      </c>
      <c r="B897" s="5" t="s">
        <v>806</v>
      </c>
      <c r="C897" s="5" t="s">
        <v>3708</v>
      </c>
      <c r="D897" s="5" t="s">
        <v>558</v>
      </c>
      <c r="E897" s="5" t="s">
        <v>706</v>
      </c>
      <c r="F897" s="5" t="s">
        <v>562</v>
      </c>
    </row>
    <row r="898" spans="1:6" ht="13">
      <c r="A898" s="5" t="s">
        <v>776</v>
      </c>
      <c r="B898" s="5" t="s">
        <v>979</v>
      </c>
      <c r="C898" s="5" t="s">
        <v>811</v>
      </c>
      <c r="D898" s="5" t="s">
        <v>630</v>
      </c>
      <c r="E898" s="5" t="s">
        <v>728</v>
      </c>
      <c r="F898" s="5" t="s">
        <v>728</v>
      </c>
    </row>
    <row r="899" spans="1:6" ht="13">
      <c r="A899" s="5" t="s">
        <v>710</v>
      </c>
      <c r="B899" s="5" t="s">
        <v>708</v>
      </c>
      <c r="C899" s="5" t="s">
        <v>382</v>
      </c>
      <c r="D899" s="5" t="s">
        <v>3757</v>
      </c>
      <c r="E899" s="5" t="s">
        <v>3754</v>
      </c>
      <c r="F899" s="5" t="s">
        <v>784</v>
      </c>
    </row>
    <row r="900" spans="1:6" ht="13">
      <c r="A900" s="5" t="s">
        <v>694</v>
      </c>
      <c r="B900" s="5" t="s">
        <v>518</v>
      </c>
      <c r="C900" s="5" t="s">
        <v>1293</v>
      </c>
      <c r="D900" s="5" t="s">
        <v>3160</v>
      </c>
      <c r="E900" s="5" t="s">
        <v>674</v>
      </c>
      <c r="F900" s="5" t="s">
        <v>674</v>
      </c>
    </row>
    <row r="901" spans="1:6" ht="13">
      <c r="A901" s="5" t="s">
        <v>1222</v>
      </c>
      <c r="B901" s="5" t="s">
        <v>754</v>
      </c>
      <c r="C901" s="5" t="s">
        <v>1162</v>
      </c>
      <c r="D901" s="5" t="s">
        <v>903</v>
      </c>
      <c r="E901" s="5" t="s">
        <v>3131</v>
      </c>
      <c r="F901" s="5" t="s">
        <v>3136</v>
      </c>
    </row>
    <row r="902" spans="1:6" ht="13">
      <c r="A902" s="5" t="s">
        <v>3753</v>
      </c>
      <c r="B902" s="5" t="s">
        <v>517</v>
      </c>
      <c r="C902" s="5" t="s">
        <v>3136</v>
      </c>
      <c r="D902" s="5" t="s">
        <v>1051</v>
      </c>
      <c r="E902" s="5" t="s">
        <v>3136</v>
      </c>
      <c r="F902" s="5" t="s">
        <v>776</v>
      </c>
    </row>
    <row r="903" spans="1:6" ht="13">
      <c r="A903" s="5" t="s">
        <v>837</v>
      </c>
      <c r="B903" s="5" t="s">
        <v>1432</v>
      </c>
      <c r="C903" s="5" t="s">
        <v>1049</v>
      </c>
      <c r="D903" s="5" t="s">
        <v>784</v>
      </c>
      <c r="E903" s="5" t="s">
        <v>3140</v>
      </c>
      <c r="F903" s="5" t="s">
        <v>1051</v>
      </c>
    </row>
    <row r="904" spans="1:6" ht="13">
      <c r="A904" s="5" t="s">
        <v>873</v>
      </c>
      <c r="B904" s="5" t="s">
        <v>579</v>
      </c>
      <c r="C904" s="5" t="s">
        <v>1051</v>
      </c>
      <c r="D904" s="5" t="s">
        <v>811</v>
      </c>
      <c r="E904" s="5" t="s">
        <v>3755</v>
      </c>
      <c r="F904" s="5" t="s">
        <v>3131</v>
      </c>
    </row>
    <row r="905" spans="1:6" ht="13">
      <c r="A905" s="5" t="s">
        <v>979</v>
      </c>
      <c r="B905" s="5" t="s">
        <v>3752</v>
      </c>
      <c r="C905" s="5" t="s">
        <v>903</v>
      </c>
      <c r="D905" s="5" t="s">
        <v>728</v>
      </c>
      <c r="E905" s="5" t="s">
        <v>856</v>
      </c>
      <c r="F905" s="5" t="s">
        <v>3513</v>
      </c>
    </row>
    <row r="906" spans="1:6" ht="13">
      <c r="A906" s="5" t="s">
        <v>1162</v>
      </c>
      <c r="B906" s="5" t="s">
        <v>3738</v>
      </c>
      <c r="C906" s="5" t="s">
        <v>517</v>
      </c>
      <c r="D906" s="5" t="s">
        <v>562</v>
      </c>
      <c r="E906" s="5" t="s">
        <v>776</v>
      </c>
      <c r="F906" s="5" t="s">
        <v>1470</v>
      </c>
    </row>
    <row r="907" spans="1:6" ht="13">
      <c r="A907" s="5" t="s">
        <v>772</v>
      </c>
      <c r="B907" s="5" t="s">
        <v>3160</v>
      </c>
      <c r="C907" s="5" t="s">
        <v>375</v>
      </c>
      <c r="D907" s="5" t="s">
        <v>754</v>
      </c>
      <c r="E907" s="5" t="s">
        <v>903</v>
      </c>
      <c r="F907" s="5" t="s">
        <v>706</v>
      </c>
    </row>
    <row r="908" spans="1:6" ht="13">
      <c r="A908" s="5" t="s">
        <v>1064</v>
      </c>
      <c r="B908" s="5" t="s">
        <v>382</v>
      </c>
      <c r="C908" s="5" t="s">
        <v>754</v>
      </c>
      <c r="D908" s="5" t="s">
        <v>1089</v>
      </c>
      <c r="E908" s="5" t="s">
        <v>630</v>
      </c>
      <c r="F908" s="5" t="s">
        <v>558</v>
      </c>
    </row>
    <row r="909" spans="1:6" ht="13">
      <c r="A909" s="5" t="s">
        <v>1201</v>
      </c>
      <c r="B909" s="5" t="s">
        <v>2012</v>
      </c>
      <c r="C909" s="5" t="s">
        <v>3513</v>
      </c>
      <c r="D909" s="5" t="s">
        <v>1540</v>
      </c>
      <c r="E909" s="5" t="s">
        <v>516</v>
      </c>
      <c r="F909" s="5" t="s">
        <v>856</v>
      </c>
    </row>
    <row r="910" spans="1:6" ht="13">
      <c r="A910" s="5" t="s">
        <v>3757</v>
      </c>
      <c r="B910" s="5" t="s">
        <v>813</v>
      </c>
      <c r="C910" s="5" t="s">
        <v>1540</v>
      </c>
      <c r="D910" s="5" t="s">
        <v>798</v>
      </c>
      <c r="E910" s="5" t="s">
        <v>1293</v>
      </c>
      <c r="F910" s="5" t="s">
        <v>3754</v>
      </c>
    </row>
    <row r="911" spans="1:6" ht="13">
      <c r="A911" s="5" t="s">
        <v>865</v>
      </c>
      <c r="B911" s="5" t="s">
        <v>3487</v>
      </c>
      <c r="C911" s="5" t="s">
        <v>749</v>
      </c>
      <c r="D911" s="5" t="s">
        <v>3185</v>
      </c>
      <c r="E911" s="5" t="s">
        <v>3753</v>
      </c>
      <c r="F911" s="5" t="s">
        <v>517</v>
      </c>
    </row>
    <row r="912" spans="1:6" ht="13">
      <c r="A912" s="5" t="s">
        <v>643</v>
      </c>
      <c r="B912" s="5" t="s">
        <v>865</v>
      </c>
      <c r="C912" s="5" t="s">
        <v>2606</v>
      </c>
      <c r="D912" s="5" t="s">
        <v>1225</v>
      </c>
      <c r="E912" s="5" t="s">
        <v>708</v>
      </c>
      <c r="F912" s="5" t="s">
        <v>1293</v>
      </c>
    </row>
    <row r="913" spans="1:6" ht="13">
      <c r="A913" s="5" t="s">
        <v>1980</v>
      </c>
      <c r="B913" s="5" t="s">
        <v>750</v>
      </c>
      <c r="C913" s="5" t="s">
        <v>631</v>
      </c>
      <c r="D913" s="5" t="s">
        <v>749</v>
      </c>
      <c r="E913" s="5" t="s">
        <v>1051</v>
      </c>
      <c r="F913" s="5" t="s">
        <v>903</v>
      </c>
    </row>
    <row r="914" spans="1:6" ht="13">
      <c r="A914" s="5" t="s">
        <v>770</v>
      </c>
      <c r="B914" s="5" t="s">
        <v>785</v>
      </c>
      <c r="C914" s="5" t="s">
        <v>2896</v>
      </c>
      <c r="D914" s="5" t="s">
        <v>643</v>
      </c>
      <c r="E914" s="5" t="s">
        <v>954</v>
      </c>
      <c r="F914" s="5" t="s">
        <v>630</v>
      </c>
    </row>
    <row r="915" spans="1:6" ht="13">
      <c r="A915" s="5" t="s">
        <v>375</v>
      </c>
      <c r="B915" s="5" t="s">
        <v>3386</v>
      </c>
      <c r="C915" s="5" t="s">
        <v>813</v>
      </c>
      <c r="D915" s="5" t="s">
        <v>708</v>
      </c>
      <c r="E915" s="5" t="s">
        <v>1540</v>
      </c>
      <c r="F915" s="5" t="s">
        <v>798</v>
      </c>
    </row>
    <row r="916" spans="1:6" ht="13">
      <c r="A916" s="5" t="s">
        <v>1051</v>
      </c>
      <c r="B916" s="5" t="s">
        <v>830</v>
      </c>
      <c r="C916" s="5" t="s">
        <v>643</v>
      </c>
      <c r="D916" s="5" t="s">
        <v>479</v>
      </c>
      <c r="E916" s="5" t="s">
        <v>609</v>
      </c>
      <c r="F916" s="5" t="s">
        <v>954</v>
      </c>
    </row>
    <row r="917" spans="1:6" ht="13">
      <c r="A917" s="5" t="s">
        <v>785</v>
      </c>
      <c r="B917" s="5" t="s">
        <v>710</v>
      </c>
      <c r="C917" s="5" t="s">
        <v>979</v>
      </c>
      <c r="D917" s="5" t="s">
        <v>785</v>
      </c>
      <c r="E917" s="5" t="s">
        <v>2012</v>
      </c>
      <c r="F917" s="5" t="s">
        <v>1089</v>
      </c>
    </row>
    <row r="918" spans="1:6" ht="13">
      <c r="A918" s="5" t="s">
        <v>3226</v>
      </c>
      <c r="B918" s="5" t="s">
        <v>1067</v>
      </c>
      <c r="C918" s="5" t="s">
        <v>479</v>
      </c>
      <c r="D918" s="5" t="s">
        <v>954</v>
      </c>
      <c r="E918" s="5" t="s">
        <v>754</v>
      </c>
      <c r="F918" s="5" t="s">
        <v>1540</v>
      </c>
    </row>
    <row r="919" spans="1:6" ht="13">
      <c r="A919" s="5" t="s">
        <v>830</v>
      </c>
      <c r="B919" s="5" t="s">
        <v>2547</v>
      </c>
      <c r="C919" s="5" t="s">
        <v>3150</v>
      </c>
      <c r="D919" s="5" t="s">
        <v>722</v>
      </c>
      <c r="E919" s="5" t="s">
        <v>1089</v>
      </c>
      <c r="F919" s="5" t="s">
        <v>2896</v>
      </c>
    </row>
    <row r="920" spans="1:6" ht="13">
      <c r="A920" s="5" t="s">
        <v>845</v>
      </c>
      <c r="B920" s="5" t="s">
        <v>1201</v>
      </c>
      <c r="C920" s="5" t="s">
        <v>806</v>
      </c>
      <c r="D920" s="5" t="s">
        <v>1030</v>
      </c>
      <c r="E920" s="5" t="s">
        <v>811</v>
      </c>
      <c r="F920" s="5" t="s">
        <v>3185</v>
      </c>
    </row>
    <row r="921" spans="1:6" ht="13">
      <c r="A921" s="5" t="s">
        <v>989</v>
      </c>
      <c r="B921" s="5" t="s">
        <v>3185</v>
      </c>
      <c r="C921" s="5" t="s">
        <v>1089</v>
      </c>
      <c r="D921" s="5" t="s">
        <v>3461</v>
      </c>
      <c r="E921" s="5" t="s">
        <v>375</v>
      </c>
      <c r="F921" s="5" t="s">
        <v>609</v>
      </c>
    </row>
    <row r="922" spans="1:6" ht="13">
      <c r="A922" s="5" t="s">
        <v>1225</v>
      </c>
      <c r="B922" s="5" t="s">
        <v>516</v>
      </c>
      <c r="C922" s="5" t="s">
        <v>710</v>
      </c>
      <c r="D922" s="5" t="s">
        <v>382</v>
      </c>
      <c r="E922" s="5" t="s">
        <v>798</v>
      </c>
      <c r="F922" s="5" t="s">
        <v>1980</v>
      </c>
    </row>
    <row r="923" spans="1:6" ht="13">
      <c r="A923" s="5" t="s">
        <v>2547</v>
      </c>
      <c r="B923" s="5" t="s">
        <v>1064</v>
      </c>
      <c r="C923" s="5" t="s">
        <v>1432</v>
      </c>
      <c r="D923" s="5" t="s">
        <v>3386</v>
      </c>
      <c r="E923" s="5" t="s">
        <v>979</v>
      </c>
      <c r="F923" s="5" t="s">
        <v>811</v>
      </c>
    </row>
    <row r="924" spans="1:6" ht="13">
      <c r="A924" s="5" t="s">
        <v>889</v>
      </c>
      <c r="B924" s="5" t="s">
        <v>749</v>
      </c>
      <c r="C924" s="5" t="s">
        <v>1111</v>
      </c>
      <c r="D924" s="5" t="s">
        <v>3125</v>
      </c>
      <c r="E924" s="5" t="s">
        <v>3185</v>
      </c>
      <c r="F924" s="5" t="s">
        <v>516</v>
      </c>
    </row>
    <row r="925" spans="1:6" ht="13">
      <c r="A925" s="5" t="s">
        <v>844</v>
      </c>
      <c r="B925" s="5" t="s">
        <v>3513</v>
      </c>
      <c r="C925" s="5" t="s">
        <v>516</v>
      </c>
      <c r="D925" s="5" t="s">
        <v>813</v>
      </c>
      <c r="E925" s="5" t="s">
        <v>1081</v>
      </c>
      <c r="F925" s="5" t="s">
        <v>1432</v>
      </c>
    </row>
    <row r="926" spans="1:6" ht="13">
      <c r="A926" s="5" t="s">
        <v>3129</v>
      </c>
      <c r="B926" s="5" t="s">
        <v>1540</v>
      </c>
      <c r="C926" s="5" t="s">
        <v>3185</v>
      </c>
      <c r="D926" s="5" t="s">
        <v>2547</v>
      </c>
      <c r="E926" s="5" t="s">
        <v>643</v>
      </c>
      <c r="F926" s="5" t="s">
        <v>708</v>
      </c>
    </row>
    <row r="927" spans="1:6" ht="13">
      <c r="A927" s="5" t="s">
        <v>749</v>
      </c>
      <c r="B927" s="5" t="s">
        <v>643</v>
      </c>
      <c r="C927" s="5" t="s">
        <v>750</v>
      </c>
      <c r="D927" s="5" t="s">
        <v>3752</v>
      </c>
      <c r="E927" s="5" t="s">
        <v>3386</v>
      </c>
      <c r="F927" s="5" t="s">
        <v>722</v>
      </c>
    </row>
    <row r="928" spans="1:6" ht="13">
      <c r="A928" s="5" t="s">
        <v>584</v>
      </c>
      <c r="B928" s="5" t="s">
        <v>876</v>
      </c>
      <c r="C928" s="5" t="s">
        <v>3754</v>
      </c>
      <c r="D928" s="5" t="s">
        <v>710</v>
      </c>
      <c r="E928" s="5" t="s">
        <v>710</v>
      </c>
      <c r="F928" s="5" t="s">
        <v>754</v>
      </c>
    </row>
    <row r="929" spans="1:6" ht="13">
      <c r="A929" s="5" t="s">
        <v>3738</v>
      </c>
      <c r="B929" s="5" t="s">
        <v>844</v>
      </c>
      <c r="C929" s="5" t="s">
        <v>785</v>
      </c>
      <c r="D929" s="5" t="s">
        <v>517</v>
      </c>
      <c r="E929" s="5" t="s">
        <v>479</v>
      </c>
      <c r="F929" s="5" t="s">
        <v>710</v>
      </c>
    </row>
    <row r="930" spans="1:6" ht="13">
      <c r="A930" s="5" t="s">
        <v>3125</v>
      </c>
      <c r="B930" s="5" t="s">
        <v>944</v>
      </c>
      <c r="C930" s="5" t="s">
        <v>1409</v>
      </c>
      <c r="D930" s="5" t="s">
        <v>750</v>
      </c>
      <c r="E930" s="5" t="s">
        <v>722</v>
      </c>
      <c r="F930" s="5" t="s">
        <v>479</v>
      </c>
    </row>
    <row r="931" spans="1:6" ht="13">
      <c r="A931" s="5" t="s">
        <v>754</v>
      </c>
      <c r="B931" s="5" t="s">
        <v>1081</v>
      </c>
      <c r="C931" s="5" t="s">
        <v>2547</v>
      </c>
      <c r="D931" s="5" t="s">
        <v>979</v>
      </c>
      <c r="E931" s="5" t="s">
        <v>3757</v>
      </c>
      <c r="F931" s="5" t="s">
        <v>3757</v>
      </c>
    </row>
    <row r="932" spans="1:6" ht="13">
      <c r="A932" s="5" t="s">
        <v>876</v>
      </c>
      <c r="B932" s="5" t="s">
        <v>982</v>
      </c>
      <c r="C932" s="5" t="s">
        <v>1703</v>
      </c>
      <c r="D932" s="5" t="s">
        <v>3140</v>
      </c>
      <c r="E932" s="5" t="s">
        <v>1432</v>
      </c>
      <c r="F932" s="5" t="s">
        <v>979</v>
      </c>
    </row>
    <row r="933" spans="1:6" ht="13">
      <c r="A933" s="5" t="s">
        <v>836</v>
      </c>
      <c r="B933" s="5" t="s">
        <v>3140</v>
      </c>
      <c r="C933" s="5" t="s">
        <v>3461</v>
      </c>
      <c r="D933" s="5" t="s">
        <v>609</v>
      </c>
      <c r="E933" s="5" t="s">
        <v>631</v>
      </c>
      <c r="F933" s="5" t="s">
        <v>2547</v>
      </c>
    </row>
    <row r="934" spans="1:6" ht="13">
      <c r="A934" s="5" t="s">
        <v>733</v>
      </c>
      <c r="B934" s="5" t="s">
        <v>1089</v>
      </c>
      <c r="C934" s="5" t="s">
        <v>3140</v>
      </c>
      <c r="D934" s="5" t="s">
        <v>375</v>
      </c>
      <c r="E934" s="5" t="s">
        <v>2547</v>
      </c>
      <c r="F934" s="5" t="s">
        <v>3160</v>
      </c>
    </row>
    <row r="935" spans="1:6" ht="13">
      <c r="A935" s="5" t="s">
        <v>753</v>
      </c>
      <c r="B935" s="5" t="s">
        <v>1409</v>
      </c>
      <c r="C935" s="5" t="s">
        <v>521</v>
      </c>
      <c r="D935" s="5" t="s">
        <v>1703</v>
      </c>
      <c r="E935" s="5" t="s">
        <v>1980</v>
      </c>
      <c r="F935" s="5" t="s">
        <v>382</v>
      </c>
    </row>
    <row r="936" spans="1:6" ht="13">
      <c r="A936" s="5" t="s">
        <v>3150</v>
      </c>
      <c r="B936" s="5" t="s">
        <v>2221</v>
      </c>
      <c r="C936" s="5" t="s">
        <v>876</v>
      </c>
      <c r="D936" s="5" t="s">
        <v>1432</v>
      </c>
      <c r="E936" s="5" t="s">
        <v>3513</v>
      </c>
      <c r="F936" s="5" t="s">
        <v>3271</v>
      </c>
    </row>
    <row r="937" spans="1:6" ht="13">
      <c r="A937" s="5" t="s">
        <v>758</v>
      </c>
      <c r="B937" s="5" t="s">
        <v>675</v>
      </c>
      <c r="C937" s="5" t="s">
        <v>3160</v>
      </c>
      <c r="D937" s="5" t="s">
        <v>1127</v>
      </c>
      <c r="E937" s="5" t="s">
        <v>382</v>
      </c>
      <c r="F937" s="5" t="s">
        <v>1081</v>
      </c>
    </row>
    <row r="938" spans="1:6" ht="13">
      <c r="A938" s="5" t="s">
        <v>727</v>
      </c>
      <c r="B938" s="5" t="s">
        <v>694</v>
      </c>
      <c r="C938" s="5" t="s">
        <v>844</v>
      </c>
      <c r="D938" s="5" t="s">
        <v>3271</v>
      </c>
      <c r="E938" s="5" t="s">
        <v>813</v>
      </c>
      <c r="F938" s="5" t="s">
        <v>3150</v>
      </c>
    </row>
    <row r="939" spans="1:6" ht="13">
      <c r="A939" s="5" t="s">
        <v>3755</v>
      </c>
      <c r="B939" s="5" t="s">
        <v>1111</v>
      </c>
      <c r="C939" s="5" t="s">
        <v>722</v>
      </c>
      <c r="D939" s="5" t="s">
        <v>631</v>
      </c>
      <c r="E939" s="5" t="s">
        <v>806</v>
      </c>
      <c r="F939" s="5" t="s">
        <v>813</v>
      </c>
    </row>
    <row r="940" spans="1:6" ht="13">
      <c r="A940" s="5" t="s">
        <v>982</v>
      </c>
      <c r="B940" s="5" t="s">
        <v>1030</v>
      </c>
      <c r="C940" s="5" t="s">
        <v>1030</v>
      </c>
      <c r="D940" s="5" t="s">
        <v>806</v>
      </c>
      <c r="E940" s="5" t="s">
        <v>1030</v>
      </c>
      <c r="F940" s="5" t="s">
        <v>806</v>
      </c>
    </row>
    <row r="941" spans="1:6" ht="13">
      <c r="A941" s="5" t="s">
        <v>3433</v>
      </c>
      <c r="B941" s="5" t="s">
        <v>1098</v>
      </c>
      <c r="C941" s="5" t="s">
        <v>1067</v>
      </c>
      <c r="D941" s="5" t="s">
        <v>1081</v>
      </c>
      <c r="E941" s="5" t="s">
        <v>3160</v>
      </c>
      <c r="F941" s="5" t="s">
        <v>3125</v>
      </c>
    </row>
    <row r="942" spans="1:6" ht="13">
      <c r="A942" s="5" t="s">
        <v>1173</v>
      </c>
      <c r="B942" s="5" t="s">
        <v>521</v>
      </c>
      <c r="C942" s="5" t="s">
        <v>3386</v>
      </c>
      <c r="D942" s="5" t="s">
        <v>1676</v>
      </c>
      <c r="E942" s="5" t="s">
        <v>3271</v>
      </c>
      <c r="F942" s="5" t="s">
        <v>375</v>
      </c>
    </row>
    <row r="943" spans="1:6" ht="13">
      <c r="A943" s="5" t="s">
        <v>1504</v>
      </c>
      <c r="B943" s="5" t="s">
        <v>1856</v>
      </c>
      <c r="C943" s="5" t="s">
        <v>1582</v>
      </c>
      <c r="D943" s="5" t="s">
        <v>865</v>
      </c>
      <c r="E943" s="5" t="s">
        <v>3150</v>
      </c>
      <c r="F943" s="5" t="s">
        <v>1030</v>
      </c>
    </row>
    <row r="944" spans="1:6" ht="13">
      <c r="A944" s="5" t="s">
        <v>518</v>
      </c>
      <c r="B944" s="5" t="s">
        <v>770</v>
      </c>
      <c r="C944" s="5" t="s">
        <v>3757</v>
      </c>
      <c r="D944" s="5" t="s">
        <v>3756</v>
      </c>
      <c r="E944" s="5" t="s">
        <v>1162</v>
      </c>
      <c r="F944" s="5" t="s">
        <v>1162</v>
      </c>
    </row>
    <row r="945" spans="1:6" ht="13">
      <c r="A945" s="5" t="s">
        <v>1169</v>
      </c>
      <c r="B945" s="5" t="s">
        <v>837</v>
      </c>
      <c r="C945" s="5" t="s">
        <v>1081</v>
      </c>
      <c r="D945" s="5" t="s">
        <v>3513</v>
      </c>
      <c r="E945" s="5" t="s">
        <v>3125</v>
      </c>
      <c r="F945" s="5" t="s">
        <v>643</v>
      </c>
    </row>
    <row r="946" spans="1:6" ht="13">
      <c r="A946" s="5" t="s">
        <v>3185</v>
      </c>
      <c r="B946" s="5" t="s">
        <v>1980</v>
      </c>
      <c r="C946" s="5" t="s">
        <v>694</v>
      </c>
      <c r="D946" s="5" t="s">
        <v>2896</v>
      </c>
      <c r="E946" s="5" t="s">
        <v>3461</v>
      </c>
      <c r="F946" s="5" t="s">
        <v>865</v>
      </c>
    </row>
    <row r="947" spans="1:6" ht="13">
      <c r="A947" s="5" t="s">
        <v>616</v>
      </c>
      <c r="B947" s="5" t="s">
        <v>889</v>
      </c>
      <c r="C947" s="5" t="s">
        <v>675</v>
      </c>
      <c r="D947" s="5" t="s">
        <v>1634</v>
      </c>
      <c r="E947" s="5" t="s">
        <v>694</v>
      </c>
      <c r="F947" s="5" t="s">
        <v>694</v>
      </c>
    </row>
    <row r="948" spans="1:6" ht="13">
      <c r="A948" s="5" t="s">
        <v>1048</v>
      </c>
      <c r="B948" s="5" t="s">
        <v>3757</v>
      </c>
      <c r="C948" s="5" t="s">
        <v>1098</v>
      </c>
      <c r="D948" s="5" t="s">
        <v>1111</v>
      </c>
      <c r="E948" s="5" t="s">
        <v>2896</v>
      </c>
      <c r="F948" s="5" t="s">
        <v>631</v>
      </c>
    </row>
    <row r="949" spans="1:6" ht="13">
      <c r="A949" s="5" t="s">
        <v>905</v>
      </c>
      <c r="B949" s="5" t="s">
        <v>3271</v>
      </c>
      <c r="C949" s="5" t="s">
        <v>3758</v>
      </c>
      <c r="D949" s="5" t="s">
        <v>1067</v>
      </c>
      <c r="E949" s="5" t="s">
        <v>865</v>
      </c>
      <c r="F949" s="5" t="s">
        <v>3386</v>
      </c>
    </row>
    <row r="950" spans="1:6" ht="13">
      <c r="A950" s="5" t="s">
        <v>1081</v>
      </c>
      <c r="B950" s="5" t="s">
        <v>753</v>
      </c>
      <c r="C950" s="5" t="s">
        <v>1064</v>
      </c>
      <c r="D950" s="5" t="s">
        <v>982</v>
      </c>
      <c r="E950" s="5" t="s">
        <v>521</v>
      </c>
      <c r="F950" s="5" t="s">
        <v>785</v>
      </c>
    </row>
    <row r="951" spans="1:6" ht="13">
      <c r="A951" s="5" t="s">
        <v>1127</v>
      </c>
      <c r="B951" s="5" t="s">
        <v>1173</v>
      </c>
      <c r="C951" s="5" t="s">
        <v>830</v>
      </c>
      <c r="D951" s="5" t="s">
        <v>516</v>
      </c>
      <c r="E951" s="5" t="s">
        <v>1173</v>
      </c>
      <c r="F951" s="5" t="s">
        <v>889</v>
      </c>
    </row>
    <row r="952" spans="1:6" ht="13">
      <c r="A952" s="5" t="s">
        <v>1676</v>
      </c>
      <c r="B952" s="5" t="s">
        <v>722</v>
      </c>
      <c r="C952" s="5" t="s">
        <v>1504</v>
      </c>
      <c r="D952" s="5" t="s">
        <v>3150</v>
      </c>
      <c r="E952" s="5" t="s">
        <v>785</v>
      </c>
      <c r="F952" s="5" t="s">
        <v>3756</v>
      </c>
    </row>
    <row r="953" spans="1:6" ht="13">
      <c r="A953" s="5" t="s">
        <v>2483</v>
      </c>
      <c r="B953" s="5" t="s">
        <v>3461</v>
      </c>
      <c r="C953" s="5" t="s">
        <v>865</v>
      </c>
      <c r="D953" s="5" t="s">
        <v>1064</v>
      </c>
      <c r="E953" s="5" t="s">
        <v>1067</v>
      </c>
      <c r="F953" s="5" t="s">
        <v>1067</v>
      </c>
    </row>
    <row r="954" spans="1:6" ht="13">
      <c r="A954" s="5" t="s">
        <v>761</v>
      </c>
      <c r="B954" s="5" t="s">
        <v>3758</v>
      </c>
      <c r="C954" s="5" t="s">
        <v>944</v>
      </c>
      <c r="D954" s="5" t="s">
        <v>868</v>
      </c>
      <c r="E954" s="5" t="s">
        <v>750</v>
      </c>
      <c r="F954" s="5" t="s">
        <v>2686</v>
      </c>
    </row>
    <row r="955" spans="1:6" ht="13">
      <c r="A955" s="5" t="s">
        <v>899</v>
      </c>
      <c r="B955" s="5" t="s">
        <v>1127</v>
      </c>
      <c r="C955" s="5" t="s">
        <v>3271</v>
      </c>
      <c r="D955" s="5" t="s">
        <v>844</v>
      </c>
      <c r="E955" s="5" t="s">
        <v>889</v>
      </c>
      <c r="F955" s="5" t="s">
        <v>3759</v>
      </c>
    </row>
    <row r="956" spans="1:6" ht="13">
      <c r="A956" s="5" t="s">
        <v>1174</v>
      </c>
      <c r="B956" s="5" t="s">
        <v>3129</v>
      </c>
      <c r="C956" s="5" t="s">
        <v>1048</v>
      </c>
      <c r="D956" s="5" t="s">
        <v>1162</v>
      </c>
      <c r="E956" s="5" t="s">
        <v>1064</v>
      </c>
      <c r="F956" s="5" t="s">
        <v>1120</v>
      </c>
    </row>
    <row r="957" spans="1:6" ht="13">
      <c r="A957" s="5" t="s">
        <v>1128</v>
      </c>
      <c r="B957" s="5" t="s">
        <v>1504</v>
      </c>
      <c r="C957" s="5" t="s">
        <v>1173</v>
      </c>
      <c r="D957" s="5" t="s">
        <v>770</v>
      </c>
      <c r="E957" s="5" t="s">
        <v>986</v>
      </c>
      <c r="F957" s="5" t="s">
        <v>3461</v>
      </c>
    </row>
    <row r="958" spans="1:6" ht="13">
      <c r="A958" s="5" t="s">
        <v>1372</v>
      </c>
      <c r="B958" s="5" t="s">
        <v>733</v>
      </c>
      <c r="C958" s="5" t="s">
        <v>770</v>
      </c>
      <c r="D958" s="5" t="s">
        <v>3758</v>
      </c>
      <c r="E958" s="5" t="s">
        <v>3760</v>
      </c>
      <c r="F958" s="5" t="s">
        <v>1634</v>
      </c>
    </row>
    <row r="959" spans="1:6" ht="13">
      <c r="A959" s="5" t="s">
        <v>834</v>
      </c>
      <c r="B959" s="5" t="s">
        <v>906</v>
      </c>
      <c r="C959" s="5" t="s">
        <v>996</v>
      </c>
      <c r="D959" s="5" t="s">
        <v>1173</v>
      </c>
      <c r="E959" s="5" t="s">
        <v>982</v>
      </c>
      <c r="F959" s="5" t="s">
        <v>982</v>
      </c>
    </row>
    <row r="960" spans="1:6" ht="13">
      <c r="A960" s="5" t="s">
        <v>1111</v>
      </c>
      <c r="B960" s="5" t="s">
        <v>3150</v>
      </c>
      <c r="C960" s="5" t="s">
        <v>834</v>
      </c>
      <c r="D960" s="5" t="s">
        <v>1980</v>
      </c>
      <c r="E960" s="5" t="s">
        <v>1048</v>
      </c>
      <c r="F960" s="5" t="s">
        <v>1127</v>
      </c>
    </row>
    <row r="961" spans="1:6" ht="13">
      <c r="A961" s="5" t="s">
        <v>1144</v>
      </c>
      <c r="B961" s="5" t="s">
        <v>1703</v>
      </c>
      <c r="C961" s="5" t="s">
        <v>1127</v>
      </c>
      <c r="D961" s="5" t="s">
        <v>1187</v>
      </c>
      <c r="E961" s="5" t="s">
        <v>844</v>
      </c>
      <c r="F961" s="5" t="s">
        <v>1703</v>
      </c>
    </row>
    <row r="962" spans="1:6" ht="13">
      <c r="A962" s="5" t="s">
        <v>1140</v>
      </c>
      <c r="B962" s="5" t="s">
        <v>2606</v>
      </c>
      <c r="C962" s="5" t="s">
        <v>3125</v>
      </c>
      <c r="D962" s="5" t="s">
        <v>889</v>
      </c>
      <c r="E962" s="5" t="s">
        <v>972</v>
      </c>
      <c r="F962" s="5" t="s">
        <v>1048</v>
      </c>
    </row>
    <row r="963" spans="1:6" ht="13">
      <c r="A963" s="5" t="s">
        <v>997</v>
      </c>
      <c r="B963" s="5" t="s">
        <v>1676</v>
      </c>
      <c r="C963" s="5" t="s">
        <v>917</v>
      </c>
      <c r="D963" s="5" t="s">
        <v>997</v>
      </c>
      <c r="E963" s="5" t="s">
        <v>1127</v>
      </c>
      <c r="F963" s="5" t="s">
        <v>917</v>
      </c>
    </row>
    <row r="964" spans="1:6" ht="13">
      <c r="A964" s="5" t="s">
        <v>831</v>
      </c>
      <c r="B964" s="5" t="s">
        <v>1470</v>
      </c>
      <c r="C964" s="5" t="s">
        <v>889</v>
      </c>
      <c r="D964" s="5" t="s">
        <v>1287</v>
      </c>
      <c r="E964" s="5" t="s">
        <v>917</v>
      </c>
      <c r="F964" s="5" t="s">
        <v>1064</v>
      </c>
    </row>
    <row r="965" spans="1:6" ht="13">
      <c r="A965" s="5" t="s">
        <v>944</v>
      </c>
      <c r="B965" s="5" t="s">
        <v>3069</v>
      </c>
      <c r="C965" s="5" t="s">
        <v>982</v>
      </c>
      <c r="D965" s="5" t="s">
        <v>1504</v>
      </c>
      <c r="E965" s="5" t="s">
        <v>1703</v>
      </c>
      <c r="F965" s="5" t="s">
        <v>750</v>
      </c>
    </row>
    <row r="966" spans="1:6" ht="13">
      <c r="A966" s="5" t="s">
        <v>2012</v>
      </c>
      <c r="B966" s="5" t="s">
        <v>996</v>
      </c>
      <c r="C966" s="5" t="s">
        <v>1201</v>
      </c>
      <c r="D966" s="5" t="s">
        <v>996</v>
      </c>
      <c r="E966" s="5" t="s">
        <v>906</v>
      </c>
      <c r="F966" s="5" t="s">
        <v>986</v>
      </c>
    </row>
    <row r="967" spans="1:6" ht="13">
      <c r="A967" s="5" t="s">
        <v>1412</v>
      </c>
      <c r="B967" s="5" t="s">
        <v>2483</v>
      </c>
      <c r="C967" s="5" t="s">
        <v>3750</v>
      </c>
      <c r="D967" s="5" t="s">
        <v>906</v>
      </c>
      <c r="E967" s="5" t="s">
        <v>1111</v>
      </c>
      <c r="F967" s="5" t="s">
        <v>1676</v>
      </c>
    </row>
    <row r="968" spans="1:6" ht="13">
      <c r="A968" s="5" t="s">
        <v>918</v>
      </c>
      <c r="B968" s="5" t="s">
        <v>997</v>
      </c>
      <c r="C968" s="5" t="s">
        <v>1676</v>
      </c>
      <c r="D968" s="5" t="s">
        <v>1120</v>
      </c>
      <c r="E968" s="5" t="s">
        <v>1634</v>
      </c>
      <c r="F968" s="5" t="s">
        <v>1173</v>
      </c>
    </row>
    <row r="969" spans="1:6" ht="13">
      <c r="A969" s="5" t="s">
        <v>1133</v>
      </c>
      <c r="B969" s="5" t="s">
        <v>868</v>
      </c>
      <c r="C969" s="5" t="s">
        <v>1980</v>
      </c>
      <c r="D969" s="5" t="s">
        <v>1048</v>
      </c>
      <c r="E969" s="5" t="s">
        <v>1120</v>
      </c>
      <c r="F969" s="5" t="s">
        <v>1504</v>
      </c>
    </row>
    <row r="970" spans="1:6" ht="13">
      <c r="A970" s="5" t="s">
        <v>1540</v>
      </c>
      <c r="B970" s="5" t="s">
        <v>761</v>
      </c>
      <c r="C970" s="5" t="s">
        <v>868</v>
      </c>
      <c r="D970" s="5" t="s">
        <v>1201</v>
      </c>
      <c r="E970" s="5" t="s">
        <v>3756</v>
      </c>
      <c r="F970" s="5" t="s">
        <v>844</v>
      </c>
    </row>
    <row r="971" spans="1:6" ht="13">
      <c r="A971" s="5" t="s">
        <v>1089</v>
      </c>
      <c r="B971" s="5" t="s">
        <v>918</v>
      </c>
      <c r="C971" s="5" t="s">
        <v>906</v>
      </c>
      <c r="D971" s="5" t="s">
        <v>521</v>
      </c>
      <c r="E971" s="5" t="s">
        <v>830</v>
      </c>
      <c r="F971" s="5" t="s">
        <v>972</v>
      </c>
    </row>
    <row r="972" spans="1:6" ht="13">
      <c r="A972" s="5" t="s">
        <v>3271</v>
      </c>
      <c r="B972" s="5" t="s">
        <v>1634</v>
      </c>
      <c r="C972" s="5" t="s">
        <v>3756</v>
      </c>
      <c r="D972" s="5" t="s">
        <v>917</v>
      </c>
      <c r="E972" s="5" t="s">
        <v>1504</v>
      </c>
      <c r="F972" s="5" t="s">
        <v>3760</v>
      </c>
    </row>
    <row r="973" spans="1:6" ht="13">
      <c r="A973" s="5" t="s">
        <v>1592</v>
      </c>
      <c r="B973" s="5" t="s">
        <v>917</v>
      </c>
      <c r="C973" s="5" t="s">
        <v>986</v>
      </c>
      <c r="D973" s="5" t="s">
        <v>694</v>
      </c>
      <c r="E973" s="5" t="s">
        <v>1098</v>
      </c>
      <c r="F973" s="5" t="s">
        <v>3758</v>
      </c>
    </row>
    <row r="974" spans="1:6" ht="13">
      <c r="A974" s="5" t="s">
        <v>820</v>
      </c>
      <c r="B974" s="5" t="s">
        <v>1592</v>
      </c>
      <c r="C974" s="5" t="s">
        <v>1634</v>
      </c>
      <c r="D974" s="5" t="s">
        <v>2141</v>
      </c>
      <c r="E974" s="5" t="s">
        <v>2686</v>
      </c>
      <c r="F974" s="5" t="s">
        <v>521</v>
      </c>
    </row>
    <row r="975" spans="1:6" ht="13">
      <c r="A975" s="5" t="s">
        <v>868</v>
      </c>
      <c r="B975" s="5" t="s">
        <v>1251</v>
      </c>
      <c r="C975" s="5" t="s">
        <v>997</v>
      </c>
      <c r="D975" s="5" t="s">
        <v>987</v>
      </c>
      <c r="E975" s="5" t="s">
        <v>1676</v>
      </c>
      <c r="F975" s="5" t="s">
        <v>997</v>
      </c>
    </row>
    <row r="976" spans="1:6" ht="13">
      <c r="A976" s="5" t="s">
        <v>3438</v>
      </c>
      <c r="B976" s="5" t="s">
        <v>3170</v>
      </c>
      <c r="C976" s="5" t="s">
        <v>1592</v>
      </c>
      <c r="D976" s="5" t="s">
        <v>733</v>
      </c>
      <c r="E976" s="5" t="s">
        <v>3758</v>
      </c>
      <c r="F976" s="5" t="s">
        <v>1442</v>
      </c>
    </row>
    <row r="977" spans="1:6" ht="13">
      <c r="A977" s="5" t="s">
        <v>1226</v>
      </c>
      <c r="B977" s="5" t="s">
        <v>639</v>
      </c>
      <c r="C977" s="5" t="s">
        <v>3069</v>
      </c>
      <c r="D977" s="5" t="s">
        <v>830</v>
      </c>
      <c r="E977" s="5" t="s">
        <v>770</v>
      </c>
      <c r="F977" s="5" t="s">
        <v>2210</v>
      </c>
    </row>
    <row r="978" spans="1:6" ht="13">
      <c r="A978" s="5" t="s">
        <v>890</v>
      </c>
      <c r="B978" s="5" t="s">
        <v>1229</v>
      </c>
      <c r="C978" s="5" t="s">
        <v>609</v>
      </c>
      <c r="D978" s="5" t="s">
        <v>675</v>
      </c>
      <c r="E978" s="5" t="s">
        <v>997</v>
      </c>
      <c r="F978" s="5" t="s">
        <v>770</v>
      </c>
    </row>
    <row r="979" spans="1:6" ht="13">
      <c r="A979" s="5" t="s">
        <v>1059</v>
      </c>
      <c r="B979" s="5" t="s">
        <v>820</v>
      </c>
      <c r="C979" s="5" t="s">
        <v>1372</v>
      </c>
      <c r="D979" s="5" t="s">
        <v>972</v>
      </c>
      <c r="E979" s="5" t="s">
        <v>675</v>
      </c>
      <c r="F979" s="5" t="s">
        <v>906</v>
      </c>
    </row>
    <row r="980" spans="1:6" ht="13">
      <c r="A980" s="5" t="s">
        <v>1177</v>
      </c>
      <c r="B980" s="5" t="s">
        <v>905</v>
      </c>
      <c r="C980" s="5" t="s">
        <v>753</v>
      </c>
      <c r="D980" s="5" t="s">
        <v>3129</v>
      </c>
      <c r="E980" s="5" t="s">
        <v>639</v>
      </c>
      <c r="F980" s="5" t="s">
        <v>1098</v>
      </c>
    </row>
    <row r="981" spans="1:6" ht="13">
      <c r="A981" s="5" t="s">
        <v>639</v>
      </c>
      <c r="B981" s="5" t="s">
        <v>1442</v>
      </c>
      <c r="C981" s="5" t="s">
        <v>733</v>
      </c>
      <c r="D981" s="5" t="s">
        <v>3170</v>
      </c>
      <c r="E981" s="5" t="s">
        <v>868</v>
      </c>
      <c r="F981" s="5" t="s">
        <v>1311</v>
      </c>
    </row>
    <row r="982" spans="1:6" ht="13">
      <c r="A982" s="5" t="s">
        <v>3742</v>
      </c>
      <c r="B982" s="5" t="s">
        <v>1372</v>
      </c>
      <c r="C982" s="5" t="s">
        <v>639</v>
      </c>
      <c r="D982" s="5" t="s">
        <v>876</v>
      </c>
      <c r="E982" s="5" t="s">
        <v>1249</v>
      </c>
      <c r="F982" s="5" t="s">
        <v>3503</v>
      </c>
    </row>
    <row r="983" spans="1:6" ht="13">
      <c r="A983" s="5" t="s">
        <v>673</v>
      </c>
      <c r="B983" s="5" t="s">
        <v>2686</v>
      </c>
      <c r="C983" s="5" t="s">
        <v>1442</v>
      </c>
      <c r="D983" s="5" t="s">
        <v>986</v>
      </c>
      <c r="E983" s="5" t="s">
        <v>1287</v>
      </c>
      <c r="F983" s="5" t="s">
        <v>868</v>
      </c>
    </row>
    <row r="984" spans="1:6" ht="13">
      <c r="A984" s="5" t="s">
        <v>917</v>
      </c>
      <c r="B984" s="5" t="s">
        <v>616</v>
      </c>
      <c r="C984" s="5" t="s">
        <v>1249</v>
      </c>
      <c r="D984" s="5" t="s">
        <v>1098</v>
      </c>
      <c r="E984" s="5" t="s">
        <v>2210</v>
      </c>
      <c r="F984" s="5" t="s">
        <v>1287</v>
      </c>
    </row>
    <row r="985" spans="1:6" ht="13">
      <c r="A985" s="5" t="s">
        <v>2896</v>
      </c>
      <c r="B985" s="5" t="s">
        <v>1249</v>
      </c>
      <c r="C985" s="5" t="s">
        <v>899</v>
      </c>
      <c r="D985" s="5" t="s">
        <v>1229</v>
      </c>
      <c r="E985" s="5" t="s">
        <v>1691</v>
      </c>
      <c r="F985" s="5" t="s">
        <v>3412</v>
      </c>
    </row>
    <row r="986" spans="1:6" ht="13">
      <c r="A986" s="5" t="s">
        <v>838</v>
      </c>
      <c r="B986" s="5" t="s">
        <v>1116</v>
      </c>
      <c r="C986" s="5" t="s">
        <v>1251</v>
      </c>
      <c r="D986" s="5" t="s">
        <v>3069</v>
      </c>
      <c r="E986" s="5" t="s">
        <v>1442</v>
      </c>
      <c r="F986" s="5" t="s">
        <v>1128</v>
      </c>
    </row>
    <row r="987" spans="1:6" ht="13">
      <c r="A987" s="5" t="s">
        <v>1165</v>
      </c>
      <c r="B987" s="5" t="s">
        <v>1177</v>
      </c>
      <c r="C987" s="5" t="s">
        <v>837</v>
      </c>
      <c r="D987" s="5" t="s">
        <v>1177</v>
      </c>
      <c r="E987" s="5" t="s">
        <v>944</v>
      </c>
      <c r="F987" s="5" t="s">
        <v>830</v>
      </c>
    </row>
    <row r="988" spans="1:6" ht="13">
      <c r="A988" s="5" t="s">
        <v>1703</v>
      </c>
      <c r="B988" s="5" t="s">
        <v>893</v>
      </c>
      <c r="C988" s="5" t="s">
        <v>761</v>
      </c>
      <c r="D988" s="5" t="s">
        <v>1442</v>
      </c>
      <c r="E988" s="5" t="s">
        <v>1128</v>
      </c>
      <c r="F988" s="5" t="s">
        <v>1229</v>
      </c>
    </row>
    <row r="989" spans="1:6" ht="13">
      <c r="A989" s="5" t="s">
        <v>3141</v>
      </c>
      <c r="B989" s="5" t="s">
        <v>899</v>
      </c>
      <c r="C989" s="5" t="s">
        <v>1025</v>
      </c>
      <c r="D989" s="5" t="s">
        <v>944</v>
      </c>
      <c r="E989" s="5" t="s">
        <v>793</v>
      </c>
      <c r="F989" s="5" t="s">
        <v>876</v>
      </c>
    </row>
    <row r="990" spans="1:6" ht="13">
      <c r="A990" s="5" t="s">
        <v>1249</v>
      </c>
      <c r="B990" s="5" t="s">
        <v>2141</v>
      </c>
      <c r="C990" s="5" t="s">
        <v>918</v>
      </c>
      <c r="D990" s="5" t="s">
        <v>3755</v>
      </c>
      <c r="E990" s="5" t="s">
        <v>698</v>
      </c>
      <c r="F990" s="5" t="s">
        <v>675</v>
      </c>
    </row>
    <row r="991" spans="1:6" ht="13">
      <c r="A991" s="5" t="s">
        <v>893</v>
      </c>
      <c r="B991" s="5" t="s">
        <v>1048</v>
      </c>
      <c r="C991" s="5" t="s">
        <v>3129</v>
      </c>
      <c r="D991" s="5" t="s">
        <v>1249</v>
      </c>
      <c r="E991" s="5" t="s">
        <v>876</v>
      </c>
      <c r="F991" s="5" t="s">
        <v>944</v>
      </c>
    </row>
    <row r="992" spans="1:6" ht="13">
      <c r="A992" s="5" t="s">
        <v>1251</v>
      </c>
      <c r="B992" s="5" t="s">
        <v>1287</v>
      </c>
      <c r="C992" s="5" t="s">
        <v>2483</v>
      </c>
      <c r="D992" s="5" t="s">
        <v>836</v>
      </c>
      <c r="E992" s="5" t="s">
        <v>1229</v>
      </c>
      <c r="F992" s="5" t="s">
        <v>1187</v>
      </c>
    </row>
    <row r="993" spans="1:6" ht="13">
      <c r="A993" s="5" t="s">
        <v>2210</v>
      </c>
      <c r="B993" s="5" t="s">
        <v>709</v>
      </c>
      <c r="C993" s="5" t="s">
        <v>3170</v>
      </c>
      <c r="D993" s="5" t="s">
        <v>837</v>
      </c>
      <c r="E993" s="5" t="s">
        <v>3129</v>
      </c>
      <c r="F993" s="5" t="s">
        <v>793</v>
      </c>
    </row>
    <row r="994" spans="1:6" ht="13">
      <c r="A994" s="5" t="s">
        <v>793</v>
      </c>
      <c r="B994" s="5" t="s">
        <v>972</v>
      </c>
      <c r="C994" s="5" t="s">
        <v>890</v>
      </c>
      <c r="D994" s="5" t="s">
        <v>1025</v>
      </c>
      <c r="E994" s="5" t="s">
        <v>2483</v>
      </c>
      <c r="F994" s="5" t="s">
        <v>698</v>
      </c>
    </row>
    <row r="995" spans="1:6" ht="13">
      <c r="A995" s="5" t="s">
        <v>1120</v>
      </c>
      <c r="B995" s="5" t="s">
        <v>1165</v>
      </c>
      <c r="C995" s="5" t="s">
        <v>1229</v>
      </c>
      <c r="D995" s="5" t="s">
        <v>2483</v>
      </c>
      <c r="E995" s="5" t="s">
        <v>836</v>
      </c>
      <c r="F995" s="5" t="s">
        <v>1249</v>
      </c>
    </row>
    <row r="996" spans="1:6" ht="13">
      <c r="A996" s="5" t="s">
        <v>3386</v>
      </c>
      <c r="B996" s="5" t="s">
        <v>987</v>
      </c>
      <c r="C996" s="5" t="s">
        <v>1120</v>
      </c>
      <c r="D996" s="5" t="s">
        <v>1116</v>
      </c>
      <c r="E996" s="5" t="s">
        <v>753</v>
      </c>
      <c r="F996" s="5" t="s">
        <v>2483</v>
      </c>
    </row>
    <row r="997" spans="1:6" ht="13">
      <c r="A997" s="5" t="s">
        <v>3461</v>
      </c>
      <c r="B997" s="5" t="s">
        <v>977</v>
      </c>
      <c r="C997" s="5" t="s">
        <v>972</v>
      </c>
      <c r="D997" s="5" t="s">
        <v>2686</v>
      </c>
      <c r="E997" s="5" t="s">
        <v>1025</v>
      </c>
      <c r="F997" s="5" t="s">
        <v>1025</v>
      </c>
    </row>
    <row r="998" spans="1:6" ht="13">
      <c r="A998" s="5" t="s">
        <v>939</v>
      </c>
      <c r="B998" s="5" t="s">
        <v>3125</v>
      </c>
      <c r="C998" s="5" t="s">
        <v>1116</v>
      </c>
      <c r="D998" s="5" t="s">
        <v>1282</v>
      </c>
      <c r="E998" s="5" t="s">
        <v>1201</v>
      </c>
      <c r="F998" s="5" t="s">
        <v>1177</v>
      </c>
    </row>
    <row r="999" spans="1:6" ht="13">
      <c r="A999" s="5" t="s">
        <v>1327</v>
      </c>
      <c r="B999" s="5" t="s">
        <v>939</v>
      </c>
      <c r="C999" s="5" t="s">
        <v>755</v>
      </c>
      <c r="D999" s="5" t="s">
        <v>3760</v>
      </c>
      <c r="E999" s="5" t="s">
        <v>761</v>
      </c>
      <c r="F999" s="5" t="s">
        <v>3129</v>
      </c>
    </row>
    <row r="1000" spans="1:6" ht="13">
      <c r="A1000" s="5" t="s">
        <v>516</v>
      </c>
      <c r="B1000" s="5" t="s">
        <v>1120</v>
      </c>
      <c r="C1000" s="5" t="s">
        <v>2141</v>
      </c>
      <c r="D1000" s="5" t="s">
        <v>893</v>
      </c>
      <c r="E1000" s="5" t="s">
        <v>1187</v>
      </c>
      <c r="F1000" s="5" t="s">
        <v>1201</v>
      </c>
    </row>
    <row r="1001" spans="1:6" ht="13">
      <c r="A1001" s="5" t="s">
        <v>987</v>
      </c>
      <c r="B1001" s="5" t="s">
        <v>3760</v>
      </c>
      <c r="C1001" s="5" t="s">
        <v>836</v>
      </c>
      <c r="D1001" s="5" t="s">
        <v>918</v>
      </c>
      <c r="E1001" s="5" t="s">
        <v>755</v>
      </c>
      <c r="F1001" s="5" t="s">
        <v>2216</v>
      </c>
    </row>
    <row r="1002" spans="1:6" ht="13">
      <c r="A1002" s="5" t="s">
        <v>1123</v>
      </c>
      <c r="B1002" s="5" t="s">
        <v>3761</v>
      </c>
      <c r="C1002" s="5" t="s">
        <v>905</v>
      </c>
      <c r="D1002" s="5" t="s">
        <v>3438</v>
      </c>
      <c r="E1002" s="5" t="s">
        <v>2141</v>
      </c>
      <c r="F1002" s="5" t="s">
        <v>639</v>
      </c>
    </row>
    <row r="1003" spans="1:6" ht="13">
      <c r="A1003" s="5" t="s">
        <v>3170</v>
      </c>
      <c r="B1003" s="5" t="s">
        <v>890</v>
      </c>
      <c r="C1003" s="5" t="s">
        <v>1177</v>
      </c>
      <c r="D1003" s="5" t="s">
        <v>1128</v>
      </c>
      <c r="E1003" s="5" t="s">
        <v>3069</v>
      </c>
      <c r="F1003" s="5" t="s">
        <v>2141</v>
      </c>
    </row>
    <row r="1004" spans="1:6" ht="13">
      <c r="A1004" s="5" t="s">
        <v>736</v>
      </c>
      <c r="B1004" s="5" t="s">
        <v>609</v>
      </c>
      <c r="C1004" s="5" t="s">
        <v>987</v>
      </c>
      <c r="D1004" s="5" t="s">
        <v>755</v>
      </c>
      <c r="E1004" s="5" t="s">
        <v>3170</v>
      </c>
      <c r="F1004" s="5" t="s">
        <v>987</v>
      </c>
    </row>
    <row r="1005" spans="1:6" ht="13">
      <c r="A1005" s="5" t="s">
        <v>996</v>
      </c>
      <c r="B1005" s="5" t="s">
        <v>834</v>
      </c>
      <c r="C1005" s="5" t="s">
        <v>1287</v>
      </c>
      <c r="D1005" s="5" t="s">
        <v>3762</v>
      </c>
      <c r="E1005" s="5" t="s">
        <v>987</v>
      </c>
      <c r="F1005" s="5" t="s">
        <v>3169</v>
      </c>
    </row>
    <row r="1006" spans="1:6" ht="13">
      <c r="A1006" s="5" t="s">
        <v>977</v>
      </c>
      <c r="B1006" s="5" t="s">
        <v>1025</v>
      </c>
      <c r="C1006" s="5" t="s">
        <v>965</v>
      </c>
      <c r="D1006" s="5" t="s">
        <v>862</v>
      </c>
      <c r="E1006" s="5" t="s">
        <v>584</v>
      </c>
      <c r="F1006" s="5" t="s">
        <v>3170</v>
      </c>
    </row>
    <row r="1007" spans="1:6" ht="13">
      <c r="A1007" s="5" t="s">
        <v>986</v>
      </c>
      <c r="B1007" s="5" t="s">
        <v>862</v>
      </c>
      <c r="C1007" s="5" t="s">
        <v>893</v>
      </c>
      <c r="D1007" s="5" t="s">
        <v>753</v>
      </c>
      <c r="E1007" s="5" t="s">
        <v>3503</v>
      </c>
      <c r="F1007" s="5" t="s">
        <v>1111</v>
      </c>
    </row>
    <row r="1008" spans="1:6" ht="13">
      <c r="A1008" s="5" t="s">
        <v>3118</v>
      </c>
      <c r="B1008" s="5" t="s">
        <v>1133</v>
      </c>
      <c r="C1008" s="5" t="s">
        <v>3752</v>
      </c>
      <c r="D1008" s="5" t="s">
        <v>1311</v>
      </c>
      <c r="E1008" s="5" t="s">
        <v>733</v>
      </c>
      <c r="F1008" s="5" t="s">
        <v>1592</v>
      </c>
    </row>
    <row r="1009" spans="1:6" ht="13">
      <c r="A1009" s="5" t="s">
        <v>1409</v>
      </c>
      <c r="B1009" s="5" t="s">
        <v>1128</v>
      </c>
      <c r="C1009" s="5" t="s">
        <v>820</v>
      </c>
      <c r="D1009" s="5" t="s">
        <v>2216</v>
      </c>
      <c r="E1009" s="5" t="s">
        <v>1177</v>
      </c>
      <c r="F1009" s="5" t="s">
        <v>837</v>
      </c>
    </row>
    <row r="1010" spans="1:6" ht="13">
      <c r="A1010" s="5" t="s">
        <v>1116</v>
      </c>
      <c r="B1010" s="5" t="s">
        <v>3754</v>
      </c>
      <c r="C1010" s="5" t="s">
        <v>788</v>
      </c>
      <c r="D1010" s="5" t="s">
        <v>702</v>
      </c>
      <c r="E1010" s="5" t="s">
        <v>1116</v>
      </c>
      <c r="F1010" s="5" t="s">
        <v>753</v>
      </c>
    </row>
    <row r="1011" spans="1:6" ht="13">
      <c r="A1011" s="5" t="s">
        <v>862</v>
      </c>
      <c r="B1011" s="5" t="s">
        <v>836</v>
      </c>
      <c r="C1011" s="5" t="s">
        <v>2210</v>
      </c>
      <c r="D1011" s="5" t="s">
        <v>2210</v>
      </c>
      <c r="E1011" s="5" t="s">
        <v>2216</v>
      </c>
      <c r="F1011" s="5" t="s">
        <v>3069</v>
      </c>
    </row>
    <row r="1012" spans="1:6" ht="13">
      <c r="A1012" s="5" t="s">
        <v>3761</v>
      </c>
      <c r="B1012" s="5" t="s">
        <v>479</v>
      </c>
      <c r="C1012" s="5" t="s">
        <v>3438</v>
      </c>
      <c r="D1012" s="5" t="s">
        <v>1592</v>
      </c>
      <c r="E1012" s="5" t="s">
        <v>3412</v>
      </c>
      <c r="F1012" s="5" t="s">
        <v>1116</v>
      </c>
    </row>
    <row r="1013" spans="1:6" ht="13">
      <c r="A1013" s="5" t="s">
        <v>2141</v>
      </c>
      <c r="B1013" s="5" t="s">
        <v>1174</v>
      </c>
      <c r="C1013" s="5" t="s">
        <v>862</v>
      </c>
      <c r="D1013" s="5" t="s">
        <v>3288</v>
      </c>
      <c r="E1013" s="5" t="s">
        <v>837</v>
      </c>
      <c r="F1013" s="5" t="s">
        <v>3288</v>
      </c>
    </row>
    <row r="1014" spans="1:6" ht="13">
      <c r="A1014" s="5" t="s">
        <v>937</v>
      </c>
      <c r="B1014" s="5" t="s">
        <v>3288</v>
      </c>
      <c r="C1014" s="5" t="s">
        <v>1174</v>
      </c>
      <c r="D1014" s="5" t="s">
        <v>793</v>
      </c>
      <c r="E1014" s="5" t="s">
        <v>1251</v>
      </c>
      <c r="F1014" s="5" t="s">
        <v>733</v>
      </c>
    </row>
    <row r="1015" spans="1:6" ht="13">
      <c r="A1015" s="5" t="s">
        <v>1229</v>
      </c>
      <c r="B1015" s="5" t="s">
        <v>1123</v>
      </c>
      <c r="C1015" s="5" t="s">
        <v>1226</v>
      </c>
      <c r="D1015" s="5" t="s">
        <v>899</v>
      </c>
      <c r="E1015" s="5" t="s">
        <v>1311</v>
      </c>
      <c r="F1015" s="5" t="s">
        <v>3761</v>
      </c>
    </row>
    <row r="1016" spans="1:6" ht="13">
      <c r="A1016" s="5" t="s">
        <v>592</v>
      </c>
      <c r="B1016" s="5" t="s">
        <v>1188</v>
      </c>
      <c r="C1016" s="5" t="s">
        <v>3760</v>
      </c>
      <c r="D1016" s="5" t="s">
        <v>890</v>
      </c>
      <c r="E1016" s="5" t="s">
        <v>3169</v>
      </c>
      <c r="F1016" s="5" t="s">
        <v>761</v>
      </c>
    </row>
    <row r="1017" spans="1:6" ht="13">
      <c r="A1017" s="5" t="s">
        <v>1236</v>
      </c>
      <c r="B1017" s="5" t="s">
        <v>1091</v>
      </c>
      <c r="C1017" s="5" t="s">
        <v>2686</v>
      </c>
      <c r="D1017" s="5" t="s">
        <v>1188</v>
      </c>
      <c r="E1017" s="5" t="s">
        <v>3438</v>
      </c>
      <c r="F1017" s="5" t="s">
        <v>3158</v>
      </c>
    </row>
    <row r="1018" spans="1:6" ht="13">
      <c r="A1018" s="5" t="s">
        <v>2221</v>
      </c>
      <c r="B1018" s="5" t="s">
        <v>965</v>
      </c>
      <c r="C1018" s="5" t="s">
        <v>793</v>
      </c>
      <c r="D1018" s="5" t="s">
        <v>761</v>
      </c>
      <c r="E1018" s="5" t="s">
        <v>893</v>
      </c>
      <c r="F1018" s="5" t="s">
        <v>3166</v>
      </c>
    </row>
    <row r="1019" spans="1:6" ht="13">
      <c r="A1019" s="5" t="s">
        <v>2686</v>
      </c>
      <c r="B1019" s="5" t="s">
        <v>1021</v>
      </c>
      <c r="C1019" s="5" t="s">
        <v>1188</v>
      </c>
      <c r="D1019" s="5" t="s">
        <v>2011</v>
      </c>
      <c r="E1019" s="5" t="s">
        <v>3158</v>
      </c>
      <c r="F1019" s="5" t="s">
        <v>755</v>
      </c>
    </row>
    <row r="1020" spans="1:6" ht="13">
      <c r="A1020" s="5" t="s">
        <v>998</v>
      </c>
      <c r="B1020" s="5" t="s">
        <v>408</v>
      </c>
      <c r="C1020" s="5" t="s">
        <v>616</v>
      </c>
      <c r="D1020" s="5" t="s">
        <v>1145</v>
      </c>
      <c r="E1020" s="5" t="s">
        <v>1592</v>
      </c>
      <c r="F1020" s="5" t="s">
        <v>893</v>
      </c>
    </row>
    <row r="1021" spans="1:6" ht="13">
      <c r="A1021" s="5" t="s">
        <v>1069</v>
      </c>
      <c r="B1021" s="5" t="s">
        <v>788</v>
      </c>
      <c r="C1021" s="5" t="s">
        <v>977</v>
      </c>
      <c r="D1021" s="5" t="s">
        <v>788</v>
      </c>
      <c r="E1021" s="5" t="s">
        <v>1021</v>
      </c>
      <c r="F1021" s="5" t="s">
        <v>3438</v>
      </c>
    </row>
    <row r="1022" spans="1:6" ht="13">
      <c r="A1022" s="5" t="s">
        <v>755</v>
      </c>
      <c r="B1022" s="5" t="s">
        <v>755</v>
      </c>
      <c r="C1022" s="5" t="s">
        <v>3761</v>
      </c>
      <c r="D1022" s="5" t="s">
        <v>965</v>
      </c>
      <c r="E1022" s="5" t="s">
        <v>3761</v>
      </c>
      <c r="F1022" s="5" t="s">
        <v>1282</v>
      </c>
    </row>
    <row r="1023" spans="1:6" ht="13">
      <c r="A1023" s="5" t="s">
        <v>382</v>
      </c>
      <c r="B1023" s="5" t="s">
        <v>673</v>
      </c>
      <c r="C1023" s="5" t="s">
        <v>1128</v>
      </c>
      <c r="D1023" s="5" t="s">
        <v>1327</v>
      </c>
      <c r="E1023" s="5" t="s">
        <v>1282</v>
      </c>
      <c r="F1023" s="5" t="s">
        <v>3206</v>
      </c>
    </row>
    <row r="1024" spans="1:6" ht="13">
      <c r="A1024" s="5" t="s">
        <v>1047</v>
      </c>
      <c r="B1024" s="5" t="s">
        <v>2896</v>
      </c>
      <c r="C1024" s="5" t="s">
        <v>584</v>
      </c>
      <c r="D1024" s="5" t="s">
        <v>1372</v>
      </c>
      <c r="E1024" s="5" t="s">
        <v>918</v>
      </c>
      <c r="F1024" s="5" t="s">
        <v>3763</v>
      </c>
    </row>
    <row r="1025" spans="1:6" ht="13">
      <c r="A1025" s="5" t="s">
        <v>1091</v>
      </c>
      <c r="B1025" s="5" t="s">
        <v>1050</v>
      </c>
      <c r="C1025" s="5" t="s">
        <v>1145</v>
      </c>
      <c r="D1025" s="5" t="s">
        <v>1050</v>
      </c>
      <c r="E1025" s="5" t="s">
        <v>3759</v>
      </c>
      <c r="F1025" s="5" t="s">
        <v>918</v>
      </c>
    </row>
    <row r="1026" spans="1:6" ht="13">
      <c r="A1026" s="5" t="s">
        <v>1507</v>
      </c>
      <c r="B1026" s="5" t="s">
        <v>1059</v>
      </c>
      <c r="C1026" s="5" t="s">
        <v>1091</v>
      </c>
      <c r="D1026" s="5" t="s">
        <v>639</v>
      </c>
      <c r="E1026" s="5" t="s">
        <v>965</v>
      </c>
      <c r="F1026" s="5" t="s">
        <v>1251</v>
      </c>
    </row>
    <row r="1027" spans="1:6" ht="13">
      <c r="A1027" s="5" t="s">
        <v>788</v>
      </c>
      <c r="B1027" s="5" t="s">
        <v>937</v>
      </c>
      <c r="C1027" s="5" t="s">
        <v>3412</v>
      </c>
      <c r="D1027" s="5" t="s">
        <v>1072</v>
      </c>
      <c r="E1027" s="5" t="s">
        <v>1040</v>
      </c>
      <c r="F1027" s="5" t="s">
        <v>3762</v>
      </c>
    </row>
    <row r="1028" spans="1:6" ht="13">
      <c r="A1028" s="5" t="s">
        <v>1470</v>
      </c>
      <c r="B1028" s="5" t="s">
        <v>702</v>
      </c>
      <c r="C1028" s="5" t="s">
        <v>592</v>
      </c>
      <c r="D1028" s="5" t="s">
        <v>1251</v>
      </c>
      <c r="E1028" s="5" t="s">
        <v>1372</v>
      </c>
      <c r="F1028" s="5" t="s">
        <v>3764</v>
      </c>
    </row>
    <row r="1029" spans="1:6" ht="13">
      <c r="A1029" s="5" t="s">
        <v>1021</v>
      </c>
      <c r="B1029" s="5" t="s">
        <v>998</v>
      </c>
      <c r="C1029" s="5" t="s">
        <v>3503</v>
      </c>
      <c r="D1029" s="5" t="s">
        <v>1123</v>
      </c>
      <c r="E1029" s="5" t="s">
        <v>1133</v>
      </c>
      <c r="F1029" s="5" t="s">
        <v>584</v>
      </c>
    </row>
    <row r="1030" spans="1:6" ht="13">
      <c r="A1030" s="5" t="s">
        <v>965</v>
      </c>
      <c r="B1030" s="5" t="s">
        <v>3438</v>
      </c>
      <c r="C1030" s="5" t="s">
        <v>2216</v>
      </c>
      <c r="D1030" s="5" t="s">
        <v>3761</v>
      </c>
      <c r="E1030" s="5" t="s">
        <v>905</v>
      </c>
      <c r="F1030" s="5" t="s">
        <v>3156</v>
      </c>
    </row>
    <row r="1031" spans="1:6" ht="13">
      <c r="A1031" s="5" t="s">
        <v>1050</v>
      </c>
      <c r="B1031" s="5" t="s">
        <v>592</v>
      </c>
      <c r="C1031" s="5" t="s">
        <v>1059</v>
      </c>
      <c r="D1031" s="5" t="s">
        <v>904</v>
      </c>
      <c r="E1031" s="5" t="s">
        <v>890</v>
      </c>
      <c r="F1031" s="5" t="s">
        <v>899</v>
      </c>
    </row>
    <row r="1032" spans="1:6" ht="13">
      <c r="A1032" s="5" t="s">
        <v>408</v>
      </c>
      <c r="B1032" s="5" t="s">
        <v>1040</v>
      </c>
      <c r="C1032" s="5" t="s">
        <v>1133</v>
      </c>
      <c r="D1032" s="5" t="s">
        <v>3158</v>
      </c>
      <c r="E1032" s="5" t="s">
        <v>1145</v>
      </c>
      <c r="F1032" s="5" t="s">
        <v>3765</v>
      </c>
    </row>
    <row r="1033" spans="1:6" ht="13">
      <c r="A1033" s="5" t="s">
        <v>2011</v>
      </c>
      <c r="B1033" s="5" t="s">
        <v>727</v>
      </c>
      <c r="C1033" s="5" t="s">
        <v>702</v>
      </c>
      <c r="D1033" s="5" t="s">
        <v>709</v>
      </c>
      <c r="E1033" s="5" t="s">
        <v>1188</v>
      </c>
      <c r="F1033" s="5" t="s">
        <v>1040</v>
      </c>
    </row>
    <row r="1034" spans="1:6" ht="13">
      <c r="A1034" s="5" t="s">
        <v>3766</v>
      </c>
      <c r="B1034" s="5" t="s">
        <v>3766</v>
      </c>
      <c r="C1034" s="5" t="s">
        <v>1454</v>
      </c>
      <c r="D1034" s="5" t="s">
        <v>3166</v>
      </c>
      <c r="E1034" s="5" t="s">
        <v>1047</v>
      </c>
      <c r="F1034" s="5" t="s">
        <v>788</v>
      </c>
    </row>
    <row r="1035" spans="1:6" ht="13">
      <c r="A1035" s="5" t="s">
        <v>1915</v>
      </c>
      <c r="B1035" s="5" t="s">
        <v>1282</v>
      </c>
      <c r="C1035" s="5" t="s">
        <v>1169</v>
      </c>
      <c r="D1035" s="5" t="s">
        <v>1174</v>
      </c>
      <c r="E1035" s="5" t="s">
        <v>3156</v>
      </c>
      <c r="F1035" s="5" t="s">
        <v>890</v>
      </c>
    </row>
    <row r="1036" spans="1:6" ht="13">
      <c r="A1036" s="5" t="s">
        <v>1337</v>
      </c>
      <c r="B1036" s="5" t="s">
        <v>1236</v>
      </c>
      <c r="C1036" s="5" t="s">
        <v>667</v>
      </c>
      <c r="D1036" s="5" t="s">
        <v>1332</v>
      </c>
      <c r="E1036" s="5" t="s">
        <v>788</v>
      </c>
      <c r="F1036" s="5" t="s">
        <v>2011</v>
      </c>
    </row>
    <row r="1037" spans="1:6" ht="13">
      <c r="A1037" s="5" t="s">
        <v>853</v>
      </c>
      <c r="B1037" s="5" t="s">
        <v>1327</v>
      </c>
      <c r="C1037" s="5" t="s">
        <v>838</v>
      </c>
      <c r="D1037" s="5" t="s">
        <v>3156</v>
      </c>
      <c r="E1037" s="5" t="s">
        <v>899</v>
      </c>
      <c r="F1037" s="5" t="s">
        <v>1021</v>
      </c>
    </row>
    <row r="1038" spans="1:6" ht="13">
      <c r="A1038" s="5" t="s">
        <v>1188</v>
      </c>
      <c r="B1038" s="5" t="s">
        <v>1047</v>
      </c>
      <c r="C1038" s="5" t="s">
        <v>1123</v>
      </c>
      <c r="D1038" s="5" t="s">
        <v>998</v>
      </c>
      <c r="E1038" s="5" t="s">
        <v>977</v>
      </c>
      <c r="F1038" s="5" t="s">
        <v>1188</v>
      </c>
    </row>
    <row r="1039" spans="1:6" ht="13">
      <c r="A1039" s="5" t="s">
        <v>1109</v>
      </c>
      <c r="B1039" s="5" t="s">
        <v>3494</v>
      </c>
      <c r="C1039" s="5" t="s">
        <v>1072</v>
      </c>
      <c r="D1039" s="5" t="s">
        <v>838</v>
      </c>
      <c r="E1039" s="5" t="s">
        <v>3767</v>
      </c>
      <c r="F1039" s="5" t="s">
        <v>1145</v>
      </c>
    </row>
    <row r="1040" spans="1:6" ht="13">
      <c r="A1040" s="5" t="s">
        <v>1442</v>
      </c>
      <c r="B1040" s="5" t="s">
        <v>2210</v>
      </c>
      <c r="C1040" s="5" t="s">
        <v>939</v>
      </c>
      <c r="D1040" s="5" t="s">
        <v>905</v>
      </c>
      <c r="E1040" s="5" t="s">
        <v>820</v>
      </c>
      <c r="F1040" s="5" t="s">
        <v>965</v>
      </c>
    </row>
    <row r="1041" spans="1:6" ht="13">
      <c r="A1041" s="5" t="s">
        <v>1022</v>
      </c>
      <c r="B1041" s="5" t="s">
        <v>1145</v>
      </c>
      <c r="C1041" s="5" t="s">
        <v>727</v>
      </c>
      <c r="D1041" s="5" t="s">
        <v>975</v>
      </c>
      <c r="E1041" s="5" t="s">
        <v>1174</v>
      </c>
      <c r="F1041" s="5" t="s">
        <v>1100</v>
      </c>
    </row>
    <row r="1042" spans="1:6" ht="13">
      <c r="A1042" s="5" t="s">
        <v>2167</v>
      </c>
      <c r="B1042" s="5" t="s">
        <v>1247</v>
      </c>
      <c r="C1042" s="5" t="s">
        <v>1282</v>
      </c>
      <c r="D1042" s="5" t="s">
        <v>3412</v>
      </c>
      <c r="E1042" s="5" t="s">
        <v>3764</v>
      </c>
      <c r="F1042" s="5" t="s">
        <v>1454</v>
      </c>
    </row>
    <row r="1043" spans="1:6" ht="13">
      <c r="A1043" s="5" t="s">
        <v>709</v>
      </c>
      <c r="B1043" s="5" t="s">
        <v>1072</v>
      </c>
      <c r="C1043" s="5" t="s">
        <v>1327</v>
      </c>
      <c r="D1043" s="5" t="s">
        <v>1100</v>
      </c>
      <c r="E1043" s="5" t="s">
        <v>3762</v>
      </c>
      <c r="F1043" s="5" t="s">
        <v>3479</v>
      </c>
    </row>
    <row r="1044" spans="1:6" ht="13">
      <c r="A1044" s="5" t="s">
        <v>702</v>
      </c>
      <c r="B1044" s="5" t="s">
        <v>3412</v>
      </c>
      <c r="C1044" s="5" t="s">
        <v>3288</v>
      </c>
      <c r="D1044" s="5" t="s">
        <v>977</v>
      </c>
      <c r="E1044" s="5" t="s">
        <v>1123</v>
      </c>
      <c r="F1044" s="5" t="s">
        <v>1050</v>
      </c>
    </row>
    <row r="1045" spans="1:6" ht="13">
      <c r="A1045" s="5" t="s">
        <v>3069</v>
      </c>
      <c r="B1045" s="5" t="s">
        <v>853</v>
      </c>
      <c r="C1045" s="5" t="s">
        <v>998</v>
      </c>
      <c r="D1045" s="5" t="s">
        <v>1091</v>
      </c>
      <c r="E1045" s="5" t="s">
        <v>862</v>
      </c>
      <c r="F1045" s="5" t="s">
        <v>3767</v>
      </c>
    </row>
    <row r="1046" spans="1:6" ht="13">
      <c r="A1046" s="5" t="s">
        <v>3758</v>
      </c>
      <c r="B1046" s="5" t="s">
        <v>584</v>
      </c>
      <c r="C1046" s="5" t="s">
        <v>1021</v>
      </c>
      <c r="D1046" s="5" t="s">
        <v>1040</v>
      </c>
      <c r="E1046" s="5" t="s">
        <v>1059</v>
      </c>
      <c r="F1046" s="5" t="s">
        <v>702</v>
      </c>
    </row>
    <row r="1047" spans="1:6" ht="13">
      <c r="A1047" s="5" t="s">
        <v>1856</v>
      </c>
      <c r="B1047" s="5" t="s">
        <v>1894</v>
      </c>
      <c r="C1047" s="5" t="s">
        <v>1337</v>
      </c>
      <c r="D1047" s="5" t="s">
        <v>584</v>
      </c>
      <c r="E1047" s="5" t="s">
        <v>702</v>
      </c>
      <c r="F1047" s="5" t="s">
        <v>905</v>
      </c>
    </row>
    <row r="1048" spans="1:6" ht="13">
      <c r="A1048" s="5" t="s">
        <v>2511</v>
      </c>
      <c r="B1048" s="5" t="s">
        <v>1140</v>
      </c>
      <c r="C1048" s="5" t="s">
        <v>1050</v>
      </c>
      <c r="D1048" s="5" t="s">
        <v>939</v>
      </c>
      <c r="E1048" s="5" t="s">
        <v>1050</v>
      </c>
      <c r="F1048" s="5" t="s">
        <v>1123</v>
      </c>
    </row>
    <row r="1049" spans="1:6" ht="13">
      <c r="A1049" s="5" t="s">
        <v>2513</v>
      </c>
      <c r="B1049" s="5" t="s">
        <v>2011</v>
      </c>
      <c r="C1049" s="5" t="s">
        <v>1311</v>
      </c>
      <c r="D1049" s="5" t="s">
        <v>1109</v>
      </c>
      <c r="E1049" s="5" t="s">
        <v>3166</v>
      </c>
      <c r="F1049" s="5" t="s">
        <v>1047</v>
      </c>
    </row>
    <row r="1050" spans="1:6" ht="13">
      <c r="A1050" s="5" t="s">
        <v>3131</v>
      </c>
      <c r="B1050" s="5" t="s">
        <v>986</v>
      </c>
      <c r="C1050" s="5" t="s">
        <v>1332</v>
      </c>
      <c r="D1050" s="5" t="s">
        <v>1691</v>
      </c>
      <c r="E1050" s="5" t="s">
        <v>2011</v>
      </c>
      <c r="F1050" s="5" t="s">
        <v>1084</v>
      </c>
    </row>
    <row r="1051" spans="1:6" ht="13">
      <c r="A1051" s="5" t="s">
        <v>1894</v>
      </c>
      <c r="B1051" s="5" t="s">
        <v>904</v>
      </c>
      <c r="C1051" s="5" t="s">
        <v>1093</v>
      </c>
      <c r="D1051" s="5" t="s">
        <v>1115</v>
      </c>
      <c r="E1051" s="5" t="s">
        <v>1109</v>
      </c>
      <c r="F1051" s="5" t="s">
        <v>1372</v>
      </c>
    </row>
    <row r="1052" spans="1:6" ht="13">
      <c r="A1052" s="5" t="s">
        <v>3768</v>
      </c>
      <c r="B1052" s="5" t="s">
        <v>838</v>
      </c>
      <c r="C1052" s="5" t="s">
        <v>904</v>
      </c>
      <c r="D1052" s="5" t="s">
        <v>1894</v>
      </c>
      <c r="E1052" s="5" t="s">
        <v>1091</v>
      </c>
      <c r="F1052" s="5" t="s">
        <v>3769</v>
      </c>
    </row>
    <row r="1053" spans="1:6" ht="13">
      <c r="A1053" s="5" t="s">
        <v>1282</v>
      </c>
      <c r="B1053" s="5" t="s">
        <v>793</v>
      </c>
      <c r="C1053" s="5" t="s">
        <v>673</v>
      </c>
      <c r="D1053" s="5" t="s">
        <v>1021</v>
      </c>
      <c r="E1053" s="5" t="s">
        <v>838</v>
      </c>
      <c r="F1053" s="5" t="s">
        <v>616</v>
      </c>
    </row>
    <row r="1054" spans="1:6" ht="13">
      <c r="A1054" s="5" t="s">
        <v>804</v>
      </c>
      <c r="B1054" s="5" t="s">
        <v>1093</v>
      </c>
      <c r="C1054" s="5" t="s">
        <v>1047</v>
      </c>
      <c r="D1054" s="5" t="s">
        <v>1169</v>
      </c>
      <c r="E1054" s="5" t="s">
        <v>998</v>
      </c>
      <c r="F1054" s="5" t="s">
        <v>1133</v>
      </c>
    </row>
    <row r="1055" spans="1:6" ht="13">
      <c r="A1055" s="5" t="s">
        <v>692</v>
      </c>
      <c r="B1055" s="5" t="s">
        <v>1226</v>
      </c>
      <c r="C1055" s="5" t="s">
        <v>2011</v>
      </c>
      <c r="D1055" s="5" t="s">
        <v>608</v>
      </c>
      <c r="E1055" s="5" t="s">
        <v>592</v>
      </c>
      <c r="F1055" s="5" t="s">
        <v>862</v>
      </c>
    </row>
    <row r="1056" spans="1:6" ht="13">
      <c r="A1056" s="5" t="s">
        <v>928</v>
      </c>
      <c r="B1056" s="5" t="s">
        <v>1332</v>
      </c>
      <c r="C1056" s="5" t="s">
        <v>937</v>
      </c>
      <c r="D1056" s="5" t="s">
        <v>2032</v>
      </c>
      <c r="E1056" s="5" t="s">
        <v>3206</v>
      </c>
      <c r="F1056" s="5" t="s">
        <v>1894</v>
      </c>
    </row>
    <row r="1057" spans="1:6" ht="13">
      <c r="A1057" s="5" t="s">
        <v>1247</v>
      </c>
      <c r="B1057" s="5" t="s">
        <v>3765</v>
      </c>
      <c r="C1057" s="5" t="s">
        <v>853</v>
      </c>
      <c r="D1057" s="5" t="s">
        <v>3767</v>
      </c>
      <c r="E1057" s="5" t="s">
        <v>853</v>
      </c>
      <c r="F1057" s="5" t="s">
        <v>1174</v>
      </c>
    </row>
    <row r="1058" spans="1:6" ht="13">
      <c r="A1058" s="5" t="s">
        <v>1104</v>
      </c>
      <c r="B1058" s="5" t="s">
        <v>3433</v>
      </c>
      <c r="C1058" s="5" t="s">
        <v>2167</v>
      </c>
      <c r="D1058" s="5" t="s">
        <v>727</v>
      </c>
      <c r="E1058" s="5" t="s">
        <v>709</v>
      </c>
      <c r="F1058" s="5" t="s">
        <v>1826</v>
      </c>
    </row>
    <row r="1059" spans="1:6" ht="13">
      <c r="A1059" s="5" t="s">
        <v>2216</v>
      </c>
      <c r="B1059" s="5" t="s">
        <v>1144</v>
      </c>
      <c r="C1059" s="5" t="s">
        <v>709</v>
      </c>
      <c r="D1059" s="5" t="s">
        <v>1047</v>
      </c>
      <c r="E1059" s="5" t="s">
        <v>616</v>
      </c>
      <c r="F1059" s="5" t="s">
        <v>709</v>
      </c>
    </row>
    <row r="1060" spans="1:6" ht="13">
      <c r="A1060" s="5" t="s">
        <v>1751</v>
      </c>
      <c r="B1060" s="5" t="s">
        <v>629</v>
      </c>
      <c r="C1060" s="5" t="s">
        <v>1022</v>
      </c>
      <c r="D1060" s="5" t="s">
        <v>1133</v>
      </c>
      <c r="E1060" s="5" t="s">
        <v>1072</v>
      </c>
      <c r="F1060" s="5" t="s">
        <v>977</v>
      </c>
    </row>
    <row r="1061" spans="1:6" ht="13">
      <c r="A1061" s="5" t="s">
        <v>3423</v>
      </c>
      <c r="B1061" s="5" t="s">
        <v>1109</v>
      </c>
      <c r="C1061" s="5" t="s">
        <v>408</v>
      </c>
      <c r="D1061" s="5" t="s">
        <v>820</v>
      </c>
      <c r="E1061" s="5" t="s">
        <v>1332</v>
      </c>
      <c r="F1061" s="5" t="s">
        <v>998</v>
      </c>
    </row>
    <row r="1062" spans="1:6" ht="13">
      <c r="A1062" s="5" t="s">
        <v>716</v>
      </c>
      <c r="B1062" s="5" t="s">
        <v>1862</v>
      </c>
      <c r="C1062" s="5" t="s">
        <v>3762</v>
      </c>
      <c r="D1062" s="5" t="s">
        <v>3770</v>
      </c>
      <c r="E1062" s="5" t="s">
        <v>1327</v>
      </c>
      <c r="F1062" s="5" t="s">
        <v>1091</v>
      </c>
    </row>
    <row r="1063" spans="1:6" ht="13">
      <c r="A1063" s="5" t="s">
        <v>3494</v>
      </c>
      <c r="B1063" s="5" t="s">
        <v>989</v>
      </c>
      <c r="C1063" s="5" t="s">
        <v>1894</v>
      </c>
      <c r="D1063" s="5" t="s">
        <v>1454</v>
      </c>
      <c r="E1063" s="5" t="s">
        <v>1337</v>
      </c>
      <c r="F1063" s="5" t="s">
        <v>1327</v>
      </c>
    </row>
    <row r="1064" spans="1:6" ht="13">
      <c r="A1064" s="5" t="s">
        <v>1072</v>
      </c>
      <c r="B1064" s="5" t="s">
        <v>1865</v>
      </c>
      <c r="C1064" s="5" t="s">
        <v>1285</v>
      </c>
      <c r="D1064" s="5" t="s">
        <v>667</v>
      </c>
      <c r="E1064" s="5" t="s">
        <v>904</v>
      </c>
      <c r="F1064" s="5" t="s">
        <v>1691</v>
      </c>
    </row>
    <row r="1065" spans="1:6" ht="13">
      <c r="A1065" s="5" t="s">
        <v>1093</v>
      </c>
      <c r="B1065" s="5" t="s">
        <v>1104</v>
      </c>
      <c r="C1065" s="5" t="s">
        <v>1040</v>
      </c>
      <c r="D1065" s="5" t="s">
        <v>716</v>
      </c>
      <c r="E1065" s="5" t="s">
        <v>1826</v>
      </c>
      <c r="F1065" s="5" t="s">
        <v>1332</v>
      </c>
    </row>
    <row r="1066" spans="1:6" ht="13">
      <c r="A1066" s="5" t="s">
        <v>1483</v>
      </c>
      <c r="B1066" s="5" t="s">
        <v>1115</v>
      </c>
      <c r="C1066" s="5" t="s">
        <v>975</v>
      </c>
      <c r="D1066" s="5" t="s">
        <v>1865</v>
      </c>
      <c r="E1066" s="5" t="s">
        <v>3765</v>
      </c>
      <c r="F1066" s="5" t="s">
        <v>975</v>
      </c>
    </row>
    <row r="1067" spans="1:6" ht="13">
      <c r="A1067" s="5" t="s">
        <v>1335</v>
      </c>
      <c r="B1067" s="5" t="s">
        <v>1412</v>
      </c>
      <c r="C1067" s="5" t="s">
        <v>1402</v>
      </c>
      <c r="D1067" s="5" t="s">
        <v>1059</v>
      </c>
      <c r="E1067" s="5" t="s">
        <v>939</v>
      </c>
      <c r="F1067" s="5" t="s">
        <v>1059</v>
      </c>
    </row>
    <row r="1068" spans="1:6" ht="13">
      <c r="A1068" s="5" t="s">
        <v>1115</v>
      </c>
      <c r="B1068" s="5" t="s">
        <v>1337</v>
      </c>
      <c r="C1068" s="5" t="s">
        <v>1247</v>
      </c>
      <c r="D1068" s="5" t="s">
        <v>1084</v>
      </c>
      <c r="E1068" s="5" t="s">
        <v>1321</v>
      </c>
      <c r="F1068" s="5" t="s">
        <v>1022</v>
      </c>
    </row>
    <row r="1069" spans="1:6" ht="13">
      <c r="A1069" s="5" t="s">
        <v>715</v>
      </c>
      <c r="B1069" s="5" t="s">
        <v>692</v>
      </c>
      <c r="C1069" s="5" t="s">
        <v>716</v>
      </c>
      <c r="D1069" s="5" t="s">
        <v>2167</v>
      </c>
      <c r="E1069" s="5" t="s">
        <v>1022</v>
      </c>
      <c r="F1069" s="5" t="s">
        <v>838</v>
      </c>
    </row>
    <row r="1070" spans="1:6" ht="13">
      <c r="A1070" s="5" t="s">
        <v>1145</v>
      </c>
      <c r="B1070" s="5" t="s">
        <v>715</v>
      </c>
      <c r="C1070" s="5" t="s">
        <v>3767</v>
      </c>
      <c r="D1070" s="5" t="s">
        <v>3503</v>
      </c>
      <c r="E1070" s="5" t="s">
        <v>1100</v>
      </c>
      <c r="F1070" s="5" t="s">
        <v>820</v>
      </c>
    </row>
    <row r="1071" spans="1:6" ht="13">
      <c r="A1071" s="5" t="s">
        <v>847</v>
      </c>
      <c r="B1071" s="5" t="s">
        <v>1582</v>
      </c>
      <c r="C1071" s="5" t="s">
        <v>1115</v>
      </c>
      <c r="D1071" s="5" t="s">
        <v>1226</v>
      </c>
      <c r="E1071" s="5" t="s">
        <v>3288</v>
      </c>
      <c r="F1071" s="5" t="s">
        <v>904</v>
      </c>
    </row>
    <row r="1072" spans="1:6" ht="13">
      <c r="A1072" s="5" t="s">
        <v>808</v>
      </c>
      <c r="B1072" s="5" t="s">
        <v>2216</v>
      </c>
      <c r="C1072" s="5" t="s">
        <v>1100</v>
      </c>
      <c r="D1072" s="5" t="s">
        <v>2083</v>
      </c>
      <c r="E1072" s="5" t="s">
        <v>727</v>
      </c>
      <c r="F1072" s="5" t="s">
        <v>1507</v>
      </c>
    </row>
    <row r="1073" spans="1:6" ht="13">
      <c r="A1073" s="5" t="s">
        <v>1865</v>
      </c>
      <c r="B1073" s="5" t="s">
        <v>1022</v>
      </c>
      <c r="C1073" s="5" t="s">
        <v>1109</v>
      </c>
      <c r="D1073" s="5" t="s">
        <v>1337</v>
      </c>
      <c r="E1073" s="5" t="s">
        <v>1454</v>
      </c>
      <c r="F1073" s="5" t="s">
        <v>1544</v>
      </c>
    </row>
    <row r="1074" spans="1:6" ht="13">
      <c r="A1074" s="5" t="s">
        <v>904</v>
      </c>
      <c r="B1074" s="5" t="s">
        <v>695</v>
      </c>
      <c r="C1074" s="5" t="s">
        <v>3763</v>
      </c>
      <c r="D1074" s="5" t="s">
        <v>1544</v>
      </c>
      <c r="E1074" s="5" t="s">
        <v>1084</v>
      </c>
      <c r="F1074" s="5" t="s">
        <v>2032</v>
      </c>
    </row>
    <row r="1075" spans="1:6" ht="13">
      <c r="A1075" s="5" t="s">
        <v>1100</v>
      </c>
      <c r="B1075" s="5" t="s">
        <v>928</v>
      </c>
      <c r="C1075" s="5" t="s">
        <v>692</v>
      </c>
      <c r="D1075" s="5" t="s">
        <v>3423</v>
      </c>
      <c r="E1075" s="5" t="s">
        <v>1894</v>
      </c>
      <c r="F1075" s="5" t="s">
        <v>592</v>
      </c>
    </row>
    <row r="1076" spans="1:6" ht="13">
      <c r="A1076" s="5" t="s">
        <v>1321</v>
      </c>
      <c r="B1076" s="5" t="s">
        <v>3750</v>
      </c>
      <c r="C1076" s="5" t="s">
        <v>1187</v>
      </c>
      <c r="D1076" s="5" t="s">
        <v>1823</v>
      </c>
      <c r="E1076" s="5" t="s">
        <v>975</v>
      </c>
      <c r="F1076" s="5" t="s">
        <v>2167</v>
      </c>
    </row>
    <row r="1077" spans="1:6" ht="13">
      <c r="A1077" s="5" t="s">
        <v>1402</v>
      </c>
      <c r="B1077" s="5" t="s">
        <v>1402</v>
      </c>
      <c r="C1077" s="5" t="s">
        <v>804</v>
      </c>
      <c r="D1077" s="5" t="s">
        <v>3771</v>
      </c>
      <c r="E1077" s="5" t="s">
        <v>804</v>
      </c>
      <c r="F1077" s="5" t="s">
        <v>1072</v>
      </c>
    </row>
    <row r="1078" spans="1:6" ht="13">
      <c r="A1078" s="5" t="s">
        <v>3772</v>
      </c>
      <c r="B1078" s="5" t="s">
        <v>804</v>
      </c>
      <c r="C1078" s="5" t="s">
        <v>3433</v>
      </c>
      <c r="D1078" s="5" t="s">
        <v>3773</v>
      </c>
      <c r="E1078" s="5" t="s">
        <v>3770</v>
      </c>
      <c r="F1078" s="5" t="s">
        <v>3433</v>
      </c>
    </row>
    <row r="1079" spans="1:6" ht="13">
      <c r="A1079" s="5" t="s">
        <v>3708</v>
      </c>
      <c r="B1079" s="5" t="s">
        <v>1335</v>
      </c>
      <c r="C1079" s="5" t="s">
        <v>1144</v>
      </c>
      <c r="D1079" s="5" t="s">
        <v>1402</v>
      </c>
      <c r="E1079" s="5" t="s">
        <v>1226</v>
      </c>
      <c r="F1079" s="5" t="s">
        <v>939</v>
      </c>
    </row>
    <row r="1080" spans="1:6" ht="13">
      <c r="A1080" s="5" t="s">
        <v>684</v>
      </c>
      <c r="B1080" s="5" t="s">
        <v>1311</v>
      </c>
      <c r="C1080" s="5" t="s">
        <v>1865</v>
      </c>
      <c r="D1080" s="5" t="s">
        <v>1978</v>
      </c>
      <c r="E1080" s="5" t="s">
        <v>673</v>
      </c>
      <c r="F1080" s="5" t="s">
        <v>853</v>
      </c>
    </row>
    <row r="1081" spans="1:6" ht="13">
      <c r="A1081" s="5" t="s">
        <v>815</v>
      </c>
      <c r="B1081" s="5" t="s">
        <v>3423</v>
      </c>
      <c r="C1081" s="5" t="s">
        <v>1483</v>
      </c>
      <c r="D1081" s="5" t="s">
        <v>1483</v>
      </c>
      <c r="E1081" s="5" t="s">
        <v>3763</v>
      </c>
      <c r="F1081" s="5" t="s">
        <v>1169</v>
      </c>
    </row>
    <row r="1082" spans="1:6" ht="13">
      <c r="A1082" s="5" t="s">
        <v>1180</v>
      </c>
      <c r="B1082" s="5" t="s">
        <v>1100</v>
      </c>
      <c r="C1082" s="5" t="s">
        <v>1236</v>
      </c>
      <c r="D1082" s="5" t="s">
        <v>1509</v>
      </c>
      <c r="E1082" s="5" t="s">
        <v>1544</v>
      </c>
      <c r="F1082" s="5" t="s">
        <v>1115</v>
      </c>
    </row>
    <row r="1083" spans="1:6" ht="13">
      <c r="A1083" s="5" t="s">
        <v>930</v>
      </c>
      <c r="B1083" s="5" t="s">
        <v>1321</v>
      </c>
      <c r="C1083" s="5" t="s">
        <v>3423</v>
      </c>
      <c r="D1083" s="5" t="s">
        <v>1022</v>
      </c>
      <c r="E1083" s="5" t="s">
        <v>3433</v>
      </c>
      <c r="F1083" s="5" t="s">
        <v>1109</v>
      </c>
    </row>
    <row r="1084" spans="1:6" ht="13">
      <c r="A1084" s="5" t="s">
        <v>1241</v>
      </c>
      <c r="B1084" s="5" t="s">
        <v>608</v>
      </c>
      <c r="C1084" s="5" t="s">
        <v>463</v>
      </c>
      <c r="D1084" s="5" t="s">
        <v>1787</v>
      </c>
      <c r="E1084" s="5" t="s">
        <v>2032</v>
      </c>
      <c r="F1084" s="5" t="s">
        <v>1787</v>
      </c>
    </row>
    <row r="1085" spans="1:6" ht="13">
      <c r="A1085" s="5" t="s">
        <v>1582</v>
      </c>
      <c r="B1085" s="5" t="s">
        <v>2167</v>
      </c>
      <c r="C1085" s="5" t="s">
        <v>931</v>
      </c>
      <c r="D1085" s="5" t="s">
        <v>3433</v>
      </c>
      <c r="E1085" s="5" t="s">
        <v>1787</v>
      </c>
      <c r="F1085" s="5" t="s">
        <v>1337</v>
      </c>
    </row>
    <row r="1086" spans="1:6" ht="13">
      <c r="A1086" s="5" t="s">
        <v>1332</v>
      </c>
      <c r="B1086" s="5" t="s">
        <v>1094</v>
      </c>
      <c r="C1086" s="5" t="s">
        <v>985</v>
      </c>
      <c r="D1086" s="5" t="s">
        <v>853</v>
      </c>
      <c r="E1086" s="5" t="s">
        <v>608</v>
      </c>
      <c r="F1086" s="5" t="s">
        <v>1915</v>
      </c>
    </row>
    <row r="1087" spans="1:6" ht="13">
      <c r="A1087" s="5" t="s">
        <v>1544</v>
      </c>
      <c r="B1087" s="5" t="s">
        <v>808</v>
      </c>
      <c r="C1087" s="5" t="s">
        <v>948</v>
      </c>
      <c r="D1087" s="5" t="s">
        <v>673</v>
      </c>
      <c r="E1087" s="5" t="s">
        <v>1115</v>
      </c>
      <c r="F1087" s="5" t="s">
        <v>1483</v>
      </c>
    </row>
    <row r="1088" spans="1:6" ht="13">
      <c r="A1088" s="5" t="s">
        <v>1139</v>
      </c>
      <c r="B1088" s="5" t="s">
        <v>847</v>
      </c>
      <c r="C1088" s="5" t="s">
        <v>928</v>
      </c>
      <c r="D1088" s="5" t="s">
        <v>1826</v>
      </c>
      <c r="E1088" s="5" t="s">
        <v>1483</v>
      </c>
      <c r="F1088" s="5" t="s">
        <v>727</v>
      </c>
    </row>
    <row r="1089" spans="1:6" ht="13">
      <c r="A1089" s="5" t="s">
        <v>3513</v>
      </c>
      <c r="B1089" s="5" t="s">
        <v>1915</v>
      </c>
      <c r="C1089" s="5" t="s">
        <v>1691</v>
      </c>
      <c r="D1089" s="5" t="s">
        <v>1247</v>
      </c>
      <c r="E1089" s="5" t="s">
        <v>1402</v>
      </c>
      <c r="F1089" s="5" t="s">
        <v>608</v>
      </c>
    </row>
    <row r="1090" spans="1:6" ht="13">
      <c r="A1090" s="5" t="s">
        <v>1458</v>
      </c>
      <c r="B1090" s="5" t="s">
        <v>716</v>
      </c>
      <c r="C1090" s="5" t="s">
        <v>3169</v>
      </c>
      <c r="D1090" s="5" t="s">
        <v>937</v>
      </c>
      <c r="E1090" s="5" t="s">
        <v>2167</v>
      </c>
      <c r="F1090" s="5" t="s">
        <v>667</v>
      </c>
    </row>
    <row r="1091" spans="1:6" ht="13">
      <c r="A1091" s="5" t="s">
        <v>502</v>
      </c>
      <c r="B1091" s="5" t="s">
        <v>805</v>
      </c>
      <c r="C1091" s="5" t="s">
        <v>1412</v>
      </c>
      <c r="D1091" s="5" t="s">
        <v>1139</v>
      </c>
      <c r="E1091" s="5" t="s">
        <v>1915</v>
      </c>
      <c r="F1091" s="5" t="s">
        <v>1865</v>
      </c>
    </row>
    <row r="1092" spans="1:6" ht="13">
      <c r="A1092" s="5" t="s">
        <v>608</v>
      </c>
      <c r="B1092" s="5" t="s">
        <v>1483</v>
      </c>
      <c r="C1092" s="5" t="s">
        <v>1104</v>
      </c>
      <c r="D1092" s="5" t="s">
        <v>847</v>
      </c>
      <c r="E1092" s="5" t="s">
        <v>1247</v>
      </c>
      <c r="F1092" s="5" t="s">
        <v>1247</v>
      </c>
    </row>
    <row r="1093" spans="1:6" ht="13">
      <c r="A1093" s="5" t="s">
        <v>883</v>
      </c>
      <c r="B1093" s="5" t="s">
        <v>3503</v>
      </c>
      <c r="C1093" s="5" t="s">
        <v>3774</v>
      </c>
      <c r="D1093" s="5" t="s">
        <v>3775</v>
      </c>
      <c r="E1093" s="5" t="s">
        <v>1507</v>
      </c>
      <c r="F1093" s="5" t="s">
        <v>1402</v>
      </c>
    </row>
    <row r="1094" spans="1:6" ht="13">
      <c r="A1094" s="5" t="s">
        <v>948</v>
      </c>
      <c r="B1094" s="5" t="s">
        <v>736</v>
      </c>
      <c r="C1094" s="5" t="s">
        <v>805</v>
      </c>
      <c r="D1094" s="5" t="s">
        <v>3766</v>
      </c>
      <c r="E1094" s="5" t="s">
        <v>1865</v>
      </c>
      <c r="F1094" s="5" t="s">
        <v>1412</v>
      </c>
    </row>
    <row r="1095" spans="1:6" ht="13">
      <c r="A1095" s="5" t="s">
        <v>1040</v>
      </c>
      <c r="B1095" s="5" t="s">
        <v>1691</v>
      </c>
      <c r="C1095" s="5" t="s">
        <v>847</v>
      </c>
      <c r="D1095" s="5" t="s">
        <v>592</v>
      </c>
      <c r="E1095" s="5" t="s">
        <v>937</v>
      </c>
      <c r="F1095" s="5" t="s">
        <v>1321</v>
      </c>
    </row>
    <row r="1096" spans="1:6" ht="13">
      <c r="A1096" s="5" t="s">
        <v>985</v>
      </c>
      <c r="B1096" s="5" t="s">
        <v>985</v>
      </c>
      <c r="C1096" s="5" t="s">
        <v>1862</v>
      </c>
      <c r="D1096" s="5" t="s">
        <v>834</v>
      </c>
      <c r="E1096" s="5" t="s">
        <v>667</v>
      </c>
      <c r="F1096" s="5" t="s">
        <v>673</v>
      </c>
    </row>
    <row r="1097" spans="1:6" ht="13">
      <c r="A1097" s="5" t="s">
        <v>1136</v>
      </c>
      <c r="B1097" s="5" t="s">
        <v>1169</v>
      </c>
      <c r="C1097" s="5" t="s">
        <v>629</v>
      </c>
      <c r="D1097" s="5" t="s">
        <v>692</v>
      </c>
      <c r="E1097" s="5" t="s">
        <v>847</v>
      </c>
      <c r="F1097" s="5" t="s">
        <v>847</v>
      </c>
    </row>
    <row r="1098" spans="1:6" ht="13">
      <c r="A1098" s="5" t="s">
        <v>907</v>
      </c>
      <c r="B1098" s="5" t="s">
        <v>1180</v>
      </c>
      <c r="C1098" s="5" t="s">
        <v>608</v>
      </c>
      <c r="D1098" s="5" t="s">
        <v>948</v>
      </c>
      <c r="E1098" s="5" t="s">
        <v>2110</v>
      </c>
      <c r="F1098" s="5" t="s">
        <v>1978</v>
      </c>
    </row>
    <row r="1099" spans="1:6" ht="13">
      <c r="A1099" s="5" t="s">
        <v>1787</v>
      </c>
      <c r="B1099" s="5" t="s">
        <v>1170</v>
      </c>
      <c r="C1099" s="5" t="s">
        <v>1826</v>
      </c>
      <c r="D1099" s="5" t="s">
        <v>3483</v>
      </c>
      <c r="E1099" s="5" t="s">
        <v>834</v>
      </c>
      <c r="F1099" s="5" t="s">
        <v>1226</v>
      </c>
    </row>
    <row r="1100" spans="1:6" ht="13">
      <c r="A1100" s="5" t="s">
        <v>1273</v>
      </c>
      <c r="B1100" s="5" t="s">
        <v>3763</v>
      </c>
      <c r="C1100" s="5" t="s">
        <v>715</v>
      </c>
      <c r="D1100" s="5" t="s">
        <v>2049</v>
      </c>
      <c r="E1100" s="5" t="s">
        <v>1412</v>
      </c>
      <c r="F1100" s="5" t="s">
        <v>3423</v>
      </c>
    </row>
    <row r="1101" spans="1:6" ht="13">
      <c r="A1101" s="5" t="s">
        <v>695</v>
      </c>
      <c r="B1101" s="5" t="s">
        <v>975</v>
      </c>
      <c r="C1101" s="5" t="s">
        <v>1509</v>
      </c>
      <c r="D1101" s="5" t="s">
        <v>1093</v>
      </c>
      <c r="E1101" s="5" t="s">
        <v>1169</v>
      </c>
      <c r="F1101" s="5" t="s">
        <v>1180</v>
      </c>
    </row>
    <row r="1102" spans="1:6" ht="13">
      <c r="A1102" s="5" t="s">
        <v>1084</v>
      </c>
      <c r="B1102" s="5" t="s">
        <v>1241</v>
      </c>
      <c r="C1102" s="5" t="s">
        <v>989</v>
      </c>
      <c r="D1102" s="5" t="s">
        <v>408</v>
      </c>
      <c r="E1102" s="5" t="s">
        <v>1978</v>
      </c>
      <c r="F1102" s="5" t="s">
        <v>937</v>
      </c>
    </row>
    <row r="1103" spans="1:6" ht="13">
      <c r="A1103" s="5" t="s">
        <v>734</v>
      </c>
      <c r="B1103" s="5" t="s">
        <v>1069</v>
      </c>
      <c r="C1103" s="5" t="s">
        <v>1170</v>
      </c>
      <c r="D1103" s="5" t="s">
        <v>805</v>
      </c>
      <c r="E1103" s="5" t="s">
        <v>808</v>
      </c>
      <c r="F1103" s="5" t="s">
        <v>1093</v>
      </c>
    </row>
    <row r="1104" spans="1:6" ht="13">
      <c r="A1104" s="5" t="s">
        <v>2083</v>
      </c>
      <c r="B1104" s="5" t="s">
        <v>659</v>
      </c>
      <c r="C1104" s="5" t="s">
        <v>2032</v>
      </c>
      <c r="D1104" s="5" t="s">
        <v>1321</v>
      </c>
      <c r="E1104" s="5" t="s">
        <v>1170</v>
      </c>
      <c r="F1104" s="5" t="s">
        <v>629</v>
      </c>
    </row>
    <row r="1105" spans="1:6" ht="13">
      <c r="A1105" s="5" t="s">
        <v>3762</v>
      </c>
      <c r="B1105" s="5" t="s">
        <v>2538</v>
      </c>
      <c r="C1105" s="5" t="s">
        <v>3158</v>
      </c>
      <c r="D1105" s="5" t="s">
        <v>3764</v>
      </c>
      <c r="E1105" s="5" t="s">
        <v>1136</v>
      </c>
      <c r="F1105" s="5" t="s">
        <v>1684</v>
      </c>
    </row>
    <row r="1106" spans="1:6" ht="13">
      <c r="A1106" s="5" t="s">
        <v>1107</v>
      </c>
      <c r="B1106" s="5" t="s">
        <v>1807</v>
      </c>
      <c r="C1106" s="5" t="s">
        <v>3772</v>
      </c>
      <c r="D1106" s="5" t="s">
        <v>1180</v>
      </c>
      <c r="E1106" s="5" t="s">
        <v>1093</v>
      </c>
      <c r="F1106" s="5" t="s">
        <v>804</v>
      </c>
    </row>
    <row r="1107" spans="1:6" ht="13">
      <c r="A1107" s="5" t="s">
        <v>3156</v>
      </c>
      <c r="B1107" s="5" t="s">
        <v>1187</v>
      </c>
      <c r="C1107" s="5" t="s">
        <v>1139</v>
      </c>
      <c r="D1107" s="5" t="s">
        <v>3763</v>
      </c>
      <c r="E1107" s="5" t="s">
        <v>3483</v>
      </c>
      <c r="F1107" s="5" t="s">
        <v>2937</v>
      </c>
    </row>
    <row r="1108" spans="1:6" ht="13">
      <c r="A1108" s="5" t="s">
        <v>479</v>
      </c>
      <c r="B1108" s="5" t="s">
        <v>1141</v>
      </c>
      <c r="C1108" s="5" t="s">
        <v>1321</v>
      </c>
      <c r="D1108" s="5" t="s">
        <v>3765</v>
      </c>
      <c r="E1108" s="5" t="s">
        <v>3423</v>
      </c>
      <c r="F1108" s="5" t="s">
        <v>2049</v>
      </c>
    </row>
    <row r="1109" spans="1:6" ht="13">
      <c r="A1109" s="5" t="s">
        <v>2538</v>
      </c>
      <c r="B1109" s="5" t="s">
        <v>1139</v>
      </c>
      <c r="C1109" s="5" t="s">
        <v>3166</v>
      </c>
      <c r="D1109" s="5" t="s">
        <v>1684</v>
      </c>
      <c r="E1109" s="5" t="s">
        <v>716</v>
      </c>
      <c r="F1109" s="5" t="s">
        <v>834</v>
      </c>
    </row>
    <row r="1110" spans="1:6" ht="13">
      <c r="A1110" s="5" t="s">
        <v>2056</v>
      </c>
      <c r="B1110" s="5" t="s">
        <v>815</v>
      </c>
      <c r="C1110" s="5" t="s">
        <v>1012</v>
      </c>
      <c r="D1110" s="5" t="s">
        <v>715</v>
      </c>
      <c r="E1110" s="5" t="s">
        <v>1180</v>
      </c>
      <c r="F1110" s="5" t="s">
        <v>3766</v>
      </c>
    </row>
    <row r="1111" spans="1:6" ht="13">
      <c r="A1111" s="5" t="s">
        <v>1691</v>
      </c>
      <c r="B1111" s="5" t="s">
        <v>2032</v>
      </c>
      <c r="C1111" s="5" t="s">
        <v>3156</v>
      </c>
      <c r="D1111" s="5" t="s">
        <v>3169</v>
      </c>
      <c r="E1111" s="5" t="s">
        <v>2049</v>
      </c>
      <c r="F1111" s="5" t="s">
        <v>2511</v>
      </c>
    </row>
    <row r="1112" spans="1:6" ht="13">
      <c r="A1112" s="5" t="s">
        <v>667</v>
      </c>
      <c r="B1112" s="5" t="s">
        <v>948</v>
      </c>
      <c r="C1112" s="5" t="s">
        <v>1141</v>
      </c>
      <c r="D1112" s="5" t="s">
        <v>931</v>
      </c>
      <c r="E1112" s="5" t="s">
        <v>2511</v>
      </c>
      <c r="F1112" s="5" t="s">
        <v>2513</v>
      </c>
    </row>
    <row r="1113" spans="1:6" ht="13">
      <c r="A1113" s="5" t="s">
        <v>2032</v>
      </c>
      <c r="B1113" s="5" t="s">
        <v>1084</v>
      </c>
      <c r="C1113" s="5" t="s">
        <v>1241</v>
      </c>
      <c r="D1113" s="5" t="s">
        <v>3432</v>
      </c>
      <c r="E1113" s="5" t="s">
        <v>2513</v>
      </c>
      <c r="F1113" s="5" t="s">
        <v>1382</v>
      </c>
    </row>
    <row r="1114" spans="1:6" ht="13">
      <c r="A1114" s="5" t="s">
        <v>1509</v>
      </c>
      <c r="B1114" s="5" t="s">
        <v>1034</v>
      </c>
      <c r="C1114" s="5" t="s">
        <v>2049</v>
      </c>
      <c r="D1114" s="5" t="s">
        <v>629</v>
      </c>
      <c r="E1114" s="5" t="s">
        <v>629</v>
      </c>
      <c r="F1114" s="5" t="s">
        <v>2330</v>
      </c>
    </row>
    <row r="1115" spans="1:6" ht="13">
      <c r="A1115" s="5" t="s">
        <v>1311</v>
      </c>
      <c r="B1115" s="5" t="s">
        <v>2049</v>
      </c>
      <c r="C1115" s="5" t="s">
        <v>3766</v>
      </c>
      <c r="D1115" s="5" t="s">
        <v>3774</v>
      </c>
      <c r="E1115" s="5" t="s">
        <v>1126</v>
      </c>
      <c r="F1115" s="5" t="s">
        <v>1126</v>
      </c>
    </row>
    <row r="1116" spans="1:6" ht="13">
      <c r="A1116" s="5" t="s">
        <v>2937</v>
      </c>
      <c r="B1116" s="5" t="s">
        <v>883</v>
      </c>
      <c r="C1116" s="5" t="s">
        <v>1084</v>
      </c>
      <c r="D1116" s="5" t="s">
        <v>616</v>
      </c>
      <c r="E1116" s="5" t="s">
        <v>1509</v>
      </c>
      <c r="F1116" s="5" t="s">
        <v>3775</v>
      </c>
    </row>
    <row r="1117" spans="1:6" ht="13">
      <c r="A1117" s="5" t="s">
        <v>1698</v>
      </c>
      <c r="B1117" s="5" t="s">
        <v>1787</v>
      </c>
      <c r="C1117" s="5" t="s">
        <v>695</v>
      </c>
      <c r="D1117" s="5" t="s">
        <v>1382</v>
      </c>
      <c r="E1117" s="5" t="s">
        <v>2330</v>
      </c>
      <c r="F1117" s="5" t="s">
        <v>989</v>
      </c>
    </row>
    <row r="1118" spans="1:6" ht="13">
      <c r="A1118" s="5" t="s">
        <v>1826</v>
      </c>
      <c r="B1118" s="5" t="s">
        <v>1509</v>
      </c>
      <c r="C1118" s="5" t="s">
        <v>659</v>
      </c>
      <c r="D1118" s="5" t="s">
        <v>1236</v>
      </c>
      <c r="E1118" s="5" t="s">
        <v>1611</v>
      </c>
      <c r="F1118" s="5" t="s">
        <v>3553</v>
      </c>
    </row>
    <row r="1119" spans="1:6" ht="13">
      <c r="A1119" s="5" t="s">
        <v>629</v>
      </c>
      <c r="B1119" s="5" t="s">
        <v>881</v>
      </c>
      <c r="C1119" s="5" t="s">
        <v>808</v>
      </c>
      <c r="D1119" s="5" t="s">
        <v>1458</v>
      </c>
      <c r="E1119" s="5" t="s">
        <v>1862</v>
      </c>
      <c r="F1119" s="5" t="s">
        <v>1170</v>
      </c>
    </row>
    <row r="1120" spans="1:6" ht="13">
      <c r="A1120" s="5" t="s">
        <v>1978</v>
      </c>
      <c r="B1120" s="5" t="s">
        <v>3238</v>
      </c>
      <c r="C1120" s="5" t="s">
        <v>3755</v>
      </c>
      <c r="D1120" s="5" t="s">
        <v>1012</v>
      </c>
      <c r="E1120" s="5" t="s">
        <v>805</v>
      </c>
      <c r="F1120" s="5" t="s">
        <v>1862</v>
      </c>
    </row>
    <row r="1121" spans="1:6" ht="13">
      <c r="A1121" s="5" t="s">
        <v>957</v>
      </c>
      <c r="B1121" s="5" t="s">
        <v>463</v>
      </c>
      <c r="C1121" s="5" t="s">
        <v>1069</v>
      </c>
      <c r="D1121" s="5" t="s">
        <v>2056</v>
      </c>
      <c r="E1121" s="5" t="s">
        <v>1382</v>
      </c>
      <c r="F1121" s="5" t="s">
        <v>928</v>
      </c>
    </row>
    <row r="1122" spans="1:6" ht="13">
      <c r="A1122" s="5" t="s">
        <v>1129</v>
      </c>
      <c r="B1122" s="5" t="s">
        <v>1698</v>
      </c>
      <c r="C1122" s="5" t="s">
        <v>3765</v>
      </c>
      <c r="D1122" s="5" t="s">
        <v>1069</v>
      </c>
      <c r="E1122" s="5" t="s">
        <v>1684</v>
      </c>
      <c r="F1122" s="5" t="s">
        <v>1509</v>
      </c>
    </row>
    <row r="1123" spans="1:6" ht="13">
      <c r="A1123" s="5" t="s">
        <v>3776</v>
      </c>
      <c r="B1123" s="5" t="s">
        <v>1101</v>
      </c>
      <c r="C1123" s="5" t="s">
        <v>1544</v>
      </c>
      <c r="D1123" s="5" t="s">
        <v>1412</v>
      </c>
      <c r="E1123" s="5" t="s">
        <v>989</v>
      </c>
      <c r="F1123" s="5" t="s">
        <v>3216</v>
      </c>
    </row>
    <row r="1124" spans="1:6" ht="13">
      <c r="A1124" s="5" t="s">
        <v>1118</v>
      </c>
      <c r="B1124" s="5" t="s">
        <v>1368</v>
      </c>
      <c r="C1124" s="5" t="s">
        <v>1978</v>
      </c>
      <c r="D1124" s="5" t="s">
        <v>1807</v>
      </c>
      <c r="E1124" s="5" t="s">
        <v>1458</v>
      </c>
      <c r="F1124" s="5" t="s">
        <v>1458</v>
      </c>
    </row>
    <row r="1125" spans="1:6" ht="13">
      <c r="A1125" s="5" t="s">
        <v>609</v>
      </c>
      <c r="B1125" s="5" t="s">
        <v>1285</v>
      </c>
      <c r="C1125" s="5" t="s">
        <v>1101</v>
      </c>
      <c r="D1125" s="5" t="s">
        <v>2511</v>
      </c>
      <c r="E1125" s="5" t="s">
        <v>1069</v>
      </c>
      <c r="F1125" s="5" t="s">
        <v>716</v>
      </c>
    </row>
    <row r="1126" spans="1:6" ht="13">
      <c r="A1126" s="5" t="s">
        <v>1034</v>
      </c>
      <c r="B1126" s="5" t="s">
        <v>1458</v>
      </c>
      <c r="C1126" s="5" t="s">
        <v>3493</v>
      </c>
      <c r="D1126" s="5" t="s">
        <v>2513</v>
      </c>
      <c r="E1126" s="5" t="s">
        <v>692</v>
      </c>
      <c r="F1126" s="5" t="s">
        <v>1136</v>
      </c>
    </row>
    <row r="1127" spans="1:6" ht="13">
      <c r="A1127" s="5" t="s">
        <v>975</v>
      </c>
      <c r="B1127" s="5" t="s">
        <v>2511</v>
      </c>
      <c r="C1127" s="5" t="s">
        <v>1180</v>
      </c>
      <c r="D1127" s="5" t="s">
        <v>1126</v>
      </c>
      <c r="E1127" s="5" t="s">
        <v>463</v>
      </c>
      <c r="F1127" s="5" t="s">
        <v>1431</v>
      </c>
    </row>
    <row r="1128" spans="1:6" ht="13">
      <c r="A1128" s="5" t="s">
        <v>1308</v>
      </c>
      <c r="B1128" s="5" t="s">
        <v>2513</v>
      </c>
      <c r="C1128" s="5" t="s">
        <v>1807</v>
      </c>
      <c r="D1128" s="5" t="s">
        <v>1915</v>
      </c>
      <c r="E1128" s="5" t="s">
        <v>2937</v>
      </c>
      <c r="F1128" s="5" t="s">
        <v>3483</v>
      </c>
    </row>
    <row r="1129" spans="1:6" ht="13">
      <c r="A1129" s="5" t="s">
        <v>1170</v>
      </c>
      <c r="B1129" s="5" t="s">
        <v>1978</v>
      </c>
      <c r="C1129" s="5" t="s">
        <v>1335</v>
      </c>
      <c r="D1129" s="5" t="s">
        <v>804</v>
      </c>
      <c r="E1129" s="5" t="s">
        <v>1236</v>
      </c>
      <c r="F1129" s="5" t="s">
        <v>3770</v>
      </c>
    </row>
    <row r="1130" spans="1:6" ht="13">
      <c r="A1130" s="5" t="s">
        <v>1141</v>
      </c>
      <c r="B1130" s="5" t="s">
        <v>1826</v>
      </c>
      <c r="C1130" s="5" t="s">
        <v>3773</v>
      </c>
      <c r="D1130" s="5" t="s">
        <v>1431</v>
      </c>
      <c r="E1130" s="5" t="s">
        <v>1139</v>
      </c>
      <c r="F1130" s="5" t="s">
        <v>1823</v>
      </c>
    </row>
    <row r="1131" spans="1:6" ht="13">
      <c r="A1131" s="5" t="s">
        <v>1693</v>
      </c>
      <c r="B1131" s="5" t="s">
        <v>3427</v>
      </c>
      <c r="C1131" s="5" t="s">
        <v>3771</v>
      </c>
      <c r="D1131" s="5" t="s">
        <v>1170</v>
      </c>
      <c r="E1131" s="5" t="s">
        <v>1823</v>
      </c>
      <c r="F1131" s="5" t="s">
        <v>3777</v>
      </c>
    </row>
    <row r="1132" spans="1:6" ht="13">
      <c r="A1132" s="5" t="s">
        <v>3503</v>
      </c>
      <c r="B1132" s="5" t="s">
        <v>3166</v>
      </c>
      <c r="C1132" s="5" t="s">
        <v>626</v>
      </c>
      <c r="D1132" s="5" t="s">
        <v>1101</v>
      </c>
      <c r="E1132" s="5" t="s">
        <v>948</v>
      </c>
      <c r="F1132" s="5" t="s">
        <v>1807</v>
      </c>
    </row>
    <row r="1133" spans="1:6" ht="13">
      <c r="A1133" s="5" t="s">
        <v>1012</v>
      </c>
      <c r="B1133" s="5" t="s">
        <v>907</v>
      </c>
      <c r="C1133" s="5" t="s">
        <v>2511</v>
      </c>
      <c r="D1133" s="5" t="s">
        <v>2538</v>
      </c>
      <c r="E1133" s="5" t="s">
        <v>1104</v>
      </c>
      <c r="F1133" s="5" t="s">
        <v>808</v>
      </c>
    </row>
    <row r="1134" spans="1:6" ht="13">
      <c r="A1134" s="5" t="s">
        <v>1570</v>
      </c>
      <c r="B1134" s="5" t="s">
        <v>3773</v>
      </c>
      <c r="C1134" s="5" t="s">
        <v>2513</v>
      </c>
      <c r="D1134" s="5" t="s">
        <v>1862</v>
      </c>
      <c r="E1134" s="5" t="s">
        <v>543</v>
      </c>
      <c r="F1134" s="5" t="s">
        <v>1069</v>
      </c>
    </row>
    <row r="1135" spans="1:6" ht="13">
      <c r="A1135" s="5" t="s">
        <v>999</v>
      </c>
      <c r="B1135" s="5" t="s">
        <v>3771</v>
      </c>
      <c r="C1135" s="5" t="s">
        <v>1329</v>
      </c>
      <c r="D1135" s="5" t="s">
        <v>1507</v>
      </c>
      <c r="E1135" s="5" t="s">
        <v>408</v>
      </c>
      <c r="F1135" s="5" t="s">
        <v>3432</v>
      </c>
    </row>
    <row r="1136" spans="1:6" ht="13">
      <c r="A1136" s="5" t="s">
        <v>1000</v>
      </c>
      <c r="B1136" s="5" t="s">
        <v>1454</v>
      </c>
      <c r="C1136" s="5" t="s">
        <v>2538</v>
      </c>
      <c r="D1136" s="5" t="s">
        <v>3238</v>
      </c>
      <c r="E1136" s="5" t="s">
        <v>1807</v>
      </c>
      <c r="F1136" s="5" t="s">
        <v>692</v>
      </c>
    </row>
    <row r="1137" spans="1:6" ht="13">
      <c r="A1137" s="5" t="s">
        <v>487</v>
      </c>
      <c r="B1137" s="5" t="s">
        <v>3778</v>
      </c>
      <c r="C1137" s="5" t="s">
        <v>815</v>
      </c>
      <c r="D1137" s="5" t="s">
        <v>3772</v>
      </c>
      <c r="E1137" s="5" t="s">
        <v>1241</v>
      </c>
      <c r="F1137" s="5" t="s">
        <v>2083</v>
      </c>
    </row>
    <row r="1138" spans="1:6" ht="13">
      <c r="A1138" s="5" t="s">
        <v>491</v>
      </c>
      <c r="B1138" s="5" t="s">
        <v>1544</v>
      </c>
      <c r="C1138" s="5" t="s">
        <v>1507</v>
      </c>
      <c r="D1138" s="5" t="s">
        <v>2330</v>
      </c>
      <c r="E1138" s="5" t="s">
        <v>715</v>
      </c>
      <c r="F1138" s="5" t="s">
        <v>1139</v>
      </c>
    </row>
    <row r="1139" spans="1:6" ht="13">
      <c r="A1139" s="5" t="s">
        <v>2049</v>
      </c>
      <c r="B1139" s="5" t="s">
        <v>1012</v>
      </c>
      <c r="C1139" s="5" t="s">
        <v>1246</v>
      </c>
      <c r="D1139" s="5" t="s">
        <v>928</v>
      </c>
      <c r="E1139" s="5" t="s">
        <v>928</v>
      </c>
      <c r="F1139" s="5" t="s">
        <v>1236</v>
      </c>
    </row>
    <row r="1140" spans="1:6" ht="13">
      <c r="A1140" s="5" t="s">
        <v>3138</v>
      </c>
      <c r="B1140" s="5" t="s">
        <v>1246</v>
      </c>
      <c r="C1140" s="5" t="s">
        <v>3778</v>
      </c>
      <c r="D1140" s="5" t="s">
        <v>3553</v>
      </c>
      <c r="E1140" s="5" t="s">
        <v>1431</v>
      </c>
      <c r="F1140" s="5" t="s">
        <v>715</v>
      </c>
    </row>
    <row r="1141" spans="1:6" ht="13">
      <c r="A1141" s="5" t="s">
        <v>463</v>
      </c>
      <c r="B1141" s="5" t="s">
        <v>3767</v>
      </c>
      <c r="C1141" s="5" t="s">
        <v>543</v>
      </c>
      <c r="D1141" s="5" t="s">
        <v>1144</v>
      </c>
      <c r="E1141" s="5" t="s">
        <v>3553</v>
      </c>
      <c r="F1141" s="5" t="s">
        <v>985</v>
      </c>
    </row>
    <row r="1142" spans="1:6" ht="13">
      <c r="A1142" s="5" t="s">
        <v>1329</v>
      </c>
      <c r="B1142" s="5" t="s">
        <v>502</v>
      </c>
      <c r="C1142" s="5" t="s">
        <v>1915</v>
      </c>
      <c r="D1142" s="5" t="s">
        <v>1141</v>
      </c>
      <c r="E1142" s="5" t="s">
        <v>1144</v>
      </c>
      <c r="F1142" s="5" t="s">
        <v>948</v>
      </c>
    </row>
    <row r="1143" spans="1:6" ht="13">
      <c r="A1143" s="5" t="s">
        <v>1862</v>
      </c>
      <c r="B1143" s="5" t="s">
        <v>2110</v>
      </c>
      <c r="C1143" s="5" t="s">
        <v>1458</v>
      </c>
      <c r="D1143" s="5" t="s">
        <v>1578</v>
      </c>
      <c r="E1143" s="5" t="s">
        <v>985</v>
      </c>
      <c r="F1143" s="5" t="s">
        <v>543</v>
      </c>
    </row>
    <row r="1144" spans="1:6" ht="13">
      <c r="A1144" s="5" t="s">
        <v>1285</v>
      </c>
      <c r="B1144" s="5" t="s">
        <v>3169</v>
      </c>
      <c r="C1144" s="5" t="s">
        <v>3427</v>
      </c>
      <c r="D1144" s="5" t="s">
        <v>3759</v>
      </c>
      <c r="E1144" s="5" t="s">
        <v>2262</v>
      </c>
      <c r="F1144" s="5" t="s">
        <v>1144</v>
      </c>
    </row>
    <row r="1145" spans="1:6" ht="13">
      <c r="A1145" s="5" t="s">
        <v>1246</v>
      </c>
      <c r="B1145" s="5" t="s">
        <v>3432</v>
      </c>
      <c r="C1145" s="5" t="s">
        <v>736</v>
      </c>
      <c r="D1145" s="5" t="s">
        <v>808</v>
      </c>
      <c r="E1145" s="5" t="s">
        <v>3427</v>
      </c>
      <c r="F1145" s="5" t="s">
        <v>1065</v>
      </c>
    </row>
    <row r="1146" spans="1:6" ht="13">
      <c r="A1146" s="5" t="s">
        <v>659</v>
      </c>
      <c r="B1146" s="5" t="s">
        <v>3772</v>
      </c>
      <c r="C1146" s="5" t="s">
        <v>3238</v>
      </c>
      <c r="D1146" s="5" t="s">
        <v>930</v>
      </c>
      <c r="E1146" s="5" t="s">
        <v>3766</v>
      </c>
      <c r="F1146" s="5" t="s">
        <v>1104</v>
      </c>
    </row>
    <row r="1147" spans="1:6" ht="13">
      <c r="A1147" s="5" t="s">
        <v>1224</v>
      </c>
      <c r="B1147" s="5" t="s">
        <v>2056</v>
      </c>
      <c r="C1147" s="5" t="s">
        <v>1787</v>
      </c>
      <c r="D1147" s="5" t="s">
        <v>3206</v>
      </c>
      <c r="E1147" s="5" t="s">
        <v>2538</v>
      </c>
      <c r="F1147" s="5" t="s">
        <v>1578</v>
      </c>
    </row>
    <row r="1148" spans="1:6" ht="13">
      <c r="A1148" s="5" t="s">
        <v>3216</v>
      </c>
      <c r="B1148" s="5" t="s">
        <v>991</v>
      </c>
      <c r="C1148" s="5" t="s">
        <v>1140</v>
      </c>
      <c r="D1148" s="5" t="s">
        <v>1698</v>
      </c>
      <c r="E1148" s="5" t="s">
        <v>931</v>
      </c>
      <c r="F1148" s="5" t="s">
        <v>1638</v>
      </c>
    </row>
    <row r="1149" spans="1:6" ht="13">
      <c r="A1149" s="5" t="s">
        <v>3764</v>
      </c>
      <c r="B1149" s="5" t="s">
        <v>1224</v>
      </c>
      <c r="C1149" s="5" t="s">
        <v>1034</v>
      </c>
      <c r="D1149" s="5" t="s">
        <v>989</v>
      </c>
      <c r="E1149" s="5" t="s">
        <v>3769</v>
      </c>
      <c r="F1149" s="5" t="s">
        <v>2538</v>
      </c>
    </row>
    <row r="1150" spans="1:6" ht="13">
      <c r="A1150" s="5" t="s">
        <v>1097</v>
      </c>
      <c r="B1150" s="5" t="s">
        <v>667</v>
      </c>
      <c r="C1150" s="5" t="s">
        <v>3483</v>
      </c>
      <c r="D1150" s="5" t="s">
        <v>2937</v>
      </c>
      <c r="E1150" s="5" t="s">
        <v>1638</v>
      </c>
      <c r="F1150" s="5" t="s">
        <v>1748</v>
      </c>
    </row>
    <row r="1151" spans="1:6" ht="13">
      <c r="A1151" s="5" t="s">
        <v>1101</v>
      </c>
      <c r="B1151" s="5" t="s">
        <v>3553</v>
      </c>
      <c r="C1151" s="5" t="s">
        <v>1094</v>
      </c>
      <c r="D1151" s="5" t="s">
        <v>985</v>
      </c>
      <c r="E1151" s="5" t="s">
        <v>1065</v>
      </c>
      <c r="F1151" s="5" t="s">
        <v>805</v>
      </c>
    </row>
    <row r="1152" spans="1:6" ht="13">
      <c r="A1152" s="5" t="s">
        <v>805</v>
      </c>
      <c r="B1152" s="5" t="s">
        <v>1329</v>
      </c>
      <c r="C1152" s="5" t="s">
        <v>1698</v>
      </c>
      <c r="D1152" s="5" t="s">
        <v>991</v>
      </c>
      <c r="E1152" s="5" t="s">
        <v>3238</v>
      </c>
      <c r="F1152" s="5" t="s">
        <v>1101</v>
      </c>
    </row>
    <row r="1153" spans="1:6" ht="13">
      <c r="A1153" s="5" t="s">
        <v>3765</v>
      </c>
      <c r="B1153" s="5" t="s">
        <v>487</v>
      </c>
      <c r="C1153" s="5" t="s">
        <v>930</v>
      </c>
      <c r="D1153" s="5" t="s">
        <v>1748</v>
      </c>
      <c r="E1153" s="5" t="s">
        <v>1335</v>
      </c>
      <c r="F1153" s="5" t="s">
        <v>463</v>
      </c>
    </row>
    <row r="1154" spans="1:6" ht="13">
      <c r="A1154" s="5" t="s">
        <v>2406</v>
      </c>
      <c r="B1154" s="5" t="s">
        <v>491</v>
      </c>
      <c r="C1154" s="5" t="s">
        <v>991</v>
      </c>
      <c r="D1154" s="5" t="s">
        <v>1335</v>
      </c>
      <c r="E1154" s="5" t="s">
        <v>3216</v>
      </c>
      <c r="F1154" s="5" t="s">
        <v>3238</v>
      </c>
    </row>
    <row r="1155" spans="1:6" ht="13">
      <c r="A1155" s="5" t="s">
        <v>3436</v>
      </c>
      <c r="B1155" s="5" t="s">
        <v>3776</v>
      </c>
      <c r="C1155" s="5" t="s">
        <v>3432</v>
      </c>
      <c r="D1155" s="5" t="s">
        <v>1638</v>
      </c>
      <c r="E1155" s="5" t="s">
        <v>695</v>
      </c>
      <c r="F1155" s="5" t="s">
        <v>3771</v>
      </c>
    </row>
    <row r="1156" spans="1:6" ht="13">
      <c r="A1156" s="5" t="s">
        <v>2014</v>
      </c>
      <c r="B1156" s="5" t="s">
        <v>1129</v>
      </c>
      <c r="C1156" s="5" t="s">
        <v>2056</v>
      </c>
      <c r="D1156" s="5" t="s">
        <v>1828</v>
      </c>
      <c r="E1156" s="5" t="s">
        <v>1101</v>
      </c>
      <c r="F1156" s="5" t="s">
        <v>3773</v>
      </c>
    </row>
    <row r="1157" spans="1:6" ht="13">
      <c r="A1157" s="5" t="s">
        <v>572</v>
      </c>
      <c r="B1157" s="5" t="s">
        <v>1107</v>
      </c>
      <c r="C1157" s="5" t="s">
        <v>883</v>
      </c>
      <c r="D1157" s="5" t="s">
        <v>626</v>
      </c>
      <c r="E1157" s="5" t="s">
        <v>3779</v>
      </c>
      <c r="F1157" s="5" t="s">
        <v>3780</v>
      </c>
    </row>
    <row r="1158" spans="1:6" ht="13">
      <c r="A1158" s="5" t="s">
        <v>3238</v>
      </c>
      <c r="B1158" s="5" t="s">
        <v>1273</v>
      </c>
      <c r="C1158" s="5" t="s">
        <v>1171</v>
      </c>
      <c r="D1158" s="5" t="s">
        <v>1329</v>
      </c>
      <c r="E1158" s="5" t="s">
        <v>1141</v>
      </c>
      <c r="F1158" s="5" t="s">
        <v>3127</v>
      </c>
    </row>
    <row r="1159" spans="1:6" ht="13">
      <c r="A1159" s="5" t="s">
        <v>1711</v>
      </c>
      <c r="B1159" s="5" t="s">
        <v>931</v>
      </c>
      <c r="C1159" s="5" t="s">
        <v>1431</v>
      </c>
      <c r="D1159" s="5" t="s">
        <v>3779</v>
      </c>
      <c r="E1159" s="5" t="s">
        <v>3772</v>
      </c>
      <c r="F1159" s="5" t="s">
        <v>1241</v>
      </c>
    </row>
    <row r="1160" spans="1:6" ht="13">
      <c r="A1160" s="5" t="s">
        <v>958</v>
      </c>
      <c r="B1160" s="5" t="s">
        <v>1126</v>
      </c>
      <c r="C1160" s="5" t="s">
        <v>2110</v>
      </c>
      <c r="D1160" s="5" t="s">
        <v>3781</v>
      </c>
      <c r="E1160" s="5" t="s">
        <v>736</v>
      </c>
      <c r="F1160" s="5" t="s">
        <v>3268</v>
      </c>
    </row>
    <row r="1161" spans="1:6" ht="13">
      <c r="A1161" s="5" t="s">
        <v>1748</v>
      </c>
      <c r="B1161" s="5" t="s">
        <v>1171</v>
      </c>
      <c r="C1161" s="5" t="s">
        <v>734</v>
      </c>
      <c r="D1161" s="5" t="s">
        <v>3451</v>
      </c>
      <c r="E1161" s="5" t="s">
        <v>1578</v>
      </c>
      <c r="F1161" s="5" t="s">
        <v>1140</v>
      </c>
    </row>
    <row r="1162" spans="1:6" ht="13">
      <c r="A1162" s="5" t="s">
        <v>1094</v>
      </c>
      <c r="B1162" s="5" t="s">
        <v>626</v>
      </c>
      <c r="C1162" s="5" t="s">
        <v>3776</v>
      </c>
      <c r="D1162" s="5" t="s">
        <v>2110</v>
      </c>
      <c r="E1162" s="5" t="s">
        <v>3771</v>
      </c>
      <c r="F1162" s="5" t="s">
        <v>1335</v>
      </c>
    </row>
    <row r="1163" spans="1:6" ht="13">
      <c r="A1163" s="5" t="s">
        <v>1257</v>
      </c>
      <c r="B1163" s="5" t="s">
        <v>1431</v>
      </c>
      <c r="C1163" s="5" t="s">
        <v>3553</v>
      </c>
      <c r="D1163" s="5" t="s">
        <v>1140</v>
      </c>
      <c r="E1163" s="5" t="s">
        <v>3773</v>
      </c>
      <c r="F1163" s="5" t="s">
        <v>1750</v>
      </c>
    </row>
    <row r="1164" spans="1:6" ht="13">
      <c r="A1164" s="5" t="s">
        <v>602</v>
      </c>
      <c r="B1164" s="5" t="s">
        <v>1039</v>
      </c>
      <c r="C1164" s="5" t="s">
        <v>1382</v>
      </c>
      <c r="D1164" s="5" t="s">
        <v>1104</v>
      </c>
      <c r="E1164" s="5" t="s">
        <v>1140</v>
      </c>
      <c r="F1164" s="5" t="s">
        <v>2110</v>
      </c>
    </row>
    <row r="1165" spans="1:6" ht="13">
      <c r="A1165" s="5" t="s">
        <v>1431</v>
      </c>
      <c r="B1165" s="5" t="s">
        <v>934</v>
      </c>
      <c r="C1165" s="5" t="s">
        <v>1261</v>
      </c>
      <c r="D1165" s="5" t="s">
        <v>1241</v>
      </c>
      <c r="E1165" s="5" t="s">
        <v>3777</v>
      </c>
      <c r="F1165" s="5" t="s">
        <v>3782</v>
      </c>
    </row>
    <row r="1166" spans="1:6" ht="13">
      <c r="A1166" s="5" t="s">
        <v>1168</v>
      </c>
      <c r="B1166" s="5" t="s">
        <v>930</v>
      </c>
      <c r="C1166" s="5" t="s">
        <v>3494</v>
      </c>
      <c r="D1166" s="5" t="s">
        <v>1750</v>
      </c>
      <c r="E1166" s="5" t="s">
        <v>930</v>
      </c>
      <c r="F1166" s="5" t="s">
        <v>1698</v>
      </c>
    </row>
    <row r="1167" spans="1:6" ht="13">
      <c r="A1167" s="5" t="s">
        <v>850</v>
      </c>
      <c r="B1167" s="5" t="s">
        <v>3430</v>
      </c>
      <c r="C1167" s="5" t="s">
        <v>1126</v>
      </c>
      <c r="D1167" s="5" t="s">
        <v>1285</v>
      </c>
      <c r="E1167" s="5" t="s">
        <v>1748</v>
      </c>
      <c r="F1167" s="5" t="s">
        <v>931</v>
      </c>
    </row>
    <row r="1168" spans="1:6" ht="13">
      <c r="A1168" s="5" t="s">
        <v>3432</v>
      </c>
      <c r="B1168" s="5" t="s">
        <v>958</v>
      </c>
      <c r="C1168" s="5" t="s">
        <v>668</v>
      </c>
      <c r="D1168" s="5" t="s">
        <v>1585</v>
      </c>
      <c r="E1168" s="5" t="s">
        <v>3432</v>
      </c>
      <c r="F1168" s="5" t="s">
        <v>3779</v>
      </c>
    </row>
    <row r="1169" spans="1:6" ht="13">
      <c r="A1169" s="5" t="s">
        <v>1088</v>
      </c>
      <c r="B1169" s="5" t="s">
        <v>912</v>
      </c>
      <c r="C1169" s="5" t="s">
        <v>1107</v>
      </c>
      <c r="D1169" s="5" t="s">
        <v>815</v>
      </c>
      <c r="E1169" s="5" t="s">
        <v>2056</v>
      </c>
      <c r="F1169" s="5" t="s">
        <v>736</v>
      </c>
    </row>
    <row r="1170" spans="1:6" ht="13">
      <c r="A1170" s="5" t="s">
        <v>1315</v>
      </c>
      <c r="B1170" s="5" t="s">
        <v>1570</v>
      </c>
      <c r="C1170" s="5" t="s">
        <v>2262</v>
      </c>
      <c r="D1170" s="5" t="s">
        <v>1224</v>
      </c>
      <c r="E1170" s="5" t="s">
        <v>1698</v>
      </c>
      <c r="F1170" s="5" t="s">
        <v>1141</v>
      </c>
    </row>
    <row r="1171" spans="1:6" ht="13">
      <c r="A1171" s="5" t="s">
        <v>3553</v>
      </c>
      <c r="B1171" s="5" t="s">
        <v>1261</v>
      </c>
      <c r="C1171" s="5" t="s">
        <v>1168</v>
      </c>
      <c r="D1171" s="5" t="s">
        <v>1088</v>
      </c>
      <c r="E1171" s="5" t="s">
        <v>1246</v>
      </c>
      <c r="F1171" s="5" t="s">
        <v>2056</v>
      </c>
    </row>
    <row r="1172" spans="1:6" ht="13">
      <c r="A1172" s="5" t="s">
        <v>934</v>
      </c>
      <c r="B1172" s="5" t="s">
        <v>850</v>
      </c>
      <c r="C1172" s="5" t="s">
        <v>3430</v>
      </c>
      <c r="D1172" s="5" t="s">
        <v>3427</v>
      </c>
      <c r="E1172" s="5" t="s">
        <v>3479</v>
      </c>
      <c r="F1172" s="5" t="s">
        <v>1611</v>
      </c>
    </row>
    <row r="1173" spans="1:6" ht="13">
      <c r="A1173" s="5" t="s">
        <v>3430</v>
      </c>
      <c r="B1173" s="5" t="s">
        <v>3134</v>
      </c>
      <c r="C1173" s="5" t="s">
        <v>3206</v>
      </c>
      <c r="D1173" s="5" t="s">
        <v>1729</v>
      </c>
      <c r="E1173" s="5" t="s">
        <v>1750</v>
      </c>
      <c r="F1173" s="5" t="s">
        <v>3772</v>
      </c>
    </row>
    <row r="1174" spans="1:6" ht="13">
      <c r="A1174" s="5" t="s">
        <v>1750</v>
      </c>
      <c r="B1174" s="5" t="s">
        <v>3762</v>
      </c>
      <c r="C1174" s="5" t="s">
        <v>1224</v>
      </c>
      <c r="D1174" s="5" t="s">
        <v>3776</v>
      </c>
      <c r="E1174" s="5" t="s">
        <v>1094</v>
      </c>
      <c r="F1174" s="5" t="s">
        <v>2643</v>
      </c>
    </row>
    <row r="1175" spans="1:6" ht="13">
      <c r="A1175" s="5" t="s">
        <v>626</v>
      </c>
      <c r="B1175" s="5" t="s">
        <v>1269</v>
      </c>
      <c r="C1175" s="5" t="s">
        <v>907</v>
      </c>
      <c r="D1175" s="5" t="s">
        <v>734</v>
      </c>
      <c r="E1175" s="5" t="s">
        <v>991</v>
      </c>
      <c r="F1175" s="5" t="s">
        <v>3494</v>
      </c>
    </row>
    <row r="1176" spans="1:6" ht="13">
      <c r="A1176" s="5" t="s">
        <v>1276</v>
      </c>
      <c r="B1176" s="5" t="s">
        <v>2014</v>
      </c>
      <c r="C1176" s="5" t="s">
        <v>2330</v>
      </c>
      <c r="D1176" s="5" t="s">
        <v>1094</v>
      </c>
      <c r="E1176" s="5" t="s">
        <v>1605</v>
      </c>
      <c r="F1176" s="5" t="s">
        <v>991</v>
      </c>
    </row>
    <row r="1177" spans="1:6" ht="13">
      <c r="A1177" s="5" t="s">
        <v>1052</v>
      </c>
      <c r="B1177" s="5" t="s">
        <v>734</v>
      </c>
      <c r="C1177" s="5" t="s">
        <v>1729</v>
      </c>
      <c r="D1177" s="5" t="s">
        <v>3134</v>
      </c>
      <c r="E1177" s="5" t="s">
        <v>1828</v>
      </c>
      <c r="F1177" s="5" t="s">
        <v>1729</v>
      </c>
    </row>
    <row r="1178" spans="1:6" ht="13">
      <c r="A1178" s="5" t="s">
        <v>1269</v>
      </c>
      <c r="B1178" s="5" t="s">
        <v>3783</v>
      </c>
      <c r="C1178" s="5" t="s">
        <v>1136</v>
      </c>
      <c r="D1178" s="5" t="s">
        <v>1611</v>
      </c>
      <c r="E1178" s="5" t="s">
        <v>668</v>
      </c>
      <c r="F1178" s="5" t="s">
        <v>1828</v>
      </c>
    </row>
    <row r="1179" spans="1:6" ht="13">
      <c r="A1179" s="5" t="s">
        <v>1565</v>
      </c>
      <c r="B1179" s="5" t="s">
        <v>957</v>
      </c>
      <c r="C1179" s="5" t="s">
        <v>3768</v>
      </c>
      <c r="D1179" s="5" t="s">
        <v>3778</v>
      </c>
      <c r="E1179" s="5" t="s">
        <v>1088</v>
      </c>
      <c r="F1179" s="5" t="s">
        <v>695</v>
      </c>
    </row>
    <row r="1180" spans="1:6" ht="13">
      <c r="A1180" s="5" t="s">
        <v>916</v>
      </c>
      <c r="B1180" s="5" t="s">
        <v>3535</v>
      </c>
      <c r="C1180" s="5" t="s">
        <v>1748</v>
      </c>
      <c r="D1180" s="5" t="s">
        <v>1711</v>
      </c>
      <c r="E1180" s="5" t="s">
        <v>734</v>
      </c>
      <c r="F1180" s="5" t="s">
        <v>930</v>
      </c>
    </row>
    <row r="1181" spans="1:6" ht="13">
      <c r="A1181" s="5" t="s">
        <v>1126</v>
      </c>
      <c r="B1181" s="5" t="s">
        <v>1748</v>
      </c>
      <c r="C1181" s="5" t="s">
        <v>1088</v>
      </c>
      <c r="D1181" s="5" t="s">
        <v>936</v>
      </c>
      <c r="E1181" s="5" t="s">
        <v>1329</v>
      </c>
      <c r="F1181" s="5" t="s">
        <v>3784</v>
      </c>
    </row>
    <row r="1182" spans="1:6" ht="13">
      <c r="A1182" s="5" t="s">
        <v>543</v>
      </c>
      <c r="B1182" s="5" t="s">
        <v>1136</v>
      </c>
      <c r="C1182" s="5" t="s">
        <v>3134</v>
      </c>
      <c r="D1182" s="5" t="s">
        <v>3785</v>
      </c>
      <c r="E1182" s="5" t="s">
        <v>684</v>
      </c>
      <c r="F1182" s="5" t="s">
        <v>3171</v>
      </c>
    </row>
    <row r="1183" spans="1:6" ht="13">
      <c r="A1183" s="5" t="s">
        <v>1090</v>
      </c>
      <c r="B1183" s="5" t="s">
        <v>1382</v>
      </c>
      <c r="C1183" s="5" t="s">
        <v>1578</v>
      </c>
      <c r="D1183" s="5" t="s">
        <v>3430</v>
      </c>
      <c r="E1183" s="5" t="s">
        <v>659</v>
      </c>
      <c r="F1183" s="5" t="s">
        <v>3430</v>
      </c>
    </row>
    <row r="1184" spans="1:6" ht="13">
      <c r="A1184" s="5" t="s">
        <v>912</v>
      </c>
      <c r="B1184" s="5" t="s">
        <v>3171</v>
      </c>
      <c r="C1184" s="5" t="s">
        <v>1129</v>
      </c>
      <c r="D1184" s="5" t="s">
        <v>1136</v>
      </c>
      <c r="E1184" s="5" t="s">
        <v>3774</v>
      </c>
      <c r="F1184" s="5" t="s">
        <v>668</v>
      </c>
    </row>
    <row r="1185" spans="1:6" ht="13">
      <c r="A1185" s="5" t="s">
        <v>1455</v>
      </c>
      <c r="B1185" s="5" t="s">
        <v>1507</v>
      </c>
      <c r="C1185" s="5" t="s">
        <v>1039</v>
      </c>
      <c r="D1185" s="5" t="s">
        <v>3127</v>
      </c>
      <c r="E1185" s="5" t="s">
        <v>1729</v>
      </c>
      <c r="F1185" s="5" t="s">
        <v>408</v>
      </c>
    </row>
    <row r="1186" spans="1:6" ht="13">
      <c r="A1186" s="5" t="s">
        <v>1578</v>
      </c>
      <c r="B1186" s="5" t="s">
        <v>1711</v>
      </c>
      <c r="C1186" s="5" t="s">
        <v>1750</v>
      </c>
      <c r="D1186" s="5" t="s">
        <v>543</v>
      </c>
      <c r="E1186" s="5" t="s">
        <v>3784</v>
      </c>
      <c r="F1186" s="5" t="s">
        <v>1246</v>
      </c>
    </row>
    <row r="1187" spans="1:6" ht="13">
      <c r="A1187" s="5" t="s">
        <v>3786</v>
      </c>
      <c r="B1187" s="5" t="s">
        <v>3451</v>
      </c>
      <c r="C1187" s="5" t="s">
        <v>912</v>
      </c>
      <c r="D1187" s="5" t="s">
        <v>1246</v>
      </c>
      <c r="E1187" s="5" t="s">
        <v>3171</v>
      </c>
      <c r="F1187" s="5" t="s">
        <v>3427</v>
      </c>
    </row>
    <row r="1188" spans="1:6" ht="13">
      <c r="A1188" s="5" t="s">
        <v>1633</v>
      </c>
      <c r="B1188" s="5" t="s">
        <v>543</v>
      </c>
      <c r="C1188" s="5" t="s">
        <v>3451</v>
      </c>
      <c r="D1188" s="5" t="s">
        <v>1171</v>
      </c>
      <c r="E1188" s="5" t="s">
        <v>3430</v>
      </c>
      <c r="F1188" s="5" t="s">
        <v>1094</v>
      </c>
    </row>
    <row r="1189" spans="1:6" ht="13">
      <c r="A1189" s="5" t="s">
        <v>3427</v>
      </c>
      <c r="B1189" s="5" t="s">
        <v>668</v>
      </c>
      <c r="C1189" s="5" t="s">
        <v>1570</v>
      </c>
      <c r="D1189" s="5" t="s">
        <v>695</v>
      </c>
      <c r="E1189" s="5" t="s">
        <v>1012</v>
      </c>
      <c r="F1189" s="5" t="s">
        <v>1329</v>
      </c>
    </row>
    <row r="1190" spans="1:6" ht="13">
      <c r="A1190" s="5" t="s">
        <v>991</v>
      </c>
      <c r="B1190" s="5" t="s">
        <v>1750</v>
      </c>
      <c r="C1190" s="5" t="s">
        <v>3764</v>
      </c>
      <c r="D1190" s="5" t="s">
        <v>3768</v>
      </c>
      <c r="E1190" s="5" t="s">
        <v>626</v>
      </c>
      <c r="F1190" s="5" t="s">
        <v>2297</v>
      </c>
    </row>
    <row r="1191" spans="1:6" ht="13">
      <c r="A1191" s="5" t="s">
        <v>3134</v>
      </c>
      <c r="B1191" s="5" t="s">
        <v>916</v>
      </c>
      <c r="C1191" s="5" t="s">
        <v>487</v>
      </c>
      <c r="D1191" s="5" t="s">
        <v>1605</v>
      </c>
      <c r="E1191" s="5" t="s">
        <v>3783</v>
      </c>
      <c r="F1191" s="5" t="s">
        <v>3774</v>
      </c>
    </row>
    <row r="1192" spans="1:6" ht="13">
      <c r="A1192" s="5" t="s">
        <v>1261</v>
      </c>
      <c r="B1192" s="5" t="s">
        <v>1168</v>
      </c>
      <c r="C1192" s="5" t="s">
        <v>491</v>
      </c>
      <c r="D1192" s="5" t="s">
        <v>736</v>
      </c>
      <c r="E1192" s="5" t="s">
        <v>3268</v>
      </c>
      <c r="F1192" s="5" t="s">
        <v>684</v>
      </c>
    </row>
    <row r="1193" spans="1:6" ht="13">
      <c r="A1193" s="5" t="s">
        <v>1611</v>
      </c>
      <c r="B1193" s="5" t="s">
        <v>572</v>
      </c>
      <c r="C1193" s="5" t="s">
        <v>1585</v>
      </c>
      <c r="D1193" s="5" t="s">
        <v>1769</v>
      </c>
      <c r="E1193" s="5" t="s">
        <v>3775</v>
      </c>
      <c r="F1193" s="5" t="s">
        <v>3787</v>
      </c>
    </row>
    <row r="1194" spans="1:6" ht="13">
      <c r="A1194" s="5" t="s">
        <v>900</v>
      </c>
      <c r="B1194" s="5" t="s">
        <v>3764</v>
      </c>
      <c r="C1194" s="5" t="s">
        <v>957</v>
      </c>
      <c r="D1194" s="5" t="s">
        <v>1686</v>
      </c>
      <c r="E1194" s="5" t="s">
        <v>2643</v>
      </c>
      <c r="F1194" s="5" t="s">
        <v>3783</v>
      </c>
    </row>
    <row r="1195" spans="1:6" ht="13">
      <c r="A1195" s="5" t="s">
        <v>3783</v>
      </c>
      <c r="B1195" s="5" t="s">
        <v>1751</v>
      </c>
      <c r="C1195" s="5" t="s">
        <v>1684</v>
      </c>
      <c r="D1195" s="5" t="s">
        <v>1261</v>
      </c>
      <c r="E1195" s="5" t="s">
        <v>3134</v>
      </c>
      <c r="F1195" s="5" t="s">
        <v>3781</v>
      </c>
    </row>
    <row r="1196" spans="1:6" ht="13">
      <c r="A1196" s="5" t="s">
        <v>1861</v>
      </c>
      <c r="B1196" s="5" t="s">
        <v>1308</v>
      </c>
      <c r="C1196" s="5" t="s">
        <v>1605</v>
      </c>
      <c r="D1196" s="5" t="s">
        <v>883</v>
      </c>
      <c r="E1196" s="5" t="s">
        <v>1168</v>
      </c>
      <c r="F1196" s="5" t="s">
        <v>659</v>
      </c>
    </row>
    <row r="1197" spans="1:6" ht="13">
      <c r="A1197" s="5" t="s">
        <v>3165</v>
      </c>
      <c r="B1197" s="5" t="s">
        <v>3483</v>
      </c>
      <c r="C1197" s="5" t="s">
        <v>602</v>
      </c>
      <c r="D1197" s="5" t="s">
        <v>907</v>
      </c>
      <c r="E1197" s="5" t="s">
        <v>2297</v>
      </c>
      <c r="F1197" s="5" t="s">
        <v>1585</v>
      </c>
    </row>
    <row r="1198" spans="1:6" ht="13">
      <c r="A1198" s="5" t="s">
        <v>1178</v>
      </c>
      <c r="B1198" s="5" t="s">
        <v>1052</v>
      </c>
      <c r="C1198" s="5" t="s">
        <v>3216</v>
      </c>
      <c r="D1198" s="5" t="s">
        <v>3783</v>
      </c>
      <c r="E1198" s="5" t="s">
        <v>3127</v>
      </c>
      <c r="F1198" s="5" t="s">
        <v>2014</v>
      </c>
    </row>
    <row r="1199" spans="1:6" ht="13">
      <c r="A1199" s="5" t="s">
        <v>1025</v>
      </c>
      <c r="B1199" s="5" t="s">
        <v>999</v>
      </c>
      <c r="C1199" s="5" t="s">
        <v>684</v>
      </c>
      <c r="D1199" s="5" t="s">
        <v>1168</v>
      </c>
      <c r="E1199" s="5" t="s">
        <v>938</v>
      </c>
      <c r="F1199" s="5" t="s">
        <v>836</v>
      </c>
    </row>
    <row r="1200" spans="1:6" ht="13">
      <c r="A1200" s="5" t="s">
        <v>1807</v>
      </c>
      <c r="B1200" s="5" t="s">
        <v>1000</v>
      </c>
      <c r="C1200" s="5" t="s">
        <v>934</v>
      </c>
      <c r="D1200" s="5" t="s">
        <v>881</v>
      </c>
      <c r="E1200" s="5" t="s">
        <v>1107</v>
      </c>
      <c r="F1200" s="5" t="s">
        <v>938</v>
      </c>
    </row>
    <row r="1201" spans="1:6" ht="13">
      <c r="A1201" s="5" t="s">
        <v>796</v>
      </c>
      <c r="B1201" s="5" t="s">
        <v>3768</v>
      </c>
      <c r="C1201" s="5" t="s">
        <v>1269</v>
      </c>
      <c r="D1201" s="5" t="s">
        <v>3216</v>
      </c>
      <c r="E1201" s="5" t="s">
        <v>936</v>
      </c>
      <c r="F1201" s="5" t="s">
        <v>1884</v>
      </c>
    </row>
    <row r="1202" spans="1:6" ht="13">
      <c r="A1202" s="5" t="s">
        <v>1171</v>
      </c>
      <c r="B1202" s="5" t="s">
        <v>1088</v>
      </c>
      <c r="C1202" s="5" t="s">
        <v>1273</v>
      </c>
      <c r="D1202" s="5" t="s">
        <v>659</v>
      </c>
      <c r="E1202" s="5" t="s">
        <v>3781</v>
      </c>
      <c r="F1202" s="5" t="s">
        <v>1686</v>
      </c>
    </row>
    <row r="1203" spans="1:6" ht="13">
      <c r="A1203" s="5" t="s">
        <v>1039</v>
      </c>
      <c r="B1203" s="5" t="s">
        <v>1087</v>
      </c>
      <c r="C1203" s="5" t="s">
        <v>1711</v>
      </c>
      <c r="D1203" s="5" t="s">
        <v>668</v>
      </c>
      <c r="E1203" s="5" t="s">
        <v>2406</v>
      </c>
      <c r="F1203" s="5" t="s">
        <v>3134</v>
      </c>
    </row>
    <row r="1204" spans="1:6" ht="13">
      <c r="A1204" s="5" t="s">
        <v>3177</v>
      </c>
      <c r="B1204" s="5" t="s">
        <v>1066</v>
      </c>
      <c r="C1204" s="5" t="s">
        <v>1341</v>
      </c>
      <c r="D1204" s="5" t="s">
        <v>3788</v>
      </c>
      <c r="E1204" s="5" t="s">
        <v>1285</v>
      </c>
      <c r="F1204" s="5" t="s">
        <v>1605</v>
      </c>
    </row>
    <row r="1205" spans="1:6" ht="13">
      <c r="A1205" s="5" t="s">
        <v>881</v>
      </c>
      <c r="B1205" s="5" t="s">
        <v>3158</v>
      </c>
      <c r="C1205" s="5" t="s">
        <v>2937</v>
      </c>
      <c r="D1205" s="5" t="s">
        <v>3177</v>
      </c>
      <c r="E1205" s="5" t="s">
        <v>815</v>
      </c>
      <c r="F1205" s="5" t="s">
        <v>1012</v>
      </c>
    </row>
    <row r="1206" spans="1:6" ht="13">
      <c r="A1206" s="5" t="s">
        <v>3771</v>
      </c>
      <c r="B1206" s="5" t="s">
        <v>1455</v>
      </c>
      <c r="C1206" s="5" t="s">
        <v>1565</v>
      </c>
      <c r="D1206" s="5" t="s">
        <v>463</v>
      </c>
      <c r="E1206" s="5" t="s">
        <v>1171</v>
      </c>
      <c r="F1206" s="5" t="s">
        <v>626</v>
      </c>
    </row>
    <row r="1207" spans="1:6" ht="13">
      <c r="A1207" s="5" t="s">
        <v>3773</v>
      </c>
      <c r="B1207" s="5" t="s">
        <v>3156</v>
      </c>
      <c r="C1207" s="5" t="s">
        <v>1455</v>
      </c>
      <c r="D1207" s="5" t="s">
        <v>3126</v>
      </c>
      <c r="E1207" s="5" t="s">
        <v>957</v>
      </c>
      <c r="F1207" s="5" t="s">
        <v>936</v>
      </c>
    </row>
    <row r="1208" spans="1:6" ht="13">
      <c r="A1208" s="5" t="s">
        <v>936</v>
      </c>
      <c r="B1208" s="5" t="s">
        <v>1223</v>
      </c>
      <c r="C1208" s="5" t="s">
        <v>936</v>
      </c>
      <c r="D1208" s="5" t="s">
        <v>2297</v>
      </c>
      <c r="E1208" s="5" t="s">
        <v>487</v>
      </c>
      <c r="F1208" s="5" t="s">
        <v>1224</v>
      </c>
    </row>
    <row r="1209" spans="1:6" ht="13">
      <c r="A1209" s="5" t="s">
        <v>1187</v>
      </c>
      <c r="B1209" s="5" t="s">
        <v>3177</v>
      </c>
      <c r="C1209" s="5" t="s">
        <v>502</v>
      </c>
      <c r="D1209" s="5" t="s">
        <v>3784</v>
      </c>
      <c r="E1209" s="5" t="s">
        <v>491</v>
      </c>
      <c r="F1209" s="5" t="s">
        <v>1751</v>
      </c>
    </row>
    <row r="1210" spans="1:6" ht="13">
      <c r="A1210" s="5" t="s">
        <v>3126</v>
      </c>
      <c r="B1210" s="5" t="s">
        <v>936</v>
      </c>
      <c r="C1210" s="5" t="s">
        <v>3479</v>
      </c>
      <c r="D1210" s="5" t="s">
        <v>3171</v>
      </c>
      <c r="E1210" s="5" t="s">
        <v>1261</v>
      </c>
      <c r="F1210" s="5" t="s">
        <v>1088</v>
      </c>
    </row>
    <row r="1211" spans="1:6" ht="13">
      <c r="A1211" s="5" t="s">
        <v>3169</v>
      </c>
      <c r="B1211" s="5" t="s">
        <v>1828</v>
      </c>
      <c r="C1211" s="5" t="s">
        <v>1828</v>
      </c>
      <c r="D1211" s="5" t="s">
        <v>1052</v>
      </c>
      <c r="E1211" s="5" t="s">
        <v>1020</v>
      </c>
      <c r="F1211" s="5" t="s">
        <v>3788</v>
      </c>
    </row>
    <row r="1212" spans="1:6" ht="13">
      <c r="A1212" s="5" t="s">
        <v>1937</v>
      </c>
      <c r="B1212" s="5" t="s">
        <v>1769</v>
      </c>
      <c r="C1212" s="5" t="s">
        <v>1638</v>
      </c>
      <c r="D1212" s="5" t="s">
        <v>938</v>
      </c>
      <c r="E1212" s="5" t="s">
        <v>1884</v>
      </c>
      <c r="F1212" s="5" t="s">
        <v>2406</v>
      </c>
    </row>
    <row r="1213" spans="1:6" ht="13">
      <c r="A1213" s="5" t="s">
        <v>1198</v>
      </c>
      <c r="B1213" s="5" t="s">
        <v>3777</v>
      </c>
      <c r="C1213" s="5" t="s">
        <v>850</v>
      </c>
      <c r="D1213" s="5" t="s">
        <v>1034</v>
      </c>
      <c r="E1213" s="5" t="s">
        <v>1224</v>
      </c>
      <c r="F1213" s="5" t="s">
        <v>1020</v>
      </c>
    </row>
    <row r="1214" spans="1:6" ht="13">
      <c r="A1214" s="5" t="s">
        <v>2678</v>
      </c>
      <c r="B1214" s="5" t="s">
        <v>2330</v>
      </c>
      <c r="C1214" s="5" t="s">
        <v>881</v>
      </c>
      <c r="D1214" s="5" t="s">
        <v>3786</v>
      </c>
      <c r="E1214" s="5" t="s">
        <v>1129</v>
      </c>
      <c r="F1214" s="5" t="s">
        <v>3428</v>
      </c>
    </row>
    <row r="1215" spans="1:6" ht="13">
      <c r="A1215" s="5" t="s">
        <v>855</v>
      </c>
      <c r="B1215" s="5" t="s">
        <v>1693</v>
      </c>
      <c r="C1215" s="5" t="s">
        <v>572</v>
      </c>
      <c r="D1215" s="5" t="s">
        <v>2516</v>
      </c>
      <c r="E1215" s="5" t="s">
        <v>1751</v>
      </c>
      <c r="F1215" s="5" t="s">
        <v>815</v>
      </c>
    </row>
    <row r="1216" spans="1:6" ht="13">
      <c r="A1216" s="5" t="s">
        <v>1300</v>
      </c>
      <c r="B1216" s="5" t="s">
        <v>684</v>
      </c>
      <c r="C1216" s="5" t="s">
        <v>1769</v>
      </c>
      <c r="D1216" s="5" t="s">
        <v>1751</v>
      </c>
      <c r="E1216" s="5" t="s">
        <v>1686</v>
      </c>
      <c r="F1216" s="5" t="s">
        <v>1316</v>
      </c>
    </row>
    <row r="1217" spans="1:6" ht="13">
      <c r="A1217" s="5" t="s">
        <v>938</v>
      </c>
      <c r="B1217" s="5" t="s">
        <v>1605</v>
      </c>
      <c r="C1217" s="5" t="s">
        <v>3268</v>
      </c>
      <c r="D1217" s="5" t="s">
        <v>1269</v>
      </c>
      <c r="E1217" s="5" t="s">
        <v>3788</v>
      </c>
      <c r="F1217" s="5" t="s">
        <v>1261</v>
      </c>
    </row>
    <row r="1218" spans="1:6" ht="13">
      <c r="A1218" s="5" t="s">
        <v>931</v>
      </c>
      <c r="B1218" s="5" t="s">
        <v>1729</v>
      </c>
      <c r="C1218" s="5" t="s">
        <v>3789</v>
      </c>
      <c r="D1218" s="5" t="s">
        <v>924</v>
      </c>
      <c r="E1218" s="5" t="s">
        <v>912</v>
      </c>
      <c r="F1218" s="5" t="s">
        <v>734</v>
      </c>
    </row>
    <row r="1219" spans="1:6" ht="13">
      <c r="A1219" s="5" t="s">
        <v>2330</v>
      </c>
      <c r="B1219" s="5" t="s">
        <v>3774</v>
      </c>
      <c r="C1219" s="5" t="s">
        <v>3171</v>
      </c>
      <c r="D1219" s="5" t="s">
        <v>2014</v>
      </c>
      <c r="E1219" s="5" t="s">
        <v>3494</v>
      </c>
      <c r="F1219" s="5" t="s">
        <v>1107</v>
      </c>
    </row>
    <row r="1220" spans="1:6" ht="13">
      <c r="A1220" s="5" t="s">
        <v>994</v>
      </c>
      <c r="B1220" s="5" t="s">
        <v>602</v>
      </c>
      <c r="C1220" s="5" t="s">
        <v>1052</v>
      </c>
      <c r="D1220" s="5" t="s">
        <v>1771</v>
      </c>
      <c r="E1220" s="5" t="s">
        <v>1937</v>
      </c>
      <c r="F1220" s="5" t="s">
        <v>912</v>
      </c>
    </row>
    <row r="1221" spans="1:6" ht="13">
      <c r="A1221" s="5" t="s">
        <v>778</v>
      </c>
      <c r="B1221" s="5" t="s">
        <v>2937</v>
      </c>
      <c r="C1221" s="5" t="s">
        <v>1611</v>
      </c>
      <c r="D1221" s="5" t="s">
        <v>3479</v>
      </c>
      <c r="E1221" s="5" t="s">
        <v>2041</v>
      </c>
      <c r="F1221" s="5" t="s">
        <v>2358</v>
      </c>
    </row>
    <row r="1222" spans="1:6" ht="13">
      <c r="A1222" s="5" t="s">
        <v>668</v>
      </c>
      <c r="B1222" s="5" t="s">
        <v>1315</v>
      </c>
      <c r="C1222" s="5" t="s">
        <v>1308</v>
      </c>
      <c r="D1222" s="5" t="s">
        <v>2406</v>
      </c>
      <c r="E1222" s="5" t="s">
        <v>3768</v>
      </c>
      <c r="F1222" s="5" t="s">
        <v>957</v>
      </c>
    </row>
    <row r="1223" spans="1:6" ht="13">
      <c r="A1223" s="5" t="s">
        <v>995</v>
      </c>
      <c r="B1223" s="5" t="s">
        <v>1686</v>
      </c>
      <c r="C1223" s="5" t="s">
        <v>1087</v>
      </c>
      <c r="D1223" s="5" t="s">
        <v>1565</v>
      </c>
      <c r="E1223" s="5" t="s">
        <v>2516</v>
      </c>
      <c r="F1223" s="5" t="s">
        <v>1769</v>
      </c>
    </row>
    <row r="1224" spans="1:6" ht="13">
      <c r="A1224" s="5" t="s">
        <v>1223</v>
      </c>
      <c r="B1224" s="5" t="s">
        <v>1300</v>
      </c>
      <c r="C1224" s="5" t="s">
        <v>3759</v>
      </c>
      <c r="D1224" s="5" t="s">
        <v>1223</v>
      </c>
      <c r="E1224" s="5" t="s">
        <v>3776</v>
      </c>
      <c r="F1224" s="5" t="s">
        <v>924</v>
      </c>
    </row>
    <row r="1225" spans="1:6" ht="13">
      <c r="A1225" s="5" t="s">
        <v>1341</v>
      </c>
      <c r="B1225" s="5" t="s">
        <v>1578</v>
      </c>
      <c r="C1225" s="5" t="s">
        <v>3126</v>
      </c>
      <c r="D1225" s="5" t="s">
        <v>2041</v>
      </c>
      <c r="E1225" s="5" t="s">
        <v>1585</v>
      </c>
      <c r="F1225" s="5" t="s">
        <v>2516</v>
      </c>
    </row>
    <row r="1226" spans="1:6" ht="13">
      <c r="A1226" s="5" t="s">
        <v>1638</v>
      </c>
      <c r="B1226" s="5" t="s">
        <v>778</v>
      </c>
      <c r="C1226" s="5" t="s">
        <v>3777</v>
      </c>
      <c r="D1226" s="5" t="s">
        <v>1368</v>
      </c>
      <c r="E1226" s="5" t="s">
        <v>1087</v>
      </c>
      <c r="F1226" s="5" t="s">
        <v>2475</v>
      </c>
    </row>
    <row r="1227" spans="1:6" ht="13">
      <c r="A1227" s="5" t="s">
        <v>1087</v>
      </c>
      <c r="B1227" s="5" t="s">
        <v>1257</v>
      </c>
      <c r="C1227" s="5" t="s">
        <v>3428</v>
      </c>
      <c r="D1227" s="5" t="s">
        <v>1196</v>
      </c>
      <c r="E1227" s="5" t="s">
        <v>1316</v>
      </c>
      <c r="F1227" s="5" t="s">
        <v>3535</v>
      </c>
    </row>
    <row r="1228" spans="1:6" ht="13">
      <c r="A1228" s="5" t="s">
        <v>1071</v>
      </c>
      <c r="B1228" s="5" t="s">
        <v>994</v>
      </c>
      <c r="C1228" s="5" t="s">
        <v>916</v>
      </c>
      <c r="D1228" s="5" t="s">
        <v>1039</v>
      </c>
      <c r="E1228" s="5" t="s">
        <v>850</v>
      </c>
      <c r="F1228" s="5" t="s">
        <v>3451</v>
      </c>
    </row>
    <row r="1229" spans="1:6" ht="13">
      <c r="A1229" s="5" t="s">
        <v>3442</v>
      </c>
      <c r="B1229" s="5" t="s">
        <v>1020</v>
      </c>
      <c r="C1229" s="5" t="s">
        <v>2014</v>
      </c>
      <c r="D1229" s="5" t="s">
        <v>487</v>
      </c>
      <c r="E1229" s="5" t="s">
        <v>1769</v>
      </c>
      <c r="F1229" s="5" t="s">
        <v>3776</v>
      </c>
    </row>
    <row r="1230" spans="1:6" ht="13">
      <c r="A1230" s="5" t="s">
        <v>1227</v>
      </c>
      <c r="B1230" s="5" t="s">
        <v>3790</v>
      </c>
      <c r="C1230" s="5" t="s">
        <v>1223</v>
      </c>
      <c r="D1230" s="5" t="s">
        <v>491</v>
      </c>
      <c r="E1230" s="5" t="s">
        <v>907</v>
      </c>
      <c r="F1230" s="5" t="s">
        <v>3429</v>
      </c>
    </row>
    <row r="1231" spans="1:6" ht="13">
      <c r="A1231" s="5" t="s">
        <v>1027</v>
      </c>
      <c r="B1231" s="5" t="s">
        <v>3789</v>
      </c>
      <c r="C1231" s="5" t="s">
        <v>3127</v>
      </c>
      <c r="D1231" s="5" t="s">
        <v>1570</v>
      </c>
      <c r="E1231" s="5" t="s">
        <v>924</v>
      </c>
      <c r="F1231" s="5" t="s">
        <v>1285</v>
      </c>
    </row>
    <row r="1232" spans="1:6" ht="13">
      <c r="A1232" s="5" t="s">
        <v>807</v>
      </c>
      <c r="B1232" s="5" t="s">
        <v>1079</v>
      </c>
      <c r="C1232" s="5" t="s">
        <v>1316</v>
      </c>
      <c r="D1232" s="5" t="s">
        <v>912</v>
      </c>
      <c r="E1232" s="5" t="s">
        <v>3428</v>
      </c>
      <c r="F1232" s="5" t="s">
        <v>2041</v>
      </c>
    </row>
    <row r="1233" spans="1:6" ht="13">
      <c r="A1233" s="5" t="s">
        <v>1686</v>
      </c>
      <c r="B1233" s="5" t="s">
        <v>1054</v>
      </c>
      <c r="C1233" s="5" t="s">
        <v>1227</v>
      </c>
      <c r="D1233" s="5" t="s">
        <v>1227</v>
      </c>
      <c r="E1233" s="5" t="s">
        <v>2358</v>
      </c>
      <c r="F1233" s="5" t="s">
        <v>1171</v>
      </c>
    </row>
    <row r="1234" spans="1:6" ht="13">
      <c r="A1234" s="5" t="s">
        <v>1054</v>
      </c>
      <c r="B1234" s="5" t="s">
        <v>623</v>
      </c>
      <c r="C1234" s="5" t="s">
        <v>1368</v>
      </c>
      <c r="D1234" s="5" t="s">
        <v>3777</v>
      </c>
      <c r="E1234" s="5" t="s">
        <v>3126</v>
      </c>
      <c r="F1234" s="5" t="s">
        <v>1129</v>
      </c>
    </row>
    <row r="1235" spans="1:6" ht="13">
      <c r="A1235" s="5" t="s">
        <v>1585</v>
      </c>
      <c r="B1235" s="5" t="s">
        <v>1937</v>
      </c>
      <c r="C1235" s="5" t="s">
        <v>1751</v>
      </c>
      <c r="D1235" s="5" t="s">
        <v>1341</v>
      </c>
      <c r="E1235" s="5" t="s">
        <v>3782</v>
      </c>
      <c r="F1235" s="5" t="s">
        <v>3177</v>
      </c>
    </row>
    <row r="1236" spans="1:6" ht="13">
      <c r="A1236" s="5" t="s">
        <v>3166</v>
      </c>
      <c r="B1236" s="5" t="s">
        <v>1097</v>
      </c>
      <c r="C1236" s="5" t="s">
        <v>2516</v>
      </c>
      <c r="D1236" s="5" t="s">
        <v>1228</v>
      </c>
      <c r="E1236" s="5" t="s">
        <v>1269</v>
      </c>
      <c r="F1236" s="5" t="s">
        <v>907</v>
      </c>
    </row>
    <row r="1237" spans="1:6" ht="13">
      <c r="A1237" s="5" t="s">
        <v>1386</v>
      </c>
      <c r="B1237" s="5" t="s">
        <v>1227</v>
      </c>
      <c r="C1237" s="5" t="s">
        <v>938</v>
      </c>
      <c r="D1237" s="5" t="s">
        <v>1884</v>
      </c>
      <c r="E1237" s="5" t="s">
        <v>1570</v>
      </c>
      <c r="F1237" s="5" t="s">
        <v>3437</v>
      </c>
    </row>
    <row r="1238" spans="1:6" ht="13">
      <c r="A1238" s="5" t="s">
        <v>924</v>
      </c>
      <c r="B1238" s="5" t="s">
        <v>796</v>
      </c>
      <c r="C1238" s="5" t="s">
        <v>3177</v>
      </c>
      <c r="D1238" s="5" t="s">
        <v>602</v>
      </c>
      <c r="E1238" s="5" t="s">
        <v>602</v>
      </c>
      <c r="F1238" s="5" t="s">
        <v>1565</v>
      </c>
    </row>
    <row r="1239" spans="1:6" ht="13">
      <c r="A1239" s="5" t="s">
        <v>1400</v>
      </c>
      <c r="B1239" s="5" t="s">
        <v>807</v>
      </c>
      <c r="C1239" s="5" t="s">
        <v>1097</v>
      </c>
      <c r="D1239" s="5" t="s">
        <v>1107</v>
      </c>
      <c r="E1239" s="5" t="s">
        <v>2475</v>
      </c>
      <c r="F1239" s="5" t="s">
        <v>1052</v>
      </c>
    </row>
    <row r="1240" spans="1:6" ht="13">
      <c r="A1240" s="5" t="s">
        <v>1586</v>
      </c>
      <c r="B1240" s="5" t="s">
        <v>938</v>
      </c>
      <c r="C1240" s="5" t="s">
        <v>1937</v>
      </c>
      <c r="D1240" s="5" t="s">
        <v>1300</v>
      </c>
      <c r="E1240" s="5" t="s">
        <v>883</v>
      </c>
      <c r="F1240" s="5" t="s">
        <v>1586</v>
      </c>
    </row>
    <row r="1241" spans="1:6" ht="13">
      <c r="A1241" s="5" t="s">
        <v>1588</v>
      </c>
      <c r="B1241" s="5" t="s">
        <v>1186</v>
      </c>
      <c r="C1241" s="5" t="s">
        <v>1771</v>
      </c>
      <c r="D1241" s="5" t="s">
        <v>1129</v>
      </c>
      <c r="E1241" s="5" t="s">
        <v>3177</v>
      </c>
      <c r="F1241" s="5" t="s">
        <v>1588</v>
      </c>
    </row>
    <row r="1242" spans="1:6" ht="13">
      <c r="A1242" s="5" t="s">
        <v>1411</v>
      </c>
      <c r="B1242" s="5" t="s">
        <v>1198</v>
      </c>
      <c r="C1242" s="5" t="s">
        <v>999</v>
      </c>
      <c r="D1242" s="5" t="s">
        <v>934</v>
      </c>
      <c r="E1242" s="5" t="s">
        <v>1052</v>
      </c>
      <c r="F1242" s="5" t="s">
        <v>3126</v>
      </c>
    </row>
    <row r="1243" spans="1:6" ht="13">
      <c r="A1243" s="5" t="s">
        <v>1167</v>
      </c>
      <c r="B1243" s="5" t="s">
        <v>861</v>
      </c>
      <c r="C1243" s="5" t="s">
        <v>1000</v>
      </c>
      <c r="D1243" s="5" t="s">
        <v>3428</v>
      </c>
      <c r="E1243" s="5" t="s">
        <v>1308</v>
      </c>
      <c r="F1243" s="5" t="s">
        <v>1269</v>
      </c>
    </row>
    <row r="1244" spans="1:6" ht="13">
      <c r="A1244" s="5" t="s">
        <v>861</v>
      </c>
      <c r="B1244" s="5" t="s">
        <v>3784</v>
      </c>
      <c r="C1244" s="5" t="s">
        <v>1066</v>
      </c>
      <c r="D1244" s="5" t="s">
        <v>3268</v>
      </c>
      <c r="E1244" s="5" t="s">
        <v>1368</v>
      </c>
      <c r="F1244" s="5" t="s">
        <v>850</v>
      </c>
    </row>
    <row r="1245" spans="1:6" ht="13">
      <c r="A1245" s="5" t="s">
        <v>1769</v>
      </c>
      <c r="B1245" s="5" t="s">
        <v>922</v>
      </c>
      <c r="C1245" s="5" t="s">
        <v>1693</v>
      </c>
      <c r="D1245" s="5" t="s">
        <v>3789</v>
      </c>
      <c r="E1245" s="5" t="s">
        <v>502</v>
      </c>
      <c r="F1245" s="5" t="s">
        <v>1273</v>
      </c>
    </row>
    <row r="1246" spans="1:6" ht="13">
      <c r="A1246" s="5" t="s">
        <v>1066</v>
      </c>
      <c r="B1246" s="5" t="s">
        <v>3126</v>
      </c>
      <c r="C1246" s="5" t="s">
        <v>1257</v>
      </c>
      <c r="D1246" s="5" t="s">
        <v>1316</v>
      </c>
      <c r="E1246" s="5" t="s">
        <v>3787</v>
      </c>
      <c r="F1246" s="5" t="s">
        <v>1341</v>
      </c>
    </row>
    <row r="1247" spans="1:6" ht="13">
      <c r="A1247" s="5" t="s">
        <v>1415</v>
      </c>
      <c r="B1247" s="5" t="s">
        <v>1585</v>
      </c>
      <c r="C1247" s="5" t="s">
        <v>623</v>
      </c>
      <c r="D1247" s="5" t="s">
        <v>3309</v>
      </c>
      <c r="E1247" s="5" t="s">
        <v>2678</v>
      </c>
      <c r="F1247" s="5" t="s">
        <v>3768</v>
      </c>
    </row>
    <row r="1248" spans="1:6" ht="13">
      <c r="A1248" s="5" t="s">
        <v>1137</v>
      </c>
      <c r="B1248" s="5" t="s">
        <v>1341</v>
      </c>
      <c r="C1248" s="5" t="s">
        <v>1686</v>
      </c>
      <c r="D1248" s="5" t="s">
        <v>1087</v>
      </c>
      <c r="E1248" s="5" t="s">
        <v>1227</v>
      </c>
      <c r="F1248" s="5" t="s">
        <v>1570</v>
      </c>
    </row>
    <row r="1249" spans="1:6" ht="13">
      <c r="A1249" s="5" t="s">
        <v>3791</v>
      </c>
      <c r="B1249" s="5" t="s">
        <v>995</v>
      </c>
      <c r="C1249" s="5" t="s">
        <v>1300</v>
      </c>
      <c r="D1249" s="5" t="s">
        <v>1937</v>
      </c>
      <c r="E1249" s="5" t="s">
        <v>1039</v>
      </c>
      <c r="F1249" s="5" t="s">
        <v>1711</v>
      </c>
    </row>
    <row r="1250" spans="1:6" ht="13">
      <c r="A1250" s="5" t="s">
        <v>3309</v>
      </c>
      <c r="B1250" s="5" t="s">
        <v>3206</v>
      </c>
      <c r="C1250" s="5" t="s">
        <v>3783</v>
      </c>
      <c r="D1250" s="5" t="s">
        <v>2076</v>
      </c>
      <c r="E1250" s="5" t="s">
        <v>840</v>
      </c>
      <c r="F1250" s="5" t="s">
        <v>883</v>
      </c>
    </row>
    <row r="1251" spans="1:6" ht="13">
      <c r="A1251" s="5" t="s">
        <v>3792</v>
      </c>
      <c r="B1251" s="5" t="s">
        <v>1611</v>
      </c>
      <c r="C1251" s="5" t="s">
        <v>924</v>
      </c>
      <c r="D1251" s="5" t="s">
        <v>957</v>
      </c>
      <c r="E1251" s="5" t="s">
        <v>999</v>
      </c>
      <c r="F1251" s="5" t="s">
        <v>1039</v>
      </c>
    </row>
    <row r="1252" spans="1:6" ht="13">
      <c r="A1252" s="5" t="s">
        <v>1014</v>
      </c>
      <c r="B1252" s="5" t="s">
        <v>3479</v>
      </c>
      <c r="C1252" s="5" t="s">
        <v>1135</v>
      </c>
      <c r="D1252" s="5" t="s">
        <v>2262</v>
      </c>
      <c r="E1252" s="5" t="s">
        <v>1000</v>
      </c>
      <c r="F1252" s="5" t="s">
        <v>3480</v>
      </c>
    </row>
    <row r="1253" spans="1:6" ht="13">
      <c r="A1253" s="5" t="s">
        <v>1824</v>
      </c>
      <c r="B1253" s="5" t="s">
        <v>1090</v>
      </c>
      <c r="C1253" s="5" t="s">
        <v>2406</v>
      </c>
      <c r="D1253" s="5" t="s">
        <v>3494</v>
      </c>
      <c r="E1253" s="5" t="s">
        <v>3535</v>
      </c>
      <c r="F1253" s="5" t="s">
        <v>1168</v>
      </c>
    </row>
    <row r="1254" spans="1:6" ht="13">
      <c r="A1254" s="5" t="s">
        <v>3784</v>
      </c>
      <c r="B1254" s="5" t="s">
        <v>3786</v>
      </c>
      <c r="C1254" s="5" t="s">
        <v>994</v>
      </c>
      <c r="D1254" s="5" t="s">
        <v>861</v>
      </c>
      <c r="E1254" s="5" t="s">
        <v>1273</v>
      </c>
      <c r="F1254" s="5" t="s">
        <v>2678</v>
      </c>
    </row>
    <row r="1255" spans="1:6" ht="13">
      <c r="A1255" s="5" t="s">
        <v>1368</v>
      </c>
      <c r="B1255" s="5" t="s">
        <v>1638</v>
      </c>
      <c r="C1255" s="5" t="s">
        <v>2041</v>
      </c>
      <c r="D1255" s="5" t="s">
        <v>1824</v>
      </c>
      <c r="E1255" s="5" t="s">
        <v>2014</v>
      </c>
      <c r="F1255" s="5" t="s">
        <v>1227</v>
      </c>
    </row>
    <row r="1256" spans="1:6" ht="13">
      <c r="A1256" s="5" t="s">
        <v>3752</v>
      </c>
      <c r="B1256" s="5" t="s">
        <v>1975</v>
      </c>
      <c r="C1256" s="5" t="s">
        <v>861</v>
      </c>
      <c r="D1256" s="5" t="s">
        <v>3787</v>
      </c>
      <c r="E1256" s="5" t="s">
        <v>934</v>
      </c>
      <c r="F1256" s="5" t="s">
        <v>1087</v>
      </c>
    </row>
    <row r="1257" spans="1:6" ht="13">
      <c r="A1257" s="5" t="s">
        <v>1884</v>
      </c>
      <c r="B1257" s="5" t="s">
        <v>900</v>
      </c>
      <c r="C1257" s="5" t="s">
        <v>3429</v>
      </c>
      <c r="D1257" s="5" t="s">
        <v>1908</v>
      </c>
      <c r="E1257" s="5" t="s">
        <v>1565</v>
      </c>
      <c r="F1257" s="5" t="s">
        <v>2076</v>
      </c>
    </row>
    <row r="1258" spans="1:6" ht="13">
      <c r="A1258" s="5" t="s">
        <v>1684</v>
      </c>
      <c r="B1258" s="5" t="s">
        <v>1228</v>
      </c>
      <c r="C1258" s="5" t="s">
        <v>2475</v>
      </c>
      <c r="D1258" s="5" t="s">
        <v>502</v>
      </c>
      <c r="E1258" s="5" t="s">
        <v>3437</v>
      </c>
      <c r="F1258" s="5" t="s">
        <v>1771</v>
      </c>
    </row>
    <row r="1259" spans="1:6" ht="13">
      <c r="A1259" s="5" t="s">
        <v>1135</v>
      </c>
      <c r="B1259" s="5" t="s">
        <v>3429</v>
      </c>
      <c r="C1259" s="5" t="s">
        <v>958</v>
      </c>
      <c r="D1259" s="5" t="s">
        <v>623</v>
      </c>
      <c r="E1259" s="5" t="s">
        <v>2083</v>
      </c>
      <c r="F1259" s="5" t="s">
        <v>1300</v>
      </c>
    </row>
    <row r="1260" spans="1:6" ht="13">
      <c r="A1260" s="5" t="s">
        <v>871</v>
      </c>
      <c r="B1260" s="5" t="s">
        <v>1342</v>
      </c>
      <c r="C1260" s="5" t="s">
        <v>1079</v>
      </c>
      <c r="D1260" s="5" t="s">
        <v>3793</v>
      </c>
      <c r="E1260" s="5" t="s">
        <v>3480</v>
      </c>
      <c r="F1260" s="5" t="s">
        <v>999</v>
      </c>
    </row>
    <row r="1261" spans="1:6" ht="13">
      <c r="A1261" s="5" t="s">
        <v>1697</v>
      </c>
      <c r="B1261" s="5" t="s">
        <v>3138</v>
      </c>
      <c r="C1261" s="5" t="s">
        <v>3784</v>
      </c>
      <c r="D1261" s="5" t="s">
        <v>1273</v>
      </c>
      <c r="E1261" s="5" t="s">
        <v>958</v>
      </c>
      <c r="F1261" s="5" t="s">
        <v>1000</v>
      </c>
    </row>
    <row r="1262" spans="1:6" ht="13">
      <c r="A1262" s="5" t="s">
        <v>943</v>
      </c>
      <c r="B1262" s="5" t="s">
        <v>1316</v>
      </c>
      <c r="C1262" s="5" t="s">
        <v>900</v>
      </c>
      <c r="D1262" s="5" t="s">
        <v>1135</v>
      </c>
      <c r="E1262" s="5" t="s">
        <v>3429</v>
      </c>
      <c r="F1262" s="5" t="s">
        <v>602</v>
      </c>
    </row>
    <row r="1263" spans="1:6" ht="13">
      <c r="A1263" s="5" t="s">
        <v>1079</v>
      </c>
      <c r="B1263" s="5" t="s">
        <v>3309</v>
      </c>
      <c r="C1263" s="5" t="s">
        <v>3775</v>
      </c>
      <c r="D1263" s="5" t="s">
        <v>994</v>
      </c>
      <c r="E1263" s="5" t="s">
        <v>1300</v>
      </c>
      <c r="F1263" s="5" t="s">
        <v>1908</v>
      </c>
    </row>
    <row r="1264" spans="1:6" ht="13">
      <c r="A1264" s="5" t="s">
        <v>1575</v>
      </c>
      <c r="B1264" s="5" t="s">
        <v>3755</v>
      </c>
      <c r="C1264" s="5" t="s">
        <v>778</v>
      </c>
      <c r="D1264" s="5" t="s">
        <v>916</v>
      </c>
      <c r="E1264" s="5" t="s">
        <v>1034</v>
      </c>
      <c r="F1264" s="5" t="s">
        <v>487</v>
      </c>
    </row>
    <row r="1265" spans="1:6" ht="13">
      <c r="A1265" s="5" t="s">
        <v>1605</v>
      </c>
      <c r="B1265" s="5" t="s">
        <v>1400</v>
      </c>
      <c r="C1265" s="5" t="s">
        <v>3437</v>
      </c>
      <c r="D1265" s="5" t="s">
        <v>2358</v>
      </c>
      <c r="E1265" s="5" t="s">
        <v>1711</v>
      </c>
      <c r="F1265" s="5" t="s">
        <v>491</v>
      </c>
    </row>
    <row r="1266" spans="1:6" ht="13">
      <c r="A1266" s="5" t="s">
        <v>1669</v>
      </c>
      <c r="B1266" s="5" t="s">
        <v>871</v>
      </c>
      <c r="C1266" s="5" t="s">
        <v>807</v>
      </c>
      <c r="D1266" s="5" t="s">
        <v>840</v>
      </c>
      <c r="E1266" s="5" t="s">
        <v>1223</v>
      </c>
      <c r="F1266" s="5" t="s">
        <v>1693</v>
      </c>
    </row>
    <row r="1267" spans="1:6" ht="13">
      <c r="A1267" s="5" t="s">
        <v>1342</v>
      </c>
      <c r="B1267" s="5" t="s">
        <v>3794</v>
      </c>
      <c r="C1267" s="5" t="s">
        <v>3790</v>
      </c>
      <c r="D1267" s="5" t="s">
        <v>1308</v>
      </c>
      <c r="E1267" s="5" t="s">
        <v>1771</v>
      </c>
      <c r="F1267" s="5" t="s">
        <v>1937</v>
      </c>
    </row>
    <row r="1268" spans="1:6" ht="13">
      <c r="A1268" s="5" t="s">
        <v>3763</v>
      </c>
      <c r="B1268" s="5" t="s">
        <v>1027</v>
      </c>
      <c r="C1268" s="5" t="s">
        <v>880</v>
      </c>
      <c r="D1268" s="5" t="s">
        <v>684</v>
      </c>
      <c r="E1268" s="5" t="s">
        <v>1276</v>
      </c>
      <c r="F1268" s="5" t="s">
        <v>1228</v>
      </c>
    </row>
    <row r="1269" spans="1:6" ht="13">
      <c r="A1269" s="5" t="s">
        <v>1382</v>
      </c>
      <c r="B1269" s="5" t="s">
        <v>1697</v>
      </c>
      <c r="C1269" s="5" t="s">
        <v>1020</v>
      </c>
      <c r="D1269" s="5" t="s">
        <v>2678</v>
      </c>
      <c r="E1269" s="5" t="s">
        <v>1257</v>
      </c>
      <c r="F1269" s="5" t="s">
        <v>2233</v>
      </c>
    </row>
    <row r="1270" spans="1:6" ht="13">
      <c r="A1270" s="5" t="s">
        <v>1527</v>
      </c>
      <c r="B1270" s="5" t="s">
        <v>2041</v>
      </c>
      <c r="C1270" s="5" t="s">
        <v>3786</v>
      </c>
      <c r="D1270" s="5" t="s">
        <v>2643</v>
      </c>
      <c r="E1270" s="5" t="s">
        <v>1228</v>
      </c>
      <c r="F1270" s="5" t="s">
        <v>1308</v>
      </c>
    </row>
    <row r="1271" spans="1:6" ht="13">
      <c r="A1271" s="5" t="s">
        <v>1617</v>
      </c>
      <c r="B1271" s="5" t="s">
        <v>1684</v>
      </c>
      <c r="C1271" s="5" t="s">
        <v>1186</v>
      </c>
      <c r="D1271" s="5" t="s">
        <v>3429</v>
      </c>
      <c r="E1271" s="5" t="s">
        <v>3493</v>
      </c>
      <c r="F1271" s="5" t="s">
        <v>3786</v>
      </c>
    </row>
    <row r="1272" spans="1:6" ht="13">
      <c r="A1272" s="5" t="s">
        <v>2041</v>
      </c>
      <c r="B1272" s="5" t="s">
        <v>840</v>
      </c>
      <c r="C1272" s="5" t="s">
        <v>1054</v>
      </c>
      <c r="D1272" s="5" t="s">
        <v>999</v>
      </c>
      <c r="E1272" s="5" t="s">
        <v>916</v>
      </c>
      <c r="F1272" s="5" t="s">
        <v>2109</v>
      </c>
    </row>
    <row r="1273" spans="1:6" ht="13">
      <c r="A1273" s="5" t="s">
        <v>877</v>
      </c>
      <c r="B1273" s="5" t="s">
        <v>3428</v>
      </c>
      <c r="C1273" s="5" t="s">
        <v>1228</v>
      </c>
      <c r="D1273" s="5" t="s">
        <v>1000</v>
      </c>
      <c r="E1273" s="5" t="s">
        <v>1341</v>
      </c>
      <c r="F1273" s="5" t="s">
        <v>3794</v>
      </c>
    </row>
    <row r="1274" spans="1:6" ht="13">
      <c r="A1274" s="5" t="s">
        <v>1729</v>
      </c>
      <c r="B1274" s="5" t="s">
        <v>1135</v>
      </c>
      <c r="C1274" s="5" t="s">
        <v>1884</v>
      </c>
      <c r="D1274" s="5" t="s">
        <v>3437</v>
      </c>
      <c r="E1274" s="5" t="s">
        <v>2076</v>
      </c>
      <c r="F1274" s="5" t="s">
        <v>881</v>
      </c>
    </row>
    <row r="1275" spans="1:6" ht="13">
      <c r="A1275" s="5" t="s">
        <v>1239</v>
      </c>
      <c r="B1275" s="5" t="s">
        <v>2475</v>
      </c>
      <c r="C1275" s="5" t="s">
        <v>3794</v>
      </c>
      <c r="D1275" s="5" t="s">
        <v>1257</v>
      </c>
      <c r="E1275" s="5" t="s">
        <v>3451</v>
      </c>
      <c r="F1275" s="5" t="s">
        <v>934</v>
      </c>
    </row>
    <row r="1276" spans="1:6" ht="13">
      <c r="A1276" s="5" t="s">
        <v>923</v>
      </c>
      <c r="B1276" s="5" t="s">
        <v>1565</v>
      </c>
      <c r="C1276" s="5" t="s">
        <v>1342</v>
      </c>
      <c r="D1276" s="5" t="s">
        <v>3480</v>
      </c>
      <c r="E1276" s="5" t="s">
        <v>994</v>
      </c>
      <c r="F1276" s="5" t="s">
        <v>1448</v>
      </c>
    </row>
    <row r="1277" spans="1:6" ht="13">
      <c r="A1277" s="5" t="s">
        <v>3206</v>
      </c>
      <c r="B1277" s="5" t="s">
        <v>877</v>
      </c>
      <c r="C1277" s="5" t="s">
        <v>3792</v>
      </c>
      <c r="D1277" s="5" t="s">
        <v>3792</v>
      </c>
      <c r="E1277" s="5" t="s">
        <v>881</v>
      </c>
      <c r="F1277" s="5" t="s">
        <v>1066</v>
      </c>
    </row>
    <row r="1278" spans="1:6" ht="13">
      <c r="A1278" s="5" t="s">
        <v>1828</v>
      </c>
      <c r="B1278" s="5" t="s">
        <v>943</v>
      </c>
      <c r="C1278" s="5" t="s">
        <v>840</v>
      </c>
      <c r="D1278" s="5" t="s">
        <v>3794</v>
      </c>
      <c r="E1278" s="5" t="s">
        <v>807</v>
      </c>
      <c r="F1278" s="5" t="s">
        <v>994</v>
      </c>
    </row>
    <row r="1279" spans="1:6" ht="13">
      <c r="A1279" s="5" t="s">
        <v>1632</v>
      </c>
      <c r="B1279" s="5" t="s">
        <v>3127</v>
      </c>
      <c r="C1279" s="5" t="s">
        <v>2643</v>
      </c>
      <c r="D1279" s="5" t="s">
        <v>2039</v>
      </c>
      <c r="E1279" s="5" t="s">
        <v>1066</v>
      </c>
      <c r="F1279" s="5" t="s">
        <v>2019</v>
      </c>
    </row>
    <row r="1280" spans="1:6" ht="13">
      <c r="A1280" s="5" t="s">
        <v>1228</v>
      </c>
      <c r="B1280" s="5" t="s">
        <v>1386</v>
      </c>
      <c r="C1280" s="5" t="s">
        <v>3309</v>
      </c>
      <c r="D1280" s="5" t="s">
        <v>1697</v>
      </c>
      <c r="E1280" s="5" t="s">
        <v>623</v>
      </c>
      <c r="F1280" s="5" t="s">
        <v>1617</v>
      </c>
    </row>
    <row r="1281" spans="1:6" ht="13">
      <c r="A1281" s="5" t="s">
        <v>3127</v>
      </c>
      <c r="B1281" s="5" t="s">
        <v>3759</v>
      </c>
      <c r="C1281" s="5" t="s">
        <v>1196</v>
      </c>
      <c r="D1281" s="5" t="s">
        <v>1054</v>
      </c>
      <c r="E1281" s="5" t="s">
        <v>3786</v>
      </c>
      <c r="F1281" s="5" t="s">
        <v>3493</v>
      </c>
    </row>
    <row r="1282" spans="1:6" ht="13">
      <c r="A1282" s="5" t="s">
        <v>1302</v>
      </c>
      <c r="B1282" s="5" t="s">
        <v>1014</v>
      </c>
      <c r="C1282" s="5" t="s">
        <v>1400</v>
      </c>
      <c r="D1282" s="5" t="s">
        <v>3795</v>
      </c>
      <c r="E1282" s="5" t="s">
        <v>1448</v>
      </c>
      <c r="F1282" s="5" t="s">
        <v>1034</v>
      </c>
    </row>
    <row r="1283" spans="1:6" ht="13">
      <c r="A1283" s="5" t="s">
        <v>3796</v>
      </c>
      <c r="B1283" s="5" t="s">
        <v>2516</v>
      </c>
      <c r="C1283" s="5" t="s">
        <v>922</v>
      </c>
      <c r="D1283" s="5" t="s">
        <v>850</v>
      </c>
      <c r="E1283" s="5" t="s">
        <v>1097</v>
      </c>
      <c r="F1283" s="5" t="s">
        <v>3797</v>
      </c>
    </row>
    <row r="1284" spans="1:6" ht="13">
      <c r="A1284" s="5" t="s">
        <v>2248</v>
      </c>
      <c r="B1284" s="5" t="s">
        <v>1155</v>
      </c>
      <c r="C1284" s="5" t="s">
        <v>871</v>
      </c>
      <c r="D1284" s="5" t="s">
        <v>3782</v>
      </c>
      <c r="E1284" s="5" t="s">
        <v>1617</v>
      </c>
      <c r="F1284" s="5" t="s">
        <v>840</v>
      </c>
    </row>
    <row r="1285" spans="1:6" ht="13">
      <c r="A1285" s="5" t="s">
        <v>1155</v>
      </c>
      <c r="B1285" s="5" t="s">
        <v>1071</v>
      </c>
      <c r="C1285" s="5" t="s">
        <v>877</v>
      </c>
      <c r="D1285" s="5" t="s">
        <v>1071</v>
      </c>
      <c r="E1285" s="5" t="s">
        <v>2109</v>
      </c>
      <c r="F1285" s="5" t="s">
        <v>3309</v>
      </c>
    </row>
    <row r="1286" spans="1:6" ht="13">
      <c r="A1286" s="5" t="s">
        <v>1440</v>
      </c>
      <c r="B1286" s="5" t="s">
        <v>2406</v>
      </c>
      <c r="C1286" s="5" t="s">
        <v>995</v>
      </c>
      <c r="D1286" s="5" t="s">
        <v>2475</v>
      </c>
      <c r="E1286" s="5" t="s">
        <v>3778</v>
      </c>
      <c r="F1286" s="5" t="s">
        <v>1257</v>
      </c>
    </row>
    <row r="1287" spans="1:6" ht="13">
      <c r="A1287" s="5" t="s">
        <v>3482</v>
      </c>
      <c r="B1287" s="5" t="s">
        <v>3482</v>
      </c>
      <c r="C1287" s="5" t="s">
        <v>1307</v>
      </c>
      <c r="D1287" s="5" t="s">
        <v>2019</v>
      </c>
      <c r="E1287" s="5" t="s">
        <v>3789</v>
      </c>
      <c r="F1287" s="5" t="s">
        <v>916</v>
      </c>
    </row>
    <row r="1288" spans="1:6" ht="13">
      <c r="A1288" s="5" t="s">
        <v>3480</v>
      </c>
      <c r="B1288" s="5" t="s">
        <v>1884</v>
      </c>
      <c r="C1288" s="5" t="s">
        <v>1697</v>
      </c>
      <c r="D1288" s="5" t="s">
        <v>572</v>
      </c>
      <c r="E1288" s="5" t="s">
        <v>861</v>
      </c>
      <c r="F1288" s="5" t="s">
        <v>1697</v>
      </c>
    </row>
    <row r="1289" spans="1:6" ht="13">
      <c r="A1289" s="5" t="s">
        <v>3798</v>
      </c>
      <c r="B1289" s="5" t="s">
        <v>1075</v>
      </c>
      <c r="C1289" s="5" t="s">
        <v>2019</v>
      </c>
      <c r="D1289" s="5" t="s">
        <v>1252</v>
      </c>
      <c r="E1289" s="5" t="s">
        <v>572</v>
      </c>
      <c r="F1289" s="5" t="s">
        <v>958</v>
      </c>
    </row>
    <row r="1290" spans="1:6" ht="13">
      <c r="A1290" s="5" t="s">
        <v>3767</v>
      </c>
      <c r="B1290" s="5" t="s">
        <v>993</v>
      </c>
      <c r="C1290" s="5" t="s">
        <v>796</v>
      </c>
      <c r="D1290" s="5" t="s">
        <v>1066</v>
      </c>
      <c r="E1290" s="5" t="s">
        <v>1908</v>
      </c>
      <c r="F1290" s="5" t="s">
        <v>861</v>
      </c>
    </row>
    <row r="1291" spans="1:6" ht="13">
      <c r="A1291" s="5" t="s">
        <v>1011</v>
      </c>
      <c r="B1291" s="5" t="s">
        <v>3775</v>
      </c>
      <c r="C1291" s="5" t="s">
        <v>3787</v>
      </c>
      <c r="D1291" s="5" t="s">
        <v>807</v>
      </c>
      <c r="E1291" s="5" t="s">
        <v>2019</v>
      </c>
      <c r="F1291" s="5" t="s">
        <v>1223</v>
      </c>
    </row>
    <row r="1292" spans="1:6" ht="13">
      <c r="A1292" s="5" t="s">
        <v>2358</v>
      </c>
      <c r="B1292" s="5" t="s">
        <v>1276</v>
      </c>
      <c r="C1292" s="5" t="s">
        <v>1071</v>
      </c>
      <c r="D1292" s="5" t="s">
        <v>1097</v>
      </c>
      <c r="E1292" s="5" t="s">
        <v>778</v>
      </c>
      <c r="F1292" s="5" t="s">
        <v>1090</v>
      </c>
    </row>
    <row r="1293" spans="1:6" ht="13">
      <c r="A1293" s="5" t="s">
        <v>3158</v>
      </c>
      <c r="B1293" s="5" t="s">
        <v>3480</v>
      </c>
      <c r="C1293" s="5" t="s">
        <v>855</v>
      </c>
      <c r="D1293" s="5" t="s">
        <v>1455</v>
      </c>
      <c r="E1293" s="5" t="s">
        <v>3794</v>
      </c>
      <c r="F1293" s="5" t="s">
        <v>1276</v>
      </c>
    </row>
    <row r="1294" spans="1:6" ht="13">
      <c r="A1294" s="5" t="s">
        <v>3428</v>
      </c>
      <c r="B1294" s="5" t="s">
        <v>2019</v>
      </c>
      <c r="C1294" s="5" t="s">
        <v>3138</v>
      </c>
      <c r="D1294" s="5" t="s">
        <v>1342</v>
      </c>
      <c r="E1294" s="5" t="s">
        <v>3309</v>
      </c>
      <c r="F1294" s="5" t="s">
        <v>2142</v>
      </c>
    </row>
    <row r="1295" spans="1:6" ht="13">
      <c r="A1295" s="5" t="s">
        <v>2019</v>
      </c>
      <c r="B1295" s="5" t="s">
        <v>1682</v>
      </c>
      <c r="C1295" s="5" t="s">
        <v>2358</v>
      </c>
      <c r="D1295" s="5" t="s">
        <v>3790</v>
      </c>
      <c r="E1295" s="5" t="s">
        <v>1697</v>
      </c>
      <c r="F1295" s="5" t="s">
        <v>502</v>
      </c>
    </row>
    <row r="1296" spans="1:6" ht="13">
      <c r="A1296" s="5" t="s">
        <v>3789</v>
      </c>
      <c r="B1296" s="5" t="s">
        <v>1669</v>
      </c>
      <c r="C1296" s="5" t="s">
        <v>1198</v>
      </c>
      <c r="D1296" s="5" t="s">
        <v>1090</v>
      </c>
      <c r="E1296" s="5" t="s">
        <v>871</v>
      </c>
      <c r="F1296" s="5" t="s">
        <v>1097</v>
      </c>
    </row>
    <row r="1297" spans="1:6" ht="13">
      <c r="A1297" s="5" t="s">
        <v>2725</v>
      </c>
      <c r="B1297" s="5" t="s">
        <v>2262</v>
      </c>
      <c r="C1297" s="5" t="s">
        <v>1090</v>
      </c>
      <c r="D1297" s="5" t="s">
        <v>900</v>
      </c>
      <c r="E1297" s="5" t="s">
        <v>3799</v>
      </c>
      <c r="F1297" s="5" t="s">
        <v>3778</v>
      </c>
    </row>
    <row r="1298" spans="1:6" ht="13">
      <c r="A1298" s="5" t="s">
        <v>3434</v>
      </c>
      <c r="B1298" s="5" t="s">
        <v>1617</v>
      </c>
      <c r="C1298" s="5" t="s">
        <v>1276</v>
      </c>
      <c r="D1298" s="5" t="s">
        <v>3165</v>
      </c>
      <c r="E1298" s="5" t="s">
        <v>1252</v>
      </c>
      <c r="F1298" s="5" t="s">
        <v>1054</v>
      </c>
    </row>
    <row r="1299" spans="1:6" ht="13">
      <c r="A1299" s="5" t="s">
        <v>3787</v>
      </c>
      <c r="B1299" s="5" t="s">
        <v>3792</v>
      </c>
      <c r="C1299" s="5" t="s">
        <v>1824</v>
      </c>
      <c r="D1299" s="5" t="s">
        <v>1020</v>
      </c>
      <c r="E1299" s="5" t="s">
        <v>1455</v>
      </c>
      <c r="F1299" s="5" t="s">
        <v>1368</v>
      </c>
    </row>
    <row r="1300" spans="1:6" ht="13">
      <c r="A1300" s="5" t="s">
        <v>1080</v>
      </c>
      <c r="B1300" s="5" t="s">
        <v>2643</v>
      </c>
      <c r="C1300" s="5" t="s">
        <v>992</v>
      </c>
      <c r="D1300" s="5" t="s">
        <v>1075</v>
      </c>
      <c r="E1300" s="5" t="s">
        <v>1090</v>
      </c>
      <c r="F1300" s="5" t="s">
        <v>1135</v>
      </c>
    </row>
    <row r="1301" spans="1:6" ht="13">
      <c r="A1301" s="5" t="s">
        <v>2110</v>
      </c>
      <c r="B1301" s="5" t="s">
        <v>992</v>
      </c>
      <c r="C1301" s="5" t="s">
        <v>1027</v>
      </c>
      <c r="D1301" s="5" t="s">
        <v>3493</v>
      </c>
      <c r="E1301" s="5" t="s">
        <v>1196</v>
      </c>
      <c r="F1301" s="5" t="s">
        <v>1196</v>
      </c>
    </row>
    <row r="1302" spans="1:6" ht="13">
      <c r="A1302" s="5" t="s">
        <v>1240</v>
      </c>
      <c r="B1302" s="5" t="s">
        <v>1196</v>
      </c>
      <c r="C1302" s="5" t="s">
        <v>1386</v>
      </c>
      <c r="D1302" s="5" t="s">
        <v>1307</v>
      </c>
      <c r="E1302" s="5" t="s">
        <v>1186</v>
      </c>
      <c r="F1302" s="5" t="s">
        <v>807</v>
      </c>
    </row>
    <row r="1303" spans="1:6" ht="13">
      <c r="A1303" s="5" t="s">
        <v>1558</v>
      </c>
      <c r="B1303" s="5" t="s">
        <v>3436</v>
      </c>
      <c r="C1303" s="5" t="s">
        <v>2297</v>
      </c>
      <c r="D1303" s="5" t="s">
        <v>778</v>
      </c>
      <c r="E1303" s="5" t="s">
        <v>1135</v>
      </c>
      <c r="F1303" s="5" t="s">
        <v>1252</v>
      </c>
    </row>
    <row r="1304" spans="1:6" ht="13">
      <c r="A1304" s="5" t="s">
        <v>1407</v>
      </c>
      <c r="B1304" s="5" t="s">
        <v>1080</v>
      </c>
      <c r="C1304" s="5" t="s">
        <v>2083</v>
      </c>
      <c r="D1304" s="5" t="s">
        <v>995</v>
      </c>
      <c r="E1304" s="5" t="s">
        <v>1054</v>
      </c>
      <c r="F1304" s="5" t="s">
        <v>1075</v>
      </c>
    </row>
    <row r="1305" spans="1:6" ht="13">
      <c r="A1305" s="5" t="s">
        <v>3446</v>
      </c>
      <c r="B1305" s="5" t="s">
        <v>924</v>
      </c>
      <c r="C1305" s="5" t="s">
        <v>1080</v>
      </c>
      <c r="D1305" s="5" t="s">
        <v>855</v>
      </c>
      <c r="E1305" s="5" t="s">
        <v>1198</v>
      </c>
      <c r="F1305" s="5" t="s">
        <v>1342</v>
      </c>
    </row>
    <row r="1306" spans="1:6" ht="13">
      <c r="A1306" s="5" t="s">
        <v>1975</v>
      </c>
      <c r="B1306" s="5" t="s">
        <v>855</v>
      </c>
      <c r="C1306" s="5" t="s">
        <v>3165</v>
      </c>
      <c r="D1306" s="5" t="s">
        <v>1198</v>
      </c>
      <c r="E1306" s="5" t="s">
        <v>3792</v>
      </c>
      <c r="F1306" s="5" t="s">
        <v>2039</v>
      </c>
    </row>
    <row r="1307" spans="1:6" ht="13">
      <c r="A1307" s="5" t="s">
        <v>1846</v>
      </c>
      <c r="B1307" s="5" t="s">
        <v>1137</v>
      </c>
      <c r="C1307" s="5" t="s">
        <v>1288</v>
      </c>
      <c r="D1307" s="5" t="s">
        <v>3535</v>
      </c>
      <c r="E1307" s="5" t="s">
        <v>1386</v>
      </c>
      <c r="F1307" s="5" t="s">
        <v>1824</v>
      </c>
    </row>
    <row r="1308" spans="1:6" ht="13">
      <c r="A1308" s="5" t="s">
        <v>2039</v>
      </c>
      <c r="B1308" s="5" t="s">
        <v>3799</v>
      </c>
      <c r="C1308" s="5" t="s">
        <v>1014</v>
      </c>
      <c r="D1308" s="5" t="s">
        <v>3482</v>
      </c>
      <c r="E1308" s="5" t="s">
        <v>3780</v>
      </c>
      <c r="F1308" s="5" t="s">
        <v>3145</v>
      </c>
    </row>
    <row r="1309" spans="1:6" ht="13">
      <c r="A1309" s="5" t="s">
        <v>3800</v>
      </c>
      <c r="B1309" s="5" t="s">
        <v>2358</v>
      </c>
      <c r="C1309" s="5" t="s">
        <v>1315</v>
      </c>
      <c r="D1309" s="5" t="s">
        <v>877</v>
      </c>
      <c r="E1309" s="5" t="s">
        <v>855</v>
      </c>
      <c r="F1309" s="5" t="s">
        <v>3138</v>
      </c>
    </row>
    <row r="1310" spans="1:6" ht="13">
      <c r="A1310" s="5" t="s">
        <v>1182</v>
      </c>
      <c r="B1310" s="5" t="s">
        <v>2039</v>
      </c>
      <c r="C1310" s="5" t="s">
        <v>943</v>
      </c>
      <c r="D1310" s="5" t="s">
        <v>1715</v>
      </c>
      <c r="E1310" s="5" t="s">
        <v>1075</v>
      </c>
      <c r="F1310" s="5" t="s">
        <v>3482</v>
      </c>
    </row>
    <row r="1311" spans="1:6" ht="13">
      <c r="A1311" s="5" t="s">
        <v>1219</v>
      </c>
      <c r="B1311" s="5" t="s">
        <v>1908</v>
      </c>
      <c r="C1311" s="5" t="s">
        <v>2142</v>
      </c>
      <c r="D1311" s="5" t="s">
        <v>1586</v>
      </c>
      <c r="E1311" s="5" t="s">
        <v>3138</v>
      </c>
      <c r="F1311" s="5" t="s">
        <v>572</v>
      </c>
    </row>
    <row r="1312" spans="1:6" ht="13">
      <c r="A1312" s="5" t="s">
        <v>3777</v>
      </c>
      <c r="B1312" s="5" t="s">
        <v>1178</v>
      </c>
      <c r="C1312" s="5" t="s">
        <v>3799</v>
      </c>
      <c r="D1312" s="5" t="s">
        <v>1588</v>
      </c>
      <c r="E1312" s="5" t="s">
        <v>1079</v>
      </c>
      <c r="F1312" s="5" t="s">
        <v>1455</v>
      </c>
    </row>
    <row r="1313" spans="1:6" ht="13">
      <c r="A1313" s="5" t="s">
        <v>742</v>
      </c>
      <c r="B1313" s="5" t="s">
        <v>1448</v>
      </c>
      <c r="C1313" s="5" t="s">
        <v>2039</v>
      </c>
      <c r="D1313" s="5" t="s">
        <v>1693</v>
      </c>
      <c r="E1313" s="5" t="s">
        <v>2039</v>
      </c>
      <c r="F1313" s="5" t="s">
        <v>3792</v>
      </c>
    </row>
    <row r="1314" spans="1:6" ht="13">
      <c r="A1314" s="5" t="s">
        <v>3774</v>
      </c>
      <c r="B1314" s="5" t="s">
        <v>1298</v>
      </c>
      <c r="C1314" s="5" t="s">
        <v>2678</v>
      </c>
      <c r="D1314" s="5" t="s">
        <v>2142</v>
      </c>
      <c r="E1314" s="5" t="s">
        <v>2142</v>
      </c>
      <c r="F1314" s="5" t="s">
        <v>1071</v>
      </c>
    </row>
    <row r="1315" spans="1:6" ht="13">
      <c r="A1315" s="5" t="s">
        <v>3799</v>
      </c>
      <c r="B1315" s="5" t="s">
        <v>3165</v>
      </c>
      <c r="C1315" s="5" t="s">
        <v>1908</v>
      </c>
      <c r="D1315" s="5" t="s">
        <v>1079</v>
      </c>
      <c r="E1315" s="5" t="s">
        <v>1342</v>
      </c>
      <c r="F1315" s="5" t="s">
        <v>2004</v>
      </c>
    </row>
    <row r="1316" spans="1:6" ht="13">
      <c r="A1316" s="5" t="s">
        <v>3750</v>
      </c>
      <c r="B1316" s="5" t="s">
        <v>1219</v>
      </c>
      <c r="C1316" s="5" t="s">
        <v>1252</v>
      </c>
      <c r="D1316" s="5" t="s">
        <v>2109</v>
      </c>
      <c r="E1316" s="5" t="s">
        <v>1588</v>
      </c>
      <c r="F1316" s="5" t="s">
        <v>1307</v>
      </c>
    </row>
    <row r="1317" spans="1:6" ht="13">
      <c r="A1317" s="5" t="s">
        <v>1159</v>
      </c>
      <c r="B1317" s="5" t="s">
        <v>1411</v>
      </c>
      <c r="C1317" s="5" t="s">
        <v>1715</v>
      </c>
      <c r="D1317" s="5" t="s">
        <v>1617</v>
      </c>
      <c r="E1317" s="5" t="s">
        <v>1586</v>
      </c>
      <c r="F1317" s="5" t="s">
        <v>623</v>
      </c>
    </row>
    <row r="1318" spans="1:6" ht="13">
      <c r="A1318" s="5" t="s">
        <v>3794</v>
      </c>
      <c r="B1318" s="5" t="s">
        <v>1240</v>
      </c>
      <c r="C1318" s="5" t="s">
        <v>1298</v>
      </c>
      <c r="D1318" s="5" t="s">
        <v>1276</v>
      </c>
      <c r="E1318" s="5" t="s">
        <v>1071</v>
      </c>
      <c r="F1318" s="5" t="s">
        <v>3789</v>
      </c>
    </row>
    <row r="1319" spans="1:6" ht="13">
      <c r="A1319" s="5" t="s">
        <v>1215</v>
      </c>
      <c r="B1319" s="5" t="s">
        <v>2005</v>
      </c>
      <c r="C1319" s="5" t="s">
        <v>3482</v>
      </c>
      <c r="D1319" s="5" t="s">
        <v>1219</v>
      </c>
      <c r="E1319" s="5" t="s">
        <v>3482</v>
      </c>
      <c r="F1319" s="5" t="s">
        <v>1198</v>
      </c>
    </row>
    <row r="1320" spans="1:6" ht="13">
      <c r="A1320" s="5" t="s">
        <v>1316</v>
      </c>
      <c r="B1320" s="5" t="s">
        <v>1558</v>
      </c>
      <c r="C1320" s="5" t="s">
        <v>1617</v>
      </c>
      <c r="D1320" s="5" t="s">
        <v>3799</v>
      </c>
      <c r="E1320" s="5" t="s">
        <v>1400</v>
      </c>
      <c r="F1320" s="5" t="s">
        <v>3799</v>
      </c>
    </row>
    <row r="1321" spans="1:6" ht="13">
      <c r="A1321" s="5" t="s">
        <v>1624</v>
      </c>
      <c r="B1321" s="5" t="s">
        <v>1629</v>
      </c>
      <c r="C1321" s="5" t="s">
        <v>1075</v>
      </c>
      <c r="D1321" s="5" t="s">
        <v>2248</v>
      </c>
      <c r="E1321" s="5" t="s">
        <v>3145</v>
      </c>
      <c r="F1321" s="5" t="s">
        <v>3474</v>
      </c>
    </row>
    <row r="1322" spans="1:6" ht="13">
      <c r="A1322" s="5" t="s">
        <v>3483</v>
      </c>
      <c r="B1322" s="5" t="s">
        <v>880</v>
      </c>
      <c r="C1322" s="5" t="s">
        <v>1527</v>
      </c>
      <c r="D1322" s="5" t="s">
        <v>1448</v>
      </c>
      <c r="E1322" s="5" t="s">
        <v>943</v>
      </c>
      <c r="F1322" s="5" t="s">
        <v>1715</v>
      </c>
    </row>
    <row r="1323" spans="1:6" ht="13">
      <c r="A1323" s="5" t="s">
        <v>1298</v>
      </c>
      <c r="B1323" s="5" t="s">
        <v>1959</v>
      </c>
      <c r="C1323" s="5" t="s">
        <v>1155</v>
      </c>
      <c r="D1323" s="5" t="s">
        <v>1386</v>
      </c>
      <c r="E1323" s="5" t="s">
        <v>796</v>
      </c>
      <c r="F1323" s="5" t="s">
        <v>778</v>
      </c>
    </row>
    <row r="1324" spans="1:6" ht="13">
      <c r="A1324" s="5" t="s">
        <v>1713</v>
      </c>
      <c r="B1324" s="5" t="s">
        <v>1527</v>
      </c>
      <c r="C1324" s="5" t="s">
        <v>2076</v>
      </c>
      <c r="D1324" s="5" t="s">
        <v>1240</v>
      </c>
      <c r="E1324" s="5" t="s">
        <v>995</v>
      </c>
      <c r="F1324" s="5" t="s">
        <v>1400</v>
      </c>
    </row>
    <row r="1325" spans="1:6" ht="13">
      <c r="A1325" s="5" t="s">
        <v>1024</v>
      </c>
      <c r="B1325" s="5" t="s">
        <v>1167</v>
      </c>
      <c r="C1325" s="5" t="s">
        <v>1669</v>
      </c>
      <c r="D1325" s="5" t="s">
        <v>1137</v>
      </c>
      <c r="E1325" s="5" t="s">
        <v>1288</v>
      </c>
      <c r="F1325" s="5" t="s">
        <v>1137</v>
      </c>
    </row>
    <row r="1326" spans="1:6" ht="13">
      <c r="A1326" s="5" t="s">
        <v>623</v>
      </c>
      <c r="B1326" s="5" t="s">
        <v>1288</v>
      </c>
      <c r="C1326" s="5" t="s">
        <v>1239</v>
      </c>
      <c r="D1326" s="5" t="s">
        <v>1400</v>
      </c>
      <c r="E1326" s="5" t="s">
        <v>1693</v>
      </c>
      <c r="F1326" s="5" t="s">
        <v>1386</v>
      </c>
    </row>
    <row r="1327" spans="1:6" ht="13">
      <c r="A1327" s="5" t="s">
        <v>1318</v>
      </c>
      <c r="B1327" s="5" t="s">
        <v>1302</v>
      </c>
      <c r="C1327" s="5" t="s">
        <v>1137</v>
      </c>
      <c r="D1327" s="5" t="s">
        <v>3797</v>
      </c>
      <c r="E1327" s="5" t="s">
        <v>877</v>
      </c>
      <c r="F1327" s="5" t="s">
        <v>1027</v>
      </c>
    </row>
    <row r="1328" spans="1:6" ht="13">
      <c r="A1328" s="5" t="s">
        <v>2606</v>
      </c>
      <c r="B1328" s="5" t="s">
        <v>1252</v>
      </c>
      <c r="C1328" s="5" t="s">
        <v>1586</v>
      </c>
      <c r="D1328" s="5" t="s">
        <v>1669</v>
      </c>
      <c r="E1328" s="5" t="s">
        <v>1315</v>
      </c>
      <c r="F1328" s="5" t="s">
        <v>1647</v>
      </c>
    </row>
    <row r="1329" spans="1:6" ht="13">
      <c r="A1329" s="5" t="s">
        <v>993</v>
      </c>
      <c r="B1329" s="5" t="s">
        <v>1519</v>
      </c>
      <c r="C1329" s="5" t="s">
        <v>1588</v>
      </c>
      <c r="D1329" s="5" t="s">
        <v>3474</v>
      </c>
      <c r="E1329" s="5" t="s">
        <v>1715</v>
      </c>
      <c r="F1329" s="5" t="s">
        <v>871</v>
      </c>
    </row>
    <row r="1330" spans="1:6" ht="13">
      <c r="A1330" s="5" t="s">
        <v>1959</v>
      </c>
      <c r="B1330" s="5" t="s">
        <v>1239</v>
      </c>
      <c r="C1330" s="5" t="s">
        <v>1178</v>
      </c>
      <c r="D1330" s="5" t="s">
        <v>1288</v>
      </c>
      <c r="E1330" s="5" t="s">
        <v>900</v>
      </c>
      <c r="F1330" s="5" t="s">
        <v>1669</v>
      </c>
    </row>
    <row r="1331" spans="1:6" ht="13">
      <c r="A1331" s="5" t="s">
        <v>1252</v>
      </c>
      <c r="B1331" s="5" t="s">
        <v>1633</v>
      </c>
      <c r="C1331" s="5" t="s">
        <v>742</v>
      </c>
      <c r="D1331" s="5" t="s">
        <v>1527</v>
      </c>
      <c r="E1331" s="5" t="s">
        <v>1027</v>
      </c>
      <c r="F1331" s="5" t="s">
        <v>3088</v>
      </c>
    </row>
    <row r="1332" spans="1:6" ht="13">
      <c r="A1332" s="5" t="s">
        <v>992</v>
      </c>
      <c r="B1332" s="5" t="s">
        <v>2725</v>
      </c>
      <c r="C1332" s="5" t="s">
        <v>1448</v>
      </c>
      <c r="D1332" s="5" t="s">
        <v>1986</v>
      </c>
      <c r="E1332" s="5" t="s">
        <v>1307</v>
      </c>
      <c r="F1332" s="5" t="s">
        <v>3165</v>
      </c>
    </row>
    <row r="1333" spans="1:6" ht="13">
      <c r="A1333" s="5" t="s">
        <v>2262</v>
      </c>
      <c r="B1333" s="5" t="s">
        <v>2083</v>
      </c>
      <c r="C1333" s="5" t="s">
        <v>2005</v>
      </c>
      <c r="D1333" s="5" t="s">
        <v>958</v>
      </c>
      <c r="E1333" s="5" t="s">
        <v>1014</v>
      </c>
      <c r="F1333" s="5" t="s">
        <v>3522</v>
      </c>
    </row>
    <row r="1334" spans="1:6" ht="13">
      <c r="A1334" s="5" t="s">
        <v>1908</v>
      </c>
      <c r="B1334" s="5" t="s">
        <v>1632</v>
      </c>
      <c r="C1334" s="5" t="s">
        <v>1558</v>
      </c>
      <c r="D1334" s="5" t="s">
        <v>1027</v>
      </c>
      <c r="E1334" s="5" t="s">
        <v>1824</v>
      </c>
      <c r="F1334" s="5" t="s">
        <v>2248</v>
      </c>
    </row>
    <row r="1335" spans="1:6" ht="13">
      <c r="A1335" s="5" t="s">
        <v>1444</v>
      </c>
      <c r="B1335" s="5" t="s">
        <v>1206</v>
      </c>
      <c r="C1335" s="5" t="s">
        <v>1632</v>
      </c>
      <c r="D1335" s="5" t="s">
        <v>992</v>
      </c>
      <c r="E1335" s="5" t="s">
        <v>3165</v>
      </c>
      <c r="F1335" s="5" t="s">
        <v>995</v>
      </c>
    </row>
    <row r="1336" spans="1:6" ht="13">
      <c r="A1336" s="5" t="s">
        <v>1307</v>
      </c>
      <c r="B1336" s="5" t="s">
        <v>3216</v>
      </c>
      <c r="C1336" s="5" t="s">
        <v>1411</v>
      </c>
      <c r="D1336" s="5" t="s">
        <v>3138</v>
      </c>
      <c r="E1336" s="5" t="s">
        <v>1137</v>
      </c>
      <c r="F1336" s="5" t="s">
        <v>1315</v>
      </c>
    </row>
    <row r="1337" spans="1:6" ht="13">
      <c r="A1337" s="5" t="s">
        <v>3775</v>
      </c>
      <c r="B1337" s="5" t="s">
        <v>2248</v>
      </c>
      <c r="C1337" s="5" t="s">
        <v>3480</v>
      </c>
      <c r="D1337" s="5" t="s">
        <v>796</v>
      </c>
      <c r="E1337" s="5" t="s">
        <v>2004</v>
      </c>
      <c r="F1337" s="5" t="s">
        <v>1846</v>
      </c>
    </row>
    <row r="1338" spans="1:6" ht="13">
      <c r="A1338" s="5" t="s">
        <v>1519</v>
      </c>
      <c r="B1338" s="5" t="s">
        <v>3268</v>
      </c>
      <c r="C1338" s="5" t="s">
        <v>1519</v>
      </c>
      <c r="D1338" s="5" t="s">
        <v>871</v>
      </c>
      <c r="E1338" s="5" t="s">
        <v>1080</v>
      </c>
      <c r="F1338" s="5" t="s">
        <v>877</v>
      </c>
    </row>
    <row r="1339" spans="1:6" ht="13">
      <c r="A1339" s="5" t="s">
        <v>880</v>
      </c>
      <c r="B1339" s="5" t="s">
        <v>1415</v>
      </c>
      <c r="C1339" s="5" t="s">
        <v>1975</v>
      </c>
      <c r="D1339" s="5" t="s">
        <v>1558</v>
      </c>
      <c r="E1339" s="5" t="s">
        <v>1527</v>
      </c>
      <c r="F1339" s="5" t="s">
        <v>1298</v>
      </c>
    </row>
    <row r="1340" spans="1:6" ht="13">
      <c r="A1340" s="5" t="s">
        <v>3526</v>
      </c>
      <c r="B1340" s="5" t="s">
        <v>1182</v>
      </c>
      <c r="C1340" s="5" t="s">
        <v>3059</v>
      </c>
      <c r="D1340" s="5" t="s">
        <v>1080</v>
      </c>
      <c r="E1340" s="5" t="s">
        <v>1298</v>
      </c>
      <c r="F1340" s="5" t="s">
        <v>3178</v>
      </c>
    </row>
    <row r="1341" spans="1:6" ht="13">
      <c r="A1341" s="5" t="s">
        <v>3451</v>
      </c>
      <c r="B1341" s="5" t="s">
        <v>2601</v>
      </c>
      <c r="C1341" s="5" t="s">
        <v>1219</v>
      </c>
      <c r="D1341" s="5" t="s">
        <v>922</v>
      </c>
      <c r="E1341" s="5" t="s">
        <v>1986</v>
      </c>
      <c r="F1341" s="5" t="s">
        <v>900</v>
      </c>
    </row>
    <row r="1342" spans="1:6" ht="13">
      <c r="A1342" s="5" t="s">
        <v>3801</v>
      </c>
      <c r="B1342" s="5" t="s">
        <v>923</v>
      </c>
      <c r="C1342" s="5" t="s">
        <v>2248</v>
      </c>
      <c r="D1342" s="5" t="s">
        <v>1632</v>
      </c>
      <c r="E1342" s="5" t="s">
        <v>1178</v>
      </c>
      <c r="F1342" s="5" t="s">
        <v>1079</v>
      </c>
    </row>
    <row r="1343" spans="1:6" ht="13">
      <c r="A1343" s="5" t="s">
        <v>3790</v>
      </c>
      <c r="B1343" s="5" t="s">
        <v>3059</v>
      </c>
      <c r="C1343" s="5" t="s">
        <v>1240</v>
      </c>
      <c r="D1343" s="5" t="s">
        <v>1315</v>
      </c>
      <c r="E1343" s="5" t="s">
        <v>1669</v>
      </c>
      <c r="F1343" s="5" t="s">
        <v>922</v>
      </c>
    </row>
    <row r="1344" spans="1:6" ht="13">
      <c r="A1344" s="5" t="s">
        <v>2118</v>
      </c>
      <c r="B1344" s="5" t="s">
        <v>1407</v>
      </c>
      <c r="C1344" s="5" t="s">
        <v>1682</v>
      </c>
      <c r="D1344" s="5" t="s">
        <v>880</v>
      </c>
      <c r="E1344" s="5" t="s">
        <v>3522</v>
      </c>
      <c r="F1344" s="5" t="s">
        <v>1875</v>
      </c>
    </row>
    <row r="1345" spans="1:6" ht="13">
      <c r="A1345" s="5" t="s">
        <v>1682</v>
      </c>
      <c r="B1345" s="5" t="s">
        <v>742</v>
      </c>
      <c r="C1345" s="5" t="s">
        <v>919</v>
      </c>
      <c r="D1345" s="5" t="s">
        <v>3522</v>
      </c>
      <c r="E1345" s="5" t="s">
        <v>2248</v>
      </c>
      <c r="F1345" s="5" t="s">
        <v>943</v>
      </c>
    </row>
    <row r="1346" spans="1:6" ht="13">
      <c r="A1346" s="5" t="s">
        <v>840</v>
      </c>
      <c r="B1346" s="5" t="s">
        <v>1296</v>
      </c>
      <c r="C1346" s="5" t="s">
        <v>2725</v>
      </c>
      <c r="D1346" s="5" t="s">
        <v>3436</v>
      </c>
      <c r="E1346" s="5" t="s">
        <v>880</v>
      </c>
      <c r="F1346" s="5" t="s">
        <v>1080</v>
      </c>
    </row>
    <row r="1347" spans="1:6" ht="13">
      <c r="A1347" s="5" t="s">
        <v>1092</v>
      </c>
      <c r="B1347" s="5" t="s">
        <v>1005</v>
      </c>
      <c r="C1347" s="5" t="s">
        <v>1629</v>
      </c>
      <c r="D1347" s="5" t="s">
        <v>1411</v>
      </c>
      <c r="E1347" s="5" t="s">
        <v>3797</v>
      </c>
      <c r="F1347" s="5" t="s">
        <v>1186</v>
      </c>
    </row>
    <row r="1348" spans="1:6" ht="13">
      <c r="A1348" s="5" t="s">
        <v>1032</v>
      </c>
      <c r="B1348" s="5" t="s">
        <v>984</v>
      </c>
      <c r="C1348" s="5" t="s">
        <v>1959</v>
      </c>
      <c r="D1348" s="5" t="s">
        <v>1014</v>
      </c>
      <c r="E1348" s="5" t="s">
        <v>922</v>
      </c>
      <c r="F1348" s="5" t="s">
        <v>1014</v>
      </c>
    </row>
    <row r="1349" spans="1:6" ht="13">
      <c r="A1349" s="5" t="s">
        <v>3412</v>
      </c>
      <c r="B1349" s="5" t="s">
        <v>1627</v>
      </c>
      <c r="C1349" s="5" t="s">
        <v>894</v>
      </c>
      <c r="D1349" s="5" t="s">
        <v>1298</v>
      </c>
      <c r="E1349" s="5" t="s">
        <v>992</v>
      </c>
      <c r="F1349" s="5" t="s">
        <v>855</v>
      </c>
    </row>
    <row r="1350" spans="1:6" ht="13">
      <c r="A1350" s="5" t="s">
        <v>1430</v>
      </c>
      <c r="B1350" s="5" t="s">
        <v>1715</v>
      </c>
      <c r="C1350" s="5" t="s">
        <v>3088</v>
      </c>
      <c r="D1350" s="5" t="s">
        <v>1178</v>
      </c>
      <c r="E1350" s="5" t="s">
        <v>1240</v>
      </c>
      <c r="F1350" s="5" t="s">
        <v>1288</v>
      </c>
    </row>
    <row r="1351" spans="1:6" ht="13">
      <c r="A1351" s="5" t="s">
        <v>1038</v>
      </c>
      <c r="B1351" s="5" t="s">
        <v>1430</v>
      </c>
      <c r="C1351" s="5" t="s">
        <v>3535</v>
      </c>
      <c r="D1351" s="5" t="s">
        <v>1647</v>
      </c>
      <c r="E1351" s="5" t="s">
        <v>3088</v>
      </c>
      <c r="F1351" s="5" t="s">
        <v>3793</v>
      </c>
    </row>
    <row r="1352" spans="1:6" ht="13">
      <c r="A1352" s="5" t="s">
        <v>1296</v>
      </c>
      <c r="B1352" s="5" t="s">
        <v>1444</v>
      </c>
      <c r="C1352" s="5" t="s">
        <v>3436</v>
      </c>
      <c r="D1352" s="5" t="s">
        <v>3148</v>
      </c>
      <c r="E1352" s="5" t="s">
        <v>1647</v>
      </c>
      <c r="F1352" s="5" t="s">
        <v>1986</v>
      </c>
    </row>
    <row r="1353" spans="1:6" ht="13">
      <c r="A1353" s="5" t="s">
        <v>1186</v>
      </c>
      <c r="B1353" s="5" t="s">
        <v>1575</v>
      </c>
      <c r="C1353" s="5" t="s">
        <v>1415</v>
      </c>
      <c r="D1353" s="5" t="s">
        <v>1186</v>
      </c>
      <c r="E1353" s="5" t="s">
        <v>1219</v>
      </c>
      <c r="F1353" s="5" t="s">
        <v>1519</v>
      </c>
    </row>
    <row r="1354" spans="1:6" ht="13">
      <c r="A1354" s="5" t="s">
        <v>2297</v>
      </c>
      <c r="B1354" s="5" t="s">
        <v>2142</v>
      </c>
      <c r="C1354" s="5" t="s">
        <v>1296</v>
      </c>
      <c r="D1354" s="5" t="s">
        <v>3088</v>
      </c>
      <c r="E1354" s="5" t="s">
        <v>3793</v>
      </c>
      <c r="F1354" s="5" t="s">
        <v>1178</v>
      </c>
    </row>
    <row r="1355" spans="1:6" ht="13">
      <c r="A1355" s="5" t="s">
        <v>1278</v>
      </c>
      <c r="B1355" s="5" t="s">
        <v>1824</v>
      </c>
      <c r="C1355" s="5" t="s">
        <v>1407</v>
      </c>
      <c r="D1355" s="5" t="s">
        <v>1629</v>
      </c>
      <c r="E1355" s="5" t="s">
        <v>1846</v>
      </c>
      <c r="F1355" s="5" t="s">
        <v>1219</v>
      </c>
    </row>
    <row r="1356" spans="1:6" ht="13">
      <c r="A1356" s="5" t="s">
        <v>1986</v>
      </c>
      <c r="B1356" s="5" t="s">
        <v>1986</v>
      </c>
      <c r="C1356" s="5" t="s">
        <v>1167</v>
      </c>
      <c r="D1356" s="5" t="s">
        <v>3382</v>
      </c>
      <c r="E1356" s="5" t="s">
        <v>3466</v>
      </c>
      <c r="F1356" s="5" t="s">
        <v>796</v>
      </c>
    </row>
    <row r="1357" spans="1:6" ht="13">
      <c r="A1357" s="5" t="s">
        <v>3139</v>
      </c>
      <c r="B1357" s="5" t="s">
        <v>2297</v>
      </c>
      <c r="C1357" s="5" t="s">
        <v>2109</v>
      </c>
      <c r="D1357" s="5" t="s">
        <v>3446</v>
      </c>
      <c r="E1357" s="5" t="s">
        <v>1062</v>
      </c>
      <c r="F1357" s="5" t="s">
        <v>1240</v>
      </c>
    </row>
    <row r="1358" spans="1:6" ht="13">
      <c r="A1358" s="5" t="s">
        <v>1075</v>
      </c>
      <c r="B1358" s="5" t="s">
        <v>1181</v>
      </c>
      <c r="C1358" s="5" t="s">
        <v>3522</v>
      </c>
      <c r="D1358" s="5" t="s">
        <v>943</v>
      </c>
      <c r="E1358" s="5" t="s">
        <v>1155</v>
      </c>
      <c r="F1358" s="5" t="s">
        <v>3382</v>
      </c>
    </row>
    <row r="1359" spans="1:6" ht="13">
      <c r="A1359" s="5" t="s">
        <v>3802</v>
      </c>
      <c r="B1359" s="5" t="s">
        <v>3067</v>
      </c>
      <c r="C1359" s="5" t="s">
        <v>1206</v>
      </c>
      <c r="D1359" s="5" t="s">
        <v>1627</v>
      </c>
      <c r="E1359" s="5" t="s">
        <v>3446</v>
      </c>
      <c r="F1359" s="5" t="s">
        <v>1629</v>
      </c>
    </row>
    <row r="1360" spans="1:6" ht="13">
      <c r="A1360" s="5" t="s">
        <v>3782</v>
      </c>
      <c r="B1360" s="5" t="s">
        <v>1939</v>
      </c>
      <c r="C1360" s="5" t="s">
        <v>1302</v>
      </c>
      <c r="D1360" s="5" t="s">
        <v>1415</v>
      </c>
      <c r="E1360" s="5" t="s">
        <v>1629</v>
      </c>
      <c r="F1360" s="5" t="s">
        <v>1318</v>
      </c>
    </row>
    <row r="1361" spans="1:6" ht="13">
      <c r="A1361" s="5" t="s">
        <v>3795</v>
      </c>
      <c r="B1361" s="5" t="s">
        <v>894</v>
      </c>
      <c r="C1361" s="5" t="s">
        <v>1575</v>
      </c>
      <c r="D1361" s="5" t="s">
        <v>1846</v>
      </c>
      <c r="E1361" s="5" t="s">
        <v>1181</v>
      </c>
      <c r="F1361" s="5" t="s">
        <v>1558</v>
      </c>
    </row>
    <row r="1362" spans="1:6" ht="13">
      <c r="A1362" s="5" t="s">
        <v>1233</v>
      </c>
      <c r="B1362" s="5" t="s">
        <v>1038</v>
      </c>
      <c r="C1362" s="5" t="s">
        <v>1181</v>
      </c>
      <c r="D1362" s="5" t="s">
        <v>1155</v>
      </c>
      <c r="E1362" s="5" t="s">
        <v>3474</v>
      </c>
      <c r="F1362" s="5" t="s">
        <v>880</v>
      </c>
    </row>
    <row r="1363" spans="1:6" ht="13">
      <c r="A1363" s="5" t="s">
        <v>3195</v>
      </c>
      <c r="B1363" s="5" t="s">
        <v>3250</v>
      </c>
      <c r="C1363" s="5" t="s">
        <v>1430</v>
      </c>
      <c r="D1363" s="5" t="s">
        <v>1239</v>
      </c>
      <c r="E1363" s="5" t="s">
        <v>1318</v>
      </c>
      <c r="F1363" s="5" t="s">
        <v>1167</v>
      </c>
    </row>
    <row r="1364" spans="1:6" ht="13">
      <c r="A1364" s="5" t="s">
        <v>1629</v>
      </c>
      <c r="B1364" s="5" t="s">
        <v>1318</v>
      </c>
      <c r="C1364" s="5" t="s">
        <v>1846</v>
      </c>
      <c r="D1364" s="5" t="s">
        <v>1599</v>
      </c>
      <c r="E1364" s="5" t="s">
        <v>1411</v>
      </c>
      <c r="F1364" s="5" t="s">
        <v>3466</v>
      </c>
    </row>
    <row r="1365" spans="1:6" ht="13">
      <c r="A1365" s="5" t="s">
        <v>1652</v>
      </c>
      <c r="B1365" s="5" t="s">
        <v>3146</v>
      </c>
      <c r="C1365" s="5" t="s">
        <v>1318</v>
      </c>
      <c r="D1365" s="5" t="s">
        <v>1875</v>
      </c>
      <c r="E1365" s="5" t="s">
        <v>1167</v>
      </c>
      <c r="F1365" s="5" t="s">
        <v>3446</v>
      </c>
    </row>
    <row r="1366" spans="1:6" ht="13">
      <c r="A1366" s="5" t="s">
        <v>1264</v>
      </c>
      <c r="B1366" s="5" t="s">
        <v>2076</v>
      </c>
      <c r="C1366" s="5" t="s">
        <v>1714</v>
      </c>
      <c r="D1366" s="5" t="s">
        <v>2725</v>
      </c>
      <c r="E1366" s="5" t="s">
        <v>1519</v>
      </c>
      <c r="F1366" s="5" t="s">
        <v>3436</v>
      </c>
    </row>
    <row r="1367" spans="1:6" ht="13">
      <c r="A1367" s="5" t="s">
        <v>1715</v>
      </c>
      <c r="B1367" s="5" t="s">
        <v>1713</v>
      </c>
      <c r="C1367" s="5" t="s">
        <v>993</v>
      </c>
      <c r="D1367" s="5" t="s">
        <v>1519</v>
      </c>
      <c r="E1367" s="5" t="s">
        <v>2725</v>
      </c>
      <c r="F1367" s="5" t="s">
        <v>3526</v>
      </c>
    </row>
    <row r="1368" spans="1:6" ht="13">
      <c r="A1368" s="5" t="s">
        <v>2601</v>
      </c>
      <c r="B1368" s="5" t="s">
        <v>1011</v>
      </c>
      <c r="C1368" s="5" t="s">
        <v>724</v>
      </c>
      <c r="D1368" s="5" t="s">
        <v>1032</v>
      </c>
      <c r="E1368" s="5" t="s">
        <v>1875</v>
      </c>
      <c r="F1368" s="5" t="s">
        <v>1682</v>
      </c>
    </row>
    <row r="1369" spans="1:6" ht="13">
      <c r="A1369" s="5" t="s">
        <v>1487</v>
      </c>
      <c r="B1369" s="5" t="s">
        <v>1032</v>
      </c>
      <c r="C1369" s="5" t="s">
        <v>1011</v>
      </c>
      <c r="D1369" s="5" t="s">
        <v>901</v>
      </c>
      <c r="E1369" s="5" t="s">
        <v>3382</v>
      </c>
      <c r="F1369" s="5" t="s">
        <v>1939</v>
      </c>
    </row>
    <row r="1370" spans="1:6" ht="13">
      <c r="A1370" s="5" t="s">
        <v>984</v>
      </c>
      <c r="B1370" s="5" t="s">
        <v>1159</v>
      </c>
      <c r="C1370" s="5" t="s">
        <v>3067</v>
      </c>
      <c r="D1370" s="5" t="s">
        <v>3800</v>
      </c>
      <c r="E1370" s="5" t="s">
        <v>1558</v>
      </c>
      <c r="F1370" s="5" t="s">
        <v>1975</v>
      </c>
    </row>
    <row r="1371" spans="1:6" ht="13">
      <c r="A1371" s="5" t="s">
        <v>1573</v>
      </c>
      <c r="B1371" s="5" t="s">
        <v>1846</v>
      </c>
      <c r="C1371" s="5" t="s">
        <v>1627</v>
      </c>
      <c r="D1371" s="5" t="s">
        <v>1714</v>
      </c>
      <c r="E1371" s="5" t="s">
        <v>2233</v>
      </c>
      <c r="F1371" s="5" t="s">
        <v>1411</v>
      </c>
    </row>
    <row r="1372" spans="1:6" ht="13">
      <c r="A1372" s="5" t="s">
        <v>1714</v>
      </c>
      <c r="B1372" s="5" t="s">
        <v>1429</v>
      </c>
      <c r="C1372" s="5" t="s">
        <v>3382</v>
      </c>
      <c r="D1372" s="5" t="s">
        <v>3059</v>
      </c>
      <c r="E1372" s="5" t="s">
        <v>1632</v>
      </c>
      <c r="F1372" s="5" t="s">
        <v>1599</v>
      </c>
    </row>
    <row r="1373" spans="1:6" ht="13">
      <c r="A1373" s="5" t="s">
        <v>1019</v>
      </c>
      <c r="B1373" s="5" t="s">
        <v>3382</v>
      </c>
      <c r="C1373" s="5" t="s">
        <v>1487</v>
      </c>
      <c r="D1373" s="5" t="s">
        <v>742</v>
      </c>
      <c r="E1373" s="5" t="s">
        <v>1939</v>
      </c>
      <c r="F1373" s="5" t="s">
        <v>3798</v>
      </c>
    </row>
    <row r="1374" spans="1:6" ht="13">
      <c r="A1374" s="5" t="s">
        <v>1005</v>
      </c>
      <c r="B1374" s="5" t="s">
        <v>1487</v>
      </c>
      <c r="C1374" s="5" t="s">
        <v>984</v>
      </c>
      <c r="D1374" s="5" t="s">
        <v>1939</v>
      </c>
      <c r="E1374" s="5" t="s">
        <v>3178</v>
      </c>
      <c r="F1374" s="5" t="s">
        <v>3067</v>
      </c>
    </row>
    <row r="1375" spans="1:6" ht="13">
      <c r="A1375" s="5" t="s">
        <v>1599</v>
      </c>
      <c r="B1375" s="5" t="s">
        <v>1307</v>
      </c>
      <c r="C1375" s="5" t="s">
        <v>1005</v>
      </c>
      <c r="D1375" s="5" t="s">
        <v>1011</v>
      </c>
      <c r="E1375" s="5" t="s">
        <v>1975</v>
      </c>
      <c r="F1375" s="5" t="s">
        <v>2725</v>
      </c>
    </row>
    <row r="1376" spans="1:6" ht="13">
      <c r="A1376" s="5" t="s">
        <v>1020</v>
      </c>
      <c r="B1376" s="5" t="s">
        <v>1808</v>
      </c>
      <c r="C1376" s="5" t="s">
        <v>923</v>
      </c>
      <c r="D1376" s="5" t="s">
        <v>1134</v>
      </c>
      <c r="E1376" s="5" t="s">
        <v>1599</v>
      </c>
      <c r="F1376" s="5" t="s">
        <v>992</v>
      </c>
    </row>
    <row r="1377" spans="1:6" ht="13">
      <c r="A1377" s="5" t="s">
        <v>757</v>
      </c>
      <c r="B1377" s="5" t="s">
        <v>1875</v>
      </c>
      <c r="C1377" s="5" t="s">
        <v>1114</v>
      </c>
      <c r="D1377" s="5" t="s">
        <v>1167</v>
      </c>
      <c r="E1377" s="5" t="s">
        <v>1415</v>
      </c>
      <c r="F1377" s="5" t="s">
        <v>3442</v>
      </c>
    </row>
    <row r="1378" spans="1:6" ht="13">
      <c r="A1378" s="5" t="s">
        <v>3803</v>
      </c>
      <c r="B1378" s="5" t="s">
        <v>1861</v>
      </c>
      <c r="C1378" s="5" t="s">
        <v>781</v>
      </c>
      <c r="D1378" s="5" t="s">
        <v>1713</v>
      </c>
      <c r="E1378" s="5" t="s">
        <v>3059</v>
      </c>
      <c r="F1378" s="5" t="s">
        <v>1487</v>
      </c>
    </row>
    <row r="1379" spans="1:6" ht="13">
      <c r="A1379" s="5" t="s">
        <v>1288</v>
      </c>
      <c r="B1379" s="5" t="s">
        <v>1714</v>
      </c>
      <c r="C1379" s="5" t="s">
        <v>1986</v>
      </c>
      <c r="D1379" s="5" t="s">
        <v>1575</v>
      </c>
      <c r="E1379" s="5" t="s">
        <v>3526</v>
      </c>
      <c r="F1379" s="5" t="s">
        <v>1527</v>
      </c>
    </row>
    <row r="1380" spans="1:6" ht="13">
      <c r="A1380" s="5" t="s">
        <v>3479</v>
      </c>
      <c r="B1380" s="5" t="s">
        <v>2678</v>
      </c>
      <c r="C1380" s="5" t="s">
        <v>3148</v>
      </c>
      <c r="D1380" s="5" t="s">
        <v>1407</v>
      </c>
      <c r="E1380" s="5" t="s">
        <v>1296</v>
      </c>
      <c r="F1380" s="5" t="s">
        <v>1155</v>
      </c>
    </row>
    <row r="1381" spans="1:6" ht="13">
      <c r="A1381" s="5" t="s">
        <v>3199</v>
      </c>
      <c r="B1381" s="5" t="s">
        <v>3437</v>
      </c>
      <c r="C1381" s="5" t="s">
        <v>1038</v>
      </c>
      <c r="D1381" s="5" t="s">
        <v>1682</v>
      </c>
      <c r="E1381" s="5" t="s">
        <v>3067</v>
      </c>
      <c r="F1381" s="5" t="s">
        <v>3199</v>
      </c>
    </row>
    <row r="1382" spans="1:6" ht="13">
      <c r="A1382" s="5" t="s">
        <v>1808</v>
      </c>
      <c r="B1382" s="5" t="s">
        <v>3139</v>
      </c>
      <c r="C1382" s="5" t="s">
        <v>1633</v>
      </c>
      <c r="D1382" s="5" t="s">
        <v>1430</v>
      </c>
      <c r="E1382" s="5" t="s">
        <v>1575</v>
      </c>
      <c r="F1382" s="5" t="s">
        <v>2052</v>
      </c>
    </row>
    <row r="1383" spans="1:6" ht="13">
      <c r="A1383" s="5" t="s">
        <v>1158</v>
      </c>
      <c r="B1383" s="5" t="s">
        <v>1373</v>
      </c>
      <c r="C1383" s="5" t="s">
        <v>3199</v>
      </c>
      <c r="D1383" s="5" t="s">
        <v>1296</v>
      </c>
      <c r="E1383" s="5" t="s">
        <v>742</v>
      </c>
      <c r="F1383" s="5" t="s">
        <v>1415</v>
      </c>
    </row>
    <row r="1384" spans="1:6" ht="13">
      <c r="A1384" s="5" t="s">
        <v>1454</v>
      </c>
      <c r="B1384" s="5" t="s">
        <v>1599</v>
      </c>
      <c r="C1384" s="5" t="s">
        <v>3250</v>
      </c>
      <c r="D1384" s="5" t="s">
        <v>1318</v>
      </c>
      <c r="E1384" s="5" t="s">
        <v>1239</v>
      </c>
      <c r="F1384" s="5" t="s">
        <v>1632</v>
      </c>
    </row>
    <row r="1385" spans="1:6" ht="13">
      <c r="A1385" s="5" t="s">
        <v>3135</v>
      </c>
      <c r="B1385" s="5" t="s">
        <v>1114</v>
      </c>
      <c r="C1385" s="5" t="s">
        <v>1599</v>
      </c>
      <c r="D1385" s="5" t="s">
        <v>3067</v>
      </c>
      <c r="E1385" s="5" t="s">
        <v>3199</v>
      </c>
      <c r="F1385" s="5" t="s">
        <v>3790</v>
      </c>
    </row>
    <row r="1386" spans="1:6" ht="13">
      <c r="A1386" s="5" t="s">
        <v>1835</v>
      </c>
      <c r="B1386" s="5" t="s">
        <v>3787</v>
      </c>
      <c r="C1386" s="5" t="s">
        <v>3800</v>
      </c>
      <c r="D1386" s="5" t="s">
        <v>3804</v>
      </c>
      <c r="E1386" s="5" t="s">
        <v>2052</v>
      </c>
      <c r="F1386" s="5" t="s">
        <v>1239</v>
      </c>
    </row>
    <row r="1387" spans="1:6" ht="13">
      <c r="A1387" s="5" t="s">
        <v>1625</v>
      </c>
      <c r="B1387" s="5" t="s">
        <v>1771</v>
      </c>
      <c r="C1387" s="5" t="s">
        <v>1939</v>
      </c>
      <c r="D1387" s="5" t="s">
        <v>3805</v>
      </c>
      <c r="E1387" s="5" t="s">
        <v>3795</v>
      </c>
      <c r="F1387" s="5" t="s">
        <v>3059</v>
      </c>
    </row>
    <row r="1388" spans="1:6" ht="13">
      <c r="A1388" s="5" t="s">
        <v>1815</v>
      </c>
      <c r="B1388" s="5" t="s">
        <v>1092</v>
      </c>
      <c r="C1388" s="5" t="s">
        <v>1032</v>
      </c>
      <c r="D1388" s="5" t="s">
        <v>1975</v>
      </c>
      <c r="E1388" s="5" t="s">
        <v>1011</v>
      </c>
      <c r="F1388" s="5" t="s">
        <v>1296</v>
      </c>
    </row>
    <row r="1389" spans="1:6" ht="13">
      <c r="A1389" s="5" t="s">
        <v>724</v>
      </c>
      <c r="B1389" s="5" t="s">
        <v>781</v>
      </c>
      <c r="C1389" s="5" t="s">
        <v>1264</v>
      </c>
      <c r="D1389" s="5" t="s">
        <v>781</v>
      </c>
      <c r="E1389" s="5" t="s">
        <v>3442</v>
      </c>
      <c r="F1389" s="5" t="s">
        <v>1627</v>
      </c>
    </row>
    <row r="1390" spans="1:6" ht="13">
      <c r="A1390" s="5" t="s">
        <v>2202</v>
      </c>
      <c r="B1390" s="5" t="s">
        <v>1158</v>
      </c>
      <c r="C1390" s="5" t="s">
        <v>3476</v>
      </c>
      <c r="D1390" s="5" t="s">
        <v>1469</v>
      </c>
      <c r="E1390" s="5" t="s">
        <v>1487</v>
      </c>
      <c r="F1390" s="5" t="s">
        <v>2601</v>
      </c>
    </row>
    <row r="1391" spans="1:6" ht="13">
      <c r="A1391" s="5" t="s">
        <v>1771</v>
      </c>
      <c r="B1391" s="5" t="s">
        <v>1586</v>
      </c>
      <c r="C1391" s="5" t="s">
        <v>1182</v>
      </c>
      <c r="D1391" s="5" t="s">
        <v>1158</v>
      </c>
      <c r="E1391" s="5" t="s">
        <v>3148</v>
      </c>
      <c r="F1391" s="5" t="s">
        <v>2553</v>
      </c>
    </row>
    <row r="1392" spans="1:6" ht="13">
      <c r="A1392" s="5" t="s">
        <v>946</v>
      </c>
      <c r="B1392" s="5" t="s">
        <v>1588</v>
      </c>
      <c r="C1392" s="5" t="s">
        <v>3446</v>
      </c>
      <c r="D1392" s="5" t="s">
        <v>1062</v>
      </c>
      <c r="E1392" s="5" t="s">
        <v>1134</v>
      </c>
      <c r="F1392" s="5" t="s">
        <v>1575</v>
      </c>
    </row>
    <row r="1393" spans="1:6" ht="13">
      <c r="A1393" s="5" t="s">
        <v>1196</v>
      </c>
      <c r="B1393" s="5" t="s">
        <v>1816</v>
      </c>
      <c r="C1393" s="5" t="s">
        <v>1469</v>
      </c>
      <c r="D1393" s="5" t="s">
        <v>1038</v>
      </c>
      <c r="E1393" s="5" t="s">
        <v>3790</v>
      </c>
      <c r="F1393" s="5" t="s">
        <v>1062</v>
      </c>
    </row>
    <row r="1394" spans="1:6" ht="13">
      <c r="A1394" s="5" t="s">
        <v>3250</v>
      </c>
      <c r="B1394" s="5" t="s">
        <v>945</v>
      </c>
      <c r="C1394" s="5" t="s">
        <v>2601</v>
      </c>
      <c r="D1394" s="5" t="s">
        <v>3145</v>
      </c>
      <c r="E1394" s="5" t="s">
        <v>1682</v>
      </c>
      <c r="F1394" s="5" t="s">
        <v>742</v>
      </c>
    </row>
    <row r="1395" spans="1:6" ht="13">
      <c r="A1395" s="5" t="s">
        <v>1913</v>
      </c>
      <c r="B1395" s="5" t="s">
        <v>3195</v>
      </c>
      <c r="C1395" s="5" t="s">
        <v>1429</v>
      </c>
      <c r="D1395" s="5" t="s">
        <v>919</v>
      </c>
      <c r="E1395" s="5" t="s">
        <v>1627</v>
      </c>
      <c r="F1395" s="5" t="s">
        <v>1032</v>
      </c>
    </row>
    <row r="1396" spans="1:6" ht="13">
      <c r="A1396" s="5" t="s">
        <v>1401</v>
      </c>
      <c r="B1396" s="5" t="s">
        <v>3800</v>
      </c>
      <c r="C1396" s="5" t="s">
        <v>1713</v>
      </c>
      <c r="D1396" s="5" t="s">
        <v>3806</v>
      </c>
      <c r="E1396" s="5" t="s">
        <v>1714</v>
      </c>
      <c r="F1396" s="5" t="s">
        <v>2236</v>
      </c>
    </row>
    <row r="1397" spans="1:6" ht="13">
      <c r="A1397" s="5" t="s">
        <v>2147</v>
      </c>
      <c r="B1397" s="5" t="s">
        <v>3148</v>
      </c>
      <c r="C1397" s="5" t="s">
        <v>1875</v>
      </c>
      <c r="D1397" s="5" t="s">
        <v>3199</v>
      </c>
      <c r="E1397" s="5" t="s">
        <v>1407</v>
      </c>
      <c r="F1397" s="5" t="s">
        <v>1714</v>
      </c>
    </row>
    <row r="1398" spans="1:6" ht="13">
      <c r="A1398" s="5" t="s">
        <v>3146</v>
      </c>
      <c r="B1398" s="5" t="s">
        <v>1469</v>
      </c>
      <c r="C1398" s="5" t="s">
        <v>1861</v>
      </c>
      <c r="D1398" s="5" t="s">
        <v>1181</v>
      </c>
      <c r="E1398" s="5" t="s">
        <v>919</v>
      </c>
      <c r="F1398" s="5" t="s">
        <v>1407</v>
      </c>
    </row>
    <row r="1399" spans="1:6" ht="13">
      <c r="A1399" s="5" t="s">
        <v>1134</v>
      </c>
      <c r="B1399" s="5" t="s">
        <v>1440</v>
      </c>
      <c r="C1399" s="5" t="s">
        <v>2302</v>
      </c>
      <c r="D1399" s="5" t="s">
        <v>1440</v>
      </c>
      <c r="E1399" s="5" t="s">
        <v>1032</v>
      </c>
      <c r="F1399" s="5" t="s">
        <v>3795</v>
      </c>
    </row>
    <row r="1400" spans="1:6" ht="13">
      <c r="A1400" s="5" t="s">
        <v>2052</v>
      </c>
      <c r="B1400" s="5" t="s">
        <v>1320</v>
      </c>
      <c r="C1400" s="5" t="s">
        <v>945</v>
      </c>
      <c r="D1400" s="5" t="s">
        <v>2233</v>
      </c>
      <c r="E1400" s="5" t="s">
        <v>3800</v>
      </c>
      <c r="F1400" s="5" t="s">
        <v>3148</v>
      </c>
    </row>
    <row r="1401" spans="1:6" ht="13">
      <c r="A1401" s="5" t="s">
        <v>1062</v>
      </c>
      <c r="B1401" s="5" t="s">
        <v>1278</v>
      </c>
      <c r="C1401" s="5" t="s">
        <v>1808</v>
      </c>
      <c r="D1401" s="5" t="s">
        <v>1633</v>
      </c>
      <c r="E1401" s="5" t="s">
        <v>1182</v>
      </c>
      <c r="F1401" s="5" t="s">
        <v>1011</v>
      </c>
    </row>
    <row r="1402" spans="1:6" ht="13">
      <c r="A1402" s="5" t="s">
        <v>1752</v>
      </c>
      <c r="B1402" s="5" t="s">
        <v>1233</v>
      </c>
      <c r="C1402" s="5" t="s">
        <v>1440</v>
      </c>
      <c r="D1402" s="5" t="s">
        <v>2553</v>
      </c>
      <c r="E1402" s="5" t="s">
        <v>810</v>
      </c>
      <c r="F1402" s="5" t="s">
        <v>1556</v>
      </c>
    </row>
    <row r="1403" spans="1:6" ht="13">
      <c r="A1403" s="5" t="s">
        <v>947</v>
      </c>
      <c r="B1403" s="5" t="s">
        <v>3795</v>
      </c>
      <c r="C1403" s="5" t="s">
        <v>2233</v>
      </c>
      <c r="D1403" s="5" t="s">
        <v>1487</v>
      </c>
      <c r="E1403" s="5" t="s">
        <v>3807</v>
      </c>
      <c r="F1403" s="5" t="s">
        <v>1182</v>
      </c>
    </row>
    <row r="1404" spans="1:6" ht="13">
      <c r="A1404" s="5" t="s">
        <v>1289</v>
      </c>
      <c r="B1404" s="5" t="s">
        <v>1019</v>
      </c>
      <c r="C1404" s="5" t="s">
        <v>1233</v>
      </c>
      <c r="D1404" s="5" t="s">
        <v>1065</v>
      </c>
      <c r="E1404" s="5" t="s">
        <v>1556</v>
      </c>
      <c r="F1404" s="5" t="s">
        <v>901</v>
      </c>
    </row>
    <row r="1405" spans="1:6" ht="13">
      <c r="A1405" s="5" t="s">
        <v>1065</v>
      </c>
      <c r="B1405" s="5" t="s">
        <v>3522</v>
      </c>
      <c r="C1405" s="5" t="s">
        <v>3146</v>
      </c>
      <c r="D1405" s="5" t="s">
        <v>1808</v>
      </c>
      <c r="E1405" s="5" t="s">
        <v>1444</v>
      </c>
      <c r="F1405" s="5" t="s">
        <v>1430</v>
      </c>
    </row>
    <row r="1406" spans="1:6" ht="13">
      <c r="A1406" s="5" t="s">
        <v>1105</v>
      </c>
      <c r="B1406" s="5" t="s">
        <v>1347</v>
      </c>
      <c r="C1406" s="5" t="s">
        <v>1556</v>
      </c>
      <c r="D1406" s="5" t="s">
        <v>1114</v>
      </c>
      <c r="E1406" s="5" t="s">
        <v>3798</v>
      </c>
      <c r="F1406" s="5" t="s">
        <v>919</v>
      </c>
    </row>
    <row r="1407" spans="1:6" ht="13">
      <c r="A1407" s="5" t="s">
        <v>1320</v>
      </c>
      <c r="B1407" s="5" t="s">
        <v>863</v>
      </c>
      <c r="C1407" s="5" t="s">
        <v>1444</v>
      </c>
      <c r="D1407" s="5" t="s">
        <v>2456</v>
      </c>
      <c r="E1407" s="5" t="s">
        <v>1373</v>
      </c>
      <c r="F1407" s="5" t="s">
        <v>3807</v>
      </c>
    </row>
    <row r="1408" spans="1:6" ht="13">
      <c r="A1408" s="5" t="s">
        <v>1349</v>
      </c>
      <c r="B1408" s="5" t="s">
        <v>1815</v>
      </c>
      <c r="C1408" s="5" t="s">
        <v>1134</v>
      </c>
      <c r="D1408" s="5" t="s">
        <v>1959</v>
      </c>
      <c r="E1408" s="5" t="s">
        <v>1430</v>
      </c>
      <c r="F1408" s="5" t="s">
        <v>3800</v>
      </c>
    </row>
    <row r="1409" spans="1:6" ht="13">
      <c r="A1409" s="5" t="s">
        <v>1043</v>
      </c>
      <c r="B1409" s="5" t="s">
        <v>1062</v>
      </c>
      <c r="C1409" s="5" t="s">
        <v>2052</v>
      </c>
      <c r="D1409" s="5" t="s">
        <v>1861</v>
      </c>
      <c r="E1409" s="5" t="s">
        <v>984</v>
      </c>
      <c r="F1409" s="5" t="s">
        <v>1633</v>
      </c>
    </row>
    <row r="1410" spans="1:6" ht="13">
      <c r="A1410" s="5" t="s">
        <v>1108</v>
      </c>
      <c r="B1410" s="5" t="s">
        <v>1289</v>
      </c>
      <c r="C1410" s="5" t="s">
        <v>3139</v>
      </c>
      <c r="D1410" s="5" t="s">
        <v>3250</v>
      </c>
      <c r="E1410" s="5" t="s">
        <v>1038</v>
      </c>
      <c r="F1410" s="5" t="s">
        <v>3804</v>
      </c>
    </row>
    <row r="1411" spans="1:6" ht="13">
      <c r="A1411" s="5" t="s">
        <v>1875</v>
      </c>
      <c r="B1411" s="5" t="s">
        <v>1215</v>
      </c>
      <c r="C1411" s="5" t="s">
        <v>1158</v>
      </c>
      <c r="D1411" s="5" t="s">
        <v>1302</v>
      </c>
      <c r="E1411" s="5" t="s">
        <v>2456</v>
      </c>
      <c r="F1411" s="5" t="s">
        <v>1469</v>
      </c>
    </row>
    <row r="1412" spans="1:6" ht="13">
      <c r="A1412" s="5" t="s">
        <v>2109</v>
      </c>
      <c r="B1412" s="5" t="s">
        <v>1401</v>
      </c>
      <c r="C1412" s="5" t="s">
        <v>3808</v>
      </c>
      <c r="D1412" s="5" t="s">
        <v>863</v>
      </c>
      <c r="E1412" s="5" t="s">
        <v>901</v>
      </c>
      <c r="F1412" s="5" t="s">
        <v>1444</v>
      </c>
    </row>
    <row r="1413" spans="1:6" ht="13">
      <c r="A1413" s="5" t="s">
        <v>3382</v>
      </c>
      <c r="B1413" s="5" t="s">
        <v>919</v>
      </c>
      <c r="C1413" s="5" t="s">
        <v>3471</v>
      </c>
      <c r="D1413" s="5" t="s">
        <v>2052</v>
      </c>
      <c r="E1413" s="5" t="s">
        <v>1633</v>
      </c>
      <c r="F1413" s="5" t="s">
        <v>2163</v>
      </c>
    </row>
    <row r="1414" spans="1:6" ht="13">
      <c r="A1414" s="5" t="s">
        <v>3805</v>
      </c>
      <c r="B1414" s="5" t="s">
        <v>3199</v>
      </c>
      <c r="C1414" s="5" t="s">
        <v>3805</v>
      </c>
      <c r="D1414" s="5" t="s">
        <v>3139</v>
      </c>
      <c r="E1414" s="5" t="s">
        <v>3436</v>
      </c>
      <c r="F1414" s="5" t="s">
        <v>1814</v>
      </c>
    </row>
    <row r="1415" spans="1:6" ht="13">
      <c r="A1415" s="5" t="s">
        <v>2302</v>
      </c>
      <c r="B1415" s="5" t="s">
        <v>1065</v>
      </c>
      <c r="C1415" s="5" t="s">
        <v>3795</v>
      </c>
      <c r="D1415" s="5" t="s">
        <v>1429</v>
      </c>
      <c r="E1415" s="5" t="s">
        <v>2236</v>
      </c>
      <c r="F1415" s="5" t="s">
        <v>2456</v>
      </c>
    </row>
    <row r="1416" spans="1:6" ht="13">
      <c r="A1416" s="5" t="s">
        <v>1749</v>
      </c>
      <c r="B1416" s="5" t="s">
        <v>3796</v>
      </c>
      <c r="C1416" s="5" t="s">
        <v>929</v>
      </c>
      <c r="D1416" s="5" t="s">
        <v>1556</v>
      </c>
      <c r="E1416" s="5" t="s">
        <v>1302</v>
      </c>
      <c r="F1416" s="5" t="s">
        <v>1038</v>
      </c>
    </row>
    <row r="1417" spans="1:6" ht="13">
      <c r="A1417" s="5" t="s">
        <v>1379</v>
      </c>
      <c r="B1417" s="5" t="s">
        <v>2302</v>
      </c>
      <c r="C1417" s="5" t="s">
        <v>1373</v>
      </c>
      <c r="D1417" s="5" t="s">
        <v>1264</v>
      </c>
      <c r="E1417" s="5" t="s">
        <v>1469</v>
      </c>
      <c r="F1417" s="5" t="s">
        <v>1713</v>
      </c>
    </row>
    <row r="1418" spans="1:6" ht="13">
      <c r="A1418" s="5" t="s">
        <v>1469</v>
      </c>
      <c r="B1418" s="5" t="s">
        <v>1564</v>
      </c>
      <c r="C1418" s="5" t="s">
        <v>3782</v>
      </c>
      <c r="D1418" s="5" t="s">
        <v>3807</v>
      </c>
      <c r="E1418" s="5" t="s">
        <v>1713</v>
      </c>
      <c r="F1418" s="5" t="s">
        <v>1861</v>
      </c>
    </row>
    <row r="1419" spans="1:6" ht="13">
      <c r="A1419" s="5" t="s">
        <v>1647</v>
      </c>
      <c r="B1419" s="5" t="s">
        <v>1264</v>
      </c>
      <c r="C1419" s="5" t="s">
        <v>1278</v>
      </c>
      <c r="D1419" s="5" t="s">
        <v>1182</v>
      </c>
      <c r="E1419" s="5" t="s">
        <v>1637</v>
      </c>
      <c r="F1419" s="5" t="s">
        <v>1299</v>
      </c>
    </row>
    <row r="1420" spans="1:6" ht="13">
      <c r="A1420" s="5" t="s">
        <v>1299</v>
      </c>
      <c r="B1420" s="5" t="s">
        <v>2118</v>
      </c>
      <c r="C1420" s="5" t="s">
        <v>3178</v>
      </c>
      <c r="D1420" s="5" t="s">
        <v>894</v>
      </c>
      <c r="E1420" s="5" t="s">
        <v>1278</v>
      </c>
      <c r="F1420" s="5" t="s">
        <v>1158</v>
      </c>
    </row>
    <row r="1421" spans="1:6" ht="13">
      <c r="A1421" s="5" t="s">
        <v>894</v>
      </c>
      <c r="B1421" s="5" t="s">
        <v>1379</v>
      </c>
      <c r="C1421" s="5" t="s">
        <v>3195</v>
      </c>
      <c r="D1421" s="5" t="s">
        <v>1724</v>
      </c>
      <c r="E1421" s="5" t="s">
        <v>1299</v>
      </c>
      <c r="F1421" s="5" t="s">
        <v>1606</v>
      </c>
    </row>
    <row r="1422" spans="1:6" ht="13">
      <c r="A1422" s="5" t="s">
        <v>1367</v>
      </c>
      <c r="B1422" s="5" t="s">
        <v>1349</v>
      </c>
      <c r="C1422" s="5" t="s">
        <v>1289</v>
      </c>
      <c r="D1422" s="5" t="s">
        <v>1320</v>
      </c>
      <c r="E1422" s="5" t="s">
        <v>3804</v>
      </c>
      <c r="F1422" s="5" t="s">
        <v>1181</v>
      </c>
    </row>
    <row r="1423" spans="1:6" ht="13">
      <c r="A1423" s="5" t="s">
        <v>1389</v>
      </c>
      <c r="B1423" s="5" t="s">
        <v>1752</v>
      </c>
      <c r="C1423" s="5" t="s">
        <v>1320</v>
      </c>
      <c r="D1423" s="5" t="s">
        <v>2302</v>
      </c>
      <c r="E1423" s="5" t="s">
        <v>2163</v>
      </c>
      <c r="F1423" s="5" t="s">
        <v>1005</v>
      </c>
    </row>
    <row r="1424" spans="1:6" ht="13">
      <c r="A1424" s="5" t="s">
        <v>3137</v>
      </c>
      <c r="B1424" s="5" t="s">
        <v>1556</v>
      </c>
      <c r="C1424" s="5" t="s">
        <v>1643</v>
      </c>
      <c r="D1424" s="5" t="s">
        <v>1005</v>
      </c>
      <c r="E1424" s="5" t="s">
        <v>863</v>
      </c>
      <c r="F1424" s="5" t="s">
        <v>1302</v>
      </c>
    </row>
    <row r="1425" spans="1:6" ht="13">
      <c r="A1425" s="5" t="s">
        <v>981</v>
      </c>
      <c r="B1425" s="5" t="s">
        <v>1108</v>
      </c>
      <c r="C1425" s="5" t="s">
        <v>1816</v>
      </c>
      <c r="D1425" s="5" t="s">
        <v>3442</v>
      </c>
      <c r="E1425" s="5" t="s">
        <v>1158</v>
      </c>
      <c r="F1425" s="5" t="s">
        <v>3195</v>
      </c>
    </row>
    <row r="1426" spans="1:6" ht="13">
      <c r="A1426" s="5" t="s">
        <v>1816</v>
      </c>
      <c r="B1426" s="5" t="s">
        <v>3803</v>
      </c>
      <c r="C1426" s="5" t="s">
        <v>1159</v>
      </c>
      <c r="D1426" s="5" t="s">
        <v>1278</v>
      </c>
      <c r="E1426" s="5" t="s">
        <v>1606</v>
      </c>
      <c r="F1426" s="5" t="s">
        <v>1134</v>
      </c>
    </row>
    <row r="1427" spans="1:6" ht="13">
      <c r="A1427" s="5" t="s">
        <v>863</v>
      </c>
      <c r="B1427" s="5" t="s">
        <v>3782</v>
      </c>
      <c r="C1427" s="5" t="s">
        <v>1349</v>
      </c>
      <c r="D1427" s="5" t="s">
        <v>945</v>
      </c>
      <c r="E1427" s="5" t="s">
        <v>2553</v>
      </c>
      <c r="F1427" s="5" t="s">
        <v>1440</v>
      </c>
    </row>
    <row r="1428" spans="1:6" ht="13">
      <c r="A1428" s="5" t="s">
        <v>926</v>
      </c>
      <c r="B1428" s="5" t="s">
        <v>1131</v>
      </c>
      <c r="C1428" s="5" t="s">
        <v>1062</v>
      </c>
      <c r="D1428" s="5" t="s">
        <v>1349</v>
      </c>
      <c r="E1428" s="5" t="s">
        <v>1005</v>
      </c>
      <c r="F1428" s="5" t="s">
        <v>3468</v>
      </c>
    </row>
    <row r="1429" spans="1:6" ht="13">
      <c r="A1429" s="5" t="s">
        <v>1429</v>
      </c>
      <c r="B1429" s="5" t="s">
        <v>929</v>
      </c>
      <c r="C1429" s="5" t="s">
        <v>1019</v>
      </c>
      <c r="D1429" s="5" t="s">
        <v>3178</v>
      </c>
      <c r="E1429" s="5" t="s">
        <v>923</v>
      </c>
      <c r="F1429" s="5" t="s">
        <v>1808</v>
      </c>
    </row>
    <row r="1430" spans="1:6" ht="13">
      <c r="A1430" s="5" t="s">
        <v>1753</v>
      </c>
      <c r="B1430" s="5" t="s">
        <v>1193</v>
      </c>
      <c r="C1430" s="5" t="s">
        <v>863</v>
      </c>
      <c r="D1430" s="5" t="s">
        <v>2163</v>
      </c>
      <c r="E1430" s="5" t="s">
        <v>1861</v>
      </c>
      <c r="F1430" s="5" t="s">
        <v>1347</v>
      </c>
    </row>
    <row r="1431" spans="1:6" ht="13">
      <c r="A1431" s="5" t="s">
        <v>1114</v>
      </c>
      <c r="B1431" s="5" t="s">
        <v>1105</v>
      </c>
      <c r="C1431" s="5" t="s">
        <v>946</v>
      </c>
      <c r="D1431" s="5" t="s">
        <v>1444</v>
      </c>
      <c r="E1431" s="5" t="s">
        <v>1808</v>
      </c>
      <c r="F1431" s="5" t="s">
        <v>929</v>
      </c>
    </row>
    <row r="1432" spans="1:6" ht="13">
      <c r="A1432" s="5" t="s">
        <v>1425</v>
      </c>
      <c r="B1432" s="5" t="s">
        <v>757</v>
      </c>
      <c r="C1432" s="5" t="s">
        <v>3796</v>
      </c>
      <c r="D1432" s="5" t="s">
        <v>1233</v>
      </c>
      <c r="E1432" s="5" t="s">
        <v>1429</v>
      </c>
      <c r="F1432" s="5" t="s">
        <v>1278</v>
      </c>
    </row>
    <row r="1433" spans="1:6" ht="13">
      <c r="A1433" s="5" t="s">
        <v>1193</v>
      </c>
      <c r="B1433" s="5" t="s">
        <v>3801</v>
      </c>
      <c r="C1433" s="5" t="s">
        <v>1065</v>
      </c>
      <c r="D1433" s="5" t="s">
        <v>984</v>
      </c>
      <c r="E1433" s="5" t="s">
        <v>2601</v>
      </c>
      <c r="F1433" s="5" t="s">
        <v>810</v>
      </c>
    </row>
    <row r="1434" spans="1:6" ht="13">
      <c r="A1434" s="5" t="s">
        <v>1724</v>
      </c>
      <c r="B1434" s="5" t="s">
        <v>3178</v>
      </c>
      <c r="C1434" s="5" t="s">
        <v>901</v>
      </c>
      <c r="D1434" s="5" t="s">
        <v>1299</v>
      </c>
      <c r="E1434" s="5" t="s">
        <v>3250</v>
      </c>
      <c r="F1434" s="5" t="s">
        <v>2044</v>
      </c>
    </row>
    <row r="1435" spans="1:6" ht="13">
      <c r="A1435" s="5" t="s">
        <v>1939</v>
      </c>
      <c r="B1435" s="5" t="s">
        <v>3807</v>
      </c>
      <c r="C1435" s="5" t="s">
        <v>1299</v>
      </c>
      <c r="D1435" s="5" t="s">
        <v>923</v>
      </c>
      <c r="E1435" s="5" t="s">
        <v>1114</v>
      </c>
      <c r="F1435" s="5" t="s">
        <v>3250</v>
      </c>
    </row>
    <row r="1436" spans="1:6" ht="13">
      <c r="A1436" s="5" t="s">
        <v>3145</v>
      </c>
      <c r="B1436" s="5" t="s">
        <v>981</v>
      </c>
      <c r="C1436" s="5" t="s">
        <v>1815</v>
      </c>
      <c r="D1436" s="5" t="s">
        <v>1206</v>
      </c>
      <c r="E1436" s="5" t="s">
        <v>1320</v>
      </c>
      <c r="F1436" s="5" t="s">
        <v>1572</v>
      </c>
    </row>
    <row r="1437" spans="1:6" ht="13">
      <c r="A1437" s="5" t="s">
        <v>1185</v>
      </c>
      <c r="B1437" s="5" t="s">
        <v>2109</v>
      </c>
      <c r="C1437" s="5" t="s">
        <v>1647</v>
      </c>
      <c r="D1437" s="5" t="s">
        <v>3802</v>
      </c>
      <c r="E1437" s="5" t="s">
        <v>894</v>
      </c>
      <c r="F1437" s="5" t="s">
        <v>3139</v>
      </c>
    </row>
    <row r="1438" spans="1:6" ht="13">
      <c r="A1438" s="5" t="s">
        <v>919</v>
      </c>
      <c r="B1438" s="5" t="s">
        <v>1624</v>
      </c>
      <c r="C1438" s="5" t="s">
        <v>1193</v>
      </c>
      <c r="D1438" s="5" t="s">
        <v>3808</v>
      </c>
      <c r="E1438" s="5" t="s">
        <v>929</v>
      </c>
      <c r="F1438" s="5" t="s">
        <v>3806</v>
      </c>
    </row>
    <row r="1439" spans="1:6" ht="13">
      <c r="A1439" s="5" t="s">
        <v>2444</v>
      </c>
      <c r="B1439" s="5" t="s">
        <v>3809</v>
      </c>
      <c r="C1439" s="5" t="s">
        <v>3807</v>
      </c>
      <c r="D1439" s="5" t="s">
        <v>1379</v>
      </c>
      <c r="E1439" s="5" t="s">
        <v>945</v>
      </c>
      <c r="F1439" s="5" t="s">
        <v>1429</v>
      </c>
    </row>
    <row r="1440" spans="1:6" ht="13">
      <c r="A1440" s="5" t="s">
        <v>3067</v>
      </c>
      <c r="B1440" s="5" t="s">
        <v>1625</v>
      </c>
      <c r="C1440" s="5" t="s">
        <v>1564</v>
      </c>
      <c r="D1440" s="5" t="s">
        <v>1564</v>
      </c>
      <c r="E1440" s="5" t="s">
        <v>1814</v>
      </c>
      <c r="F1440" s="5" t="s">
        <v>923</v>
      </c>
    </row>
    <row r="1441" spans="1:6" ht="13">
      <c r="A1441" s="5" t="s">
        <v>1150</v>
      </c>
      <c r="B1441" s="5" t="s">
        <v>3088</v>
      </c>
      <c r="C1441" s="5" t="s">
        <v>1752</v>
      </c>
      <c r="D1441" s="5" t="s">
        <v>2236</v>
      </c>
      <c r="E1441" s="5" t="s">
        <v>3195</v>
      </c>
      <c r="F1441" s="5" t="s">
        <v>863</v>
      </c>
    </row>
    <row r="1442" spans="1:6" ht="13">
      <c r="A1442" s="5" t="s">
        <v>1755</v>
      </c>
      <c r="B1442" s="5" t="s">
        <v>1724</v>
      </c>
      <c r="C1442" s="5" t="s">
        <v>3801</v>
      </c>
      <c r="D1442" s="5" t="s">
        <v>1560</v>
      </c>
      <c r="E1442" s="5" t="s">
        <v>1264</v>
      </c>
      <c r="F1442" s="5" t="s">
        <v>1320</v>
      </c>
    </row>
    <row r="1443" spans="1:6" ht="13">
      <c r="A1443" s="5" t="s">
        <v>945</v>
      </c>
      <c r="B1443" s="5" t="s">
        <v>1185</v>
      </c>
      <c r="C1443" s="5" t="s">
        <v>1092</v>
      </c>
      <c r="D1443" s="5" t="s">
        <v>1389</v>
      </c>
      <c r="E1443" s="5" t="s">
        <v>1206</v>
      </c>
      <c r="F1443" s="5" t="s">
        <v>984</v>
      </c>
    </row>
    <row r="1444" spans="1:6" ht="13">
      <c r="A1444" s="5" t="s">
        <v>1191</v>
      </c>
      <c r="B1444" s="5" t="s">
        <v>1389</v>
      </c>
      <c r="C1444" s="5" t="s">
        <v>1347</v>
      </c>
      <c r="D1444" s="5" t="s">
        <v>1043</v>
      </c>
      <c r="E1444" s="5" t="s">
        <v>1552</v>
      </c>
      <c r="F1444" s="5" t="s">
        <v>955</v>
      </c>
    </row>
    <row r="1445" spans="1:6" ht="13">
      <c r="A1445" s="5" t="s">
        <v>3778</v>
      </c>
      <c r="B1445" s="5" t="s">
        <v>1024</v>
      </c>
      <c r="C1445" s="5" t="s">
        <v>3442</v>
      </c>
      <c r="D1445" s="5" t="s">
        <v>2601</v>
      </c>
      <c r="E1445" s="5" t="s">
        <v>3785</v>
      </c>
      <c r="F1445" s="5" t="s">
        <v>1753</v>
      </c>
    </row>
    <row r="1446" spans="1:6" ht="13">
      <c r="A1446" s="5" t="s">
        <v>3133</v>
      </c>
      <c r="B1446" s="5" t="s">
        <v>1299</v>
      </c>
      <c r="C1446" s="5" t="s">
        <v>1379</v>
      </c>
      <c r="D1446" s="5" t="s">
        <v>3168</v>
      </c>
      <c r="E1446" s="5" t="s">
        <v>3802</v>
      </c>
      <c r="F1446" s="5" t="s">
        <v>1264</v>
      </c>
    </row>
    <row r="1447" spans="1:6" ht="13">
      <c r="A1447" s="5" t="s">
        <v>1488</v>
      </c>
      <c r="B1447" s="5" t="s">
        <v>3446</v>
      </c>
      <c r="C1447" s="5" t="s">
        <v>2202</v>
      </c>
      <c r="D1447" s="5" t="s">
        <v>1643</v>
      </c>
      <c r="E1447" s="5" t="s">
        <v>3220</v>
      </c>
      <c r="F1447" s="5" t="s">
        <v>1637</v>
      </c>
    </row>
    <row r="1448" spans="1:6" ht="13">
      <c r="A1448" s="5" t="s">
        <v>3437</v>
      </c>
      <c r="B1448" s="5" t="s">
        <v>2202</v>
      </c>
      <c r="C1448" s="5" t="s">
        <v>1215</v>
      </c>
      <c r="D1448" s="5" t="s">
        <v>1752</v>
      </c>
      <c r="E1448" s="5" t="s">
        <v>1244</v>
      </c>
      <c r="F1448" s="5" t="s">
        <v>1564</v>
      </c>
    </row>
    <row r="1449" spans="1:6" ht="13">
      <c r="A1449" s="5" t="s">
        <v>1347</v>
      </c>
      <c r="B1449" s="5" t="s">
        <v>926</v>
      </c>
      <c r="C1449" s="5" t="s">
        <v>1724</v>
      </c>
      <c r="D1449" s="5" t="s">
        <v>1131</v>
      </c>
      <c r="E1449" s="5" t="s">
        <v>1149</v>
      </c>
      <c r="F1449" s="5" t="s">
        <v>3146</v>
      </c>
    </row>
    <row r="1450" spans="1:6" ht="13">
      <c r="A1450" s="5" t="s">
        <v>2015</v>
      </c>
      <c r="B1450" s="5" t="s">
        <v>2273</v>
      </c>
      <c r="C1450" s="5" t="s">
        <v>757</v>
      </c>
      <c r="D1450" s="5" t="s">
        <v>1263</v>
      </c>
      <c r="E1450" s="5" t="s">
        <v>1440</v>
      </c>
      <c r="F1450" s="5" t="s">
        <v>1892</v>
      </c>
    </row>
    <row r="1451" spans="1:6" ht="13">
      <c r="A1451" s="5" t="s">
        <v>2076</v>
      </c>
      <c r="B1451" s="5" t="s">
        <v>3135</v>
      </c>
      <c r="C1451" s="5" t="s">
        <v>3804</v>
      </c>
      <c r="D1451" s="5" t="s">
        <v>1753</v>
      </c>
      <c r="E1451" s="5" t="s">
        <v>1043</v>
      </c>
      <c r="F1451" s="5" t="s">
        <v>3802</v>
      </c>
    </row>
    <row r="1452" spans="1:6" ht="13">
      <c r="A1452" s="5" t="s">
        <v>1373</v>
      </c>
      <c r="B1452" s="5" t="s">
        <v>2015</v>
      </c>
      <c r="C1452" s="5" t="s">
        <v>1573</v>
      </c>
      <c r="D1452" s="5" t="s">
        <v>1816</v>
      </c>
      <c r="E1452" s="5" t="s">
        <v>3806</v>
      </c>
      <c r="F1452" s="5" t="s">
        <v>1724</v>
      </c>
    </row>
    <row r="1453" spans="1:6" ht="13">
      <c r="A1453" s="5" t="s">
        <v>781</v>
      </c>
      <c r="B1453" s="5" t="s">
        <v>946</v>
      </c>
      <c r="C1453" s="5" t="s">
        <v>810</v>
      </c>
      <c r="D1453" s="5" t="s">
        <v>947</v>
      </c>
      <c r="E1453" s="5" t="s">
        <v>1564</v>
      </c>
      <c r="F1453" s="5" t="s">
        <v>1043</v>
      </c>
    </row>
    <row r="1454" spans="1:6" ht="13">
      <c r="A1454" s="5" t="s">
        <v>3810</v>
      </c>
      <c r="B1454" s="5" t="s">
        <v>1317</v>
      </c>
      <c r="C1454" s="5" t="s">
        <v>1185</v>
      </c>
      <c r="D1454" s="5" t="s">
        <v>1289</v>
      </c>
      <c r="E1454" s="5" t="s">
        <v>3139</v>
      </c>
      <c r="F1454" s="5" t="s">
        <v>1233</v>
      </c>
    </row>
    <row r="1455" spans="1:6" ht="13">
      <c r="A1455" s="5" t="s">
        <v>1448</v>
      </c>
      <c r="B1455" s="5" t="s">
        <v>1333</v>
      </c>
      <c r="C1455" s="5" t="s">
        <v>1401</v>
      </c>
      <c r="D1455" s="5" t="s">
        <v>3471</v>
      </c>
      <c r="E1455" s="5" t="s">
        <v>1753</v>
      </c>
      <c r="F1455" s="5" t="s">
        <v>757</v>
      </c>
    </row>
    <row r="1456" spans="1:6" ht="13">
      <c r="A1456" s="5" t="s">
        <v>1584</v>
      </c>
      <c r="B1456" s="5" t="s">
        <v>3183</v>
      </c>
      <c r="C1456" s="5" t="s">
        <v>2456</v>
      </c>
      <c r="D1456" s="5" t="s">
        <v>3195</v>
      </c>
      <c r="E1456" s="5" t="s">
        <v>1233</v>
      </c>
      <c r="F1456" s="5" t="s">
        <v>1379</v>
      </c>
    </row>
    <row r="1457" spans="1:6" ht="13">
      <c r="A1457" s="5" t="s">
        <v>3629</v>
      </c>
      <c r="B1457" s="5" t="s">
        <v>3459</v>
      </c>
      <c r="C1457" s="5" t="s">
        <v>3526</v>
      </c>
      <c r="D1457" s="5" t="s">
        <v>1347</v>
      </c>
      <c r="E1457" s="5" t="s">
        <v>1347</v>
      </c>
      <c r="F1457" s="5" t="s">
        <v>1317</v>
      </c>
    </row>
    <row r="1458" spans="1:6" ht="13">
      <c r="A1458" s="5" t="s">
        <v>1206</v>
      </c>
      <c r="B1458" s="5" t="s">
        <v>1134</v>
      </c>
      <c r="C1458" s="5" t="s">
        <v>768</v>
      </c>
      <c r="D1458" s="5" t="s">
        <v>1892</v>
      </c>
      <c r="E1458" s="5" t="s">
        <v>1572</v>
      </c>
      <c r="F1458" s="5" t="s">
        <v>3168</v>
      </c>
    </row>
    <row r="1459" spans="1:6" ht="13">
      <c r="A1459" s="5" t="s">
        <v>2273</v>
      </c>
      <c r="B1459" s="5" t="s">
        <v>3471</v>
      </c>
      <c r="C1459" s="5" t="s">
        <v>1625</v>
      </c>
      <c r="D1459" s="5" t="s">
        <v>3466</v>
      </c>
      <c r="E1459" s="5" t="s">
        <v>1379</v>
      </c>
      <c r="F1459" s="5" t="s">
        <v>1349</v>
      </c>
    </row>
    <row r="1460" spans="1:6" ht="13">
      <c r="A1460" s="5" t="s">
        <v>3142</v>
      </c>
      <c r="B1460" s="5" t="s">
        <v>2052</v>
      </c>
      <c r="C1460" s="5" t="s">
        <v>1389</v>
      </c>
      <c r="D1460" s="5" t="s">
        <v>757</v>
      </c>
      <c r="E1460" s="5" t="s">
        <v>1349</v>
      </c>
      <c r="F1460" s="5" t="s">
        <v>1204</v>
      </c>
    </row>
    <row r="1461" spans="1:6" ht="13">
      <c r="A1461" s="5" t="s">
        <v>1181</v>
      </c>
      <c r="B1461" s="5" t="s">
        <v>1204</v>
      </c>
      <c r="C1461" s="5" t="s">
        <v>3797</v>
      </c>
      <c r="D1461" s="5" t="s">
        <v>3146</v>
      </c>
      <c r="E1461" s="5" t="s">
        <v>1724</v>
      </c>
      <c r="F1461" s="5" t="s">
        <v>3471</v>
      </c>
    </row>
    <row r="1462" spans="1:6" ht="13">
      <c r="A1462" s="5" t="s">
        <v>2643</v>
      </c>
      <c r="B1462" s="5" t="s">
        <v>1560</v>
      </c>
      <c r="C1462" s="5" t="s">
        <v>2730</v>
      </c>
      <c r="D1462" s="5" t="s">
        <v>929</v>
      </c>
      <c r="E1462" s="5" t="s">
        <v>3168</v>
      </c>
      <c r="F1462" s="5" t="s">
        <v>1114</v>
      </c>
    </row>
    <row r="1463" spans="1:6" ht="13">
      <c r="A1463" s="5" t="s">
        <v>3807</v>
      </c>
      <c r="B1463" s="5" t="s">
        <v>961</v>
      </c>
      <c r="C1463" s="5" t="s">
        <v>1606</v>
      </c>
      <c r="D1463" s="5" t="s">
        <v>3220</v>
      </c>
      <c r="E1463" s="5" t="s">
        <v>757</v>
      </c>
      <c r="F1463" s="5" t="s">
        <v>2302</v>
      </c>
    </row>
    <row r="1464" spans="1:6" ht="13">
      <c r="A1464" s="5" t="s">
        <v>1131</v>
      </c>
      <c r="B1464" s="5" t="s">
        <v>1573</v>
      </c>
      <c r="C1464" s="5" t="s">
        <v>2015</v>
      </c>
      <c r="D1464" s="5" t="s">
        <v>1637</v>
      </c>
      <c r="E1464" s="5" t="s">
        <v>2044</v>
      </c>
      <c r="F1464" s="5" t="s">
        <v>3785</v>
      </c>
    </row>
    <row r="1465" spans="1:6" ht="13">
      <c r="A1465" s="5" t="s">
        <v>1467</v>
      </c>
      <c r="B1465" s="5" t="s">
        <v>3145</v>
      </c>
      <c r="C1465" s="5" t="s">
        <v>2273</v>
      </c>
      <c r="D1465" s="5" t="s">
        <v>1204</v>
      </c>
      <c r="E1465" s="5" t="s">
        <v>2302</v>
      </c>
      <c r="F1465" s="5" t="s">
        <v>1552</v>
      </c>
    </row>
    <row r="1466" spans="1:6" ht="13">
      <c r="A1466" s="5" t="s">
        <v>961</v>
      </c>
      <c r="B1466" s="5" t="s">
        <v>947</v>
      </c>
      <c r="C1466" s="5" t="s">
        <v>1460</v>
      </c>
      <c r="D1466" s="5" t="s">
        <v>3803</v>
      </c>
      <c r="E1466" s="5" t="s">
        <v>3146</v>
      </c>
      <c r="F1466" s="5" t="s">
        <v>3220</v>
      </c>
    </row>
    <row r="1467" spans="1:6" ht="13">
      <c r="A1467" s="5" t="s">
        <v>1615</v>
      </c>
      <c r="B1467" s="5" t="s">
        <v>955</v>
      </c>
      <c r="C1467" s="5" t="s">
        <v>3466</v>
      </c>
      <c r="D1467" s="5" t="s">
        <v>1401</v>
      </c>
      <c r="E1467" s="5" t="s">
        <v>1317</v>
      </c>
      <c r="F1467" s="5" t="s">
        <v>1149</v>
      </c>
    </row>
    <row r="1468" spans="1:6" ht="13">
      <c r="A1468" s="5" t="s">
        <v>3088</v>
      </c>
      <c r="B1468" s="5" t="s">
        <v>3810</v>
      </c>
      <c r="C1468" s="5" t="s">
        <v>3806</v>
      </c>
      <c r="D1468" s="5" t="s">
        <v>3135</v>
      </c>
      <c r="E1468" s="5" t="s">
        <v>1892</v>
      </c>
      <c r="F1468" s="5" t="s">
        <v>1959</v>
      </c>
    </row>
    <row r="1469" spans="1:6" ht="13">
      <c r="A1469" s="5" t="s">
        <v>1366</v>
      </c>
      <c r="B1469" s="5" t="s">
        <v>1043</v>
      </c>
      <c r="C1469" s="5" t="s">
        <v>3474</v>
      </c>
      <c r="D1469" s="5" t="s">
        <v>1460</v>
      </c>
      <c r="E1469" s="5" t="s">
        <v>1959</v>
      </c>
      <c r="F1469" s="5" t="s">
        <v>3306</v>
      </c>
    </row>
    <row r="1470" spans="1:6" ht="13">
      <c r="A1470" s="5" t="s">
        <v>2085</v>
      </c>
      <c r="B1470" s="5" t="s">
        <v>1814</v>
      </c>
      <c r="C1470" s="5" t="s">
        <v>3459</v>
      </c>
      <c r="D1470" s="5" t="s">
        <v>2005</v>
      </c>
      <c r="E1470" s="5" t="s">
        <v>3471</v>
      </c>
      <c r="F1470" s="5" t="s">
        <v>894</v>
      </c>
    </row>
    <row r="1471" spans="1:6" ht="13">
      <c r="A1471" s="5" t="s">
        <v>1706</v>
      </c>
      <c r="B1471" s="5" t="s">
        <v>3168</v>
      </c>
      <c r="C1471" s="5" t="s">
        <v>1560</v>
      </c>
      <c r="D1471" s="5" t="s">
        <v>946</v>
      </c>
      <c r="E1471" s="5" t="s">
        <v>993</v>
      </c>
      <c r="F1471" s="5" t="s">
        <v>1206</v>
      </c>
    </row>
    <row r="1472" spans="1:6" ht="13">
      <c r="A1472" s="5" t="s">
        <v>1539</v>
      </c>
      <c r="B1472" s="5" t="s">
        <v>1366</v>
      </c>
      <c r="C1472" s="5" t="s">
        <v>3798</v>
      </c>
      <c r="D1472" s="5" t="s">
        <v>1625</v>
      </c>
      <c r="E1472" s="5" t="s">
        <v>1752</v>
      </c>
      <c r="F1472" s="5" t="s">
        <v>1752</v>
      </c>
    </row>
    <row r="1473" spans="1:6" ht="13">
      <c r="A1473" s="5" t="s">
        <v>3147</v>
      </c>
      <c r="B1473" s="5" t="s">
        <v>1303</v>
      </c>
      <c r="C1473" s="5" t="s">
        <v>981</v>
      </c>
      <c r="D1473" s="5" t="s">
        <v>2044</v>
      </c>
      <c r="E1473" s="5" t="s">
        <v>1401</v>
      </c>
      <c r="F1473" s="5" t="s">
        <v>1560</v>
      </c>
    </row>
    <row r="1474" spans="1:6" ht="13">
      <c r="A1474" s="5" t="s">
        <v>3183</v>
      </c>
      <c r="B1474" s="5" t="s">
        <v>3806</v>
      </c>
      <c r="C1474" s="5" t="s">
        <v>955</v>
      </c>
      <c r="D1474" s="5" t="s">
        <v>955</v>
      </c>
      <c r="E1474" s="5" t="s">
        <v>1159</v>
      </c>
      <c r="F1474" s="5" t="s">
        <v>947</v>
      </c>
    </row>
    <row r="1475" spans="1:6" ht="13">
      <c r="A1475" s="5" t="s">
        <v>2233</v>
      </c>
      <c r="B1475" s="5" t="s">
        <v>3791</v>
      </c>
      <c r="C1475" s="5" t="s">
        <v>1105</v>
      </c>
      <c r="D1475" s="5" t="s">
        <v>1366</v>
      </c>
      <c r="E1475" s="5" t="s">
        <v>947</v>
      </c>
      <c r="F1475" s="5" t="s">
        <v>1389</v>
      </c>
    </row>
    <row r="1476" spans="1:6" ht="13">
      <c r="A1476" s="5" t="s">
        <v>1255</v>
      </c>
      <c r="B1476" s="5" t="s">
        <v>2044</v>
      </c>
      <c r="C1476" s="5" t="s">
        <v>1149</v>
      </c>
      <c r="D1476" s="5" t="s">
        <v>2015</v>
      </c>
      <c r="E1476" s="5" t="s">
        <v>781</v>
      </c>
      <c r="F1476" s="5" t="s">
        <v>1615</v>
      </c>
    </row>
    <row r="1477" spans="1:6" ht="13">
      <c r="A1477" s="5" t="s">
        <v>1460</v>
      </c>
      <c r="B1477" s="5" t="s">
        <v>1892</v>
      </c>
      <c r="C1477" s="5" t="s">
        <v>1366</v>
      </c>
      <c r="D1477" s="5" t="s">
        <v>2273</v>
      </c>
      <c r="E1477" s="5" t="s">
        <v>2273</v>
      </c>
      <c r="F1477" s="5" t="s">
        <v>946</v>
      </c>
    </row>
    <row r="1478" spans="1:6" ht="13">
      <c r="A1478" s="5" t="s">
        <v>1892</v>
      </c>
      <c r="B1478" s="5" t="s">
        <v>3133</v>
      </c>
      <c r="C1478" s="5" t="s">
        <v>3168</v>
      </c>
      <c r="D1478" s="5" t="s">
        <v>1333</v>
      </c>
      <c r="E1478" s="5" t="s">
        <v>1643</v>
      </c>
      <c r="F1478" s="5" t="s">
        <v>1488</v>
      </c>
    </row>
    <row r="1479" spans="1:6" ht="13">
      <c r="A1479" s="5" t="s">
        <v>1560</v>
      </c>
      <c r="B1479" s="5" t="s">
        <v>3798</v>
      </c>
      <c r="C1479" s="5" t="s">
        <v>1043</v>
      </c>
      <c r="D1479" s="5" t="s">
        <v>1360</v>
      </c>
      <c r="E1479" s="5" t="s">
        <v>946</v>
      </c>
      <c r="F1479" s="5" t="s">
        <v>2273</v>
      </c>
    </row>
    <row r="1480" spans="1:6" ht="13">
      <c r="A1480" s="5" t="s">
        <v>1060</v>
      </c>
      <c r="B1480" s="5" t="s">
        <v>2234</v>
      </c>
      <c r="C1480" s="5" t="s">
        <v>3145</v>
      </c>
      <c r="D1480" s="5" t="s">
        <v>1815</v>
      </c>
      <c r="E1480" s="5" t="s">
        <v>1560</v>
      </c>
      <c r="F1480" s="5" t="s">
        <v>945</v>
      </c>
    </row>
    <row r="1481" spans="1:6" ht="13">
      <c r="A1481" s="5" t="s">
        <v>1166</v>
      </c>
      <c r="B1481" s="5" t="s">
        <v>854</v>
      </c>
      <c r="C1481" s="5" t="s">
        <v>1317</v>
      </c>
      <c r="D1481" s="5" t="s">
        <v>3796</v>
      </c>
      <c r="E1481" s="5" t="s">
        <v>2015</v>
      </c>
      <c r="F1481" s="5" t="s">
        <v>2364</v>
      </c>
    </row>
    <row r="1482" spans="1:6" ht="13">
      <c r="A1482" s="5" t="s">
        <v>3178</v>
      </c>
      <c r="B1482" s="5" t="s">
        <v>1060</v>
      </c>
      <c r="C1482" s="5" t="s">
        <v>3130</v>
      </c>
      <c r="D1482" s="5" t="s">
        <v>1193</v>
      </c>
      <c r="E1482" s="5" t="s">
        <v>981</v>
      </c>
      <c r="F1482" s="5" t="s">
        <v>993</v>
      </c>
    </row>
    <row r="1483" spans="1:6" ht="13">
      <c r="A1483" s="5" t="s">
        <v>1538</v>
      </c>
      <c r="B1483" s="5" t="s">
        <v>3802</v>
      </c>
      <c r="C1483" s="5" t="s">
        <v>1191</v>
      </c>
      <c r="D1483" s="5" t="s">
        <v>1615</v>
      </c>
      <c r="E1483" s="5" t="s">
        <v>3306</v>
      </c>
      <c r="F1483" s="5" t="s">
        <v>1235</v>
      </c>
    </row>
    <row r="1484" spans="1:6" ht="13">
      <c r="A1484" s="5" t="s">
        <v>1235</v>
      </c>
      <c r="B1484" s="5" t="s">
        <v>901</v>
      </c>
      <c r="C1484" s="5" t="s">
        <v>1108</v>
      </c>
      <c r="D1484" s="5" t="s">
        <v>1572</v>
      </c>
      <c r="E1484" s="5" t="s">
        <v>1235</v>
      </c>
      <c r="F1484" s="5" t="s">
        <v>1373</v>
      </c>
    </row>
    <row r="1485" spans="1:6" ht="13">
      <c r="A1485" s="5" t="s">
        <v>1664</v>
      </c>
      <c r="B1485" s="5" t="s">
        <v>768</v>
      </c>
      <c r="C1485" s="5" t="s">
        <v>3802</v>
      </c>
      <c r="D1485" s="5" t="s">
        <v>854</v>
      </c>
      <c r="E1485" s="5" t="s">
        <v>1625</v>
      </c>
      <c r="F1485" s="5" t="s">
        <v>3811</v>
      </c>
    </row>
    <row r="1486" spans="1:6" ht="13">
      <c r="A1486" s="5" t="s">
        <v>3325</v>
      </c>
      <c r="B1486" s="5" t="s">
        <v>1191</v>
      </c>
      <c r="C1486" s="5" t="s">
        <v>2044</v>
      </c>
      <c r="D1486" s="5" t="s">
        <v>810</v>
      </c>
      <c r="E1486" s="5" t="s">
        <v>3458</v>
      </c>
      <c r="F1486" s="5" t="s">
        <v>1131</v>
      </c>
    </row>
    <row r="1487" spans="1:6" ht="13">
      <c r="A1487" s="5" t="s">
        <v>3459</v>
      </c>
      <c r="B1487" s="5" t="s">
        <v>3629</v>
      </c>
      <c r="C1487" s="5" t="s">
        <v>1753</v>
      </c>
      <c r="D1487" s="5" t="s">
        <v>3192</v>
      </c>
      <c r="E1487" s="5" t="s">
        <v>1615</v>
      </c>
      <c r="F1487" s="5" t="s">
        <v>1159</v>
      </c>
    </row>
    <row r="1488" spans="1:6" ht="13">
      <c r="A1488" s="5" t="s">
        <v>854</v>
      </c>
      <c r="B1488" s="5" t="s">
        <v>2730</v>
      </c>
      <c r="C1488" s="5" t="s">
        <v>1131</v>
      </c>
      <c r="D1488" s="5" t="s">
        <v>3801</v>
      </c>
      <c r="E1488" s="5" t="s">
        <v>1092</v>
      </c>
      <c r="F1488" s="5" t="s">
        <v>1289</v>
      </c>
    </row>
    <row r="1489" spans="1:6" ht="13">
      <c r="A1489" s="5" t="s">
        <v>1556</v>
      </c>
      <c r="B1489" s="5" t="s">
        <v>1913</v>
      </c>
      <c r="C1489" s="5" t="s">
        <v>1892</v>
      </c>
      <c r="D1489" s="5" t="s">
        <v>3183</v>
      </c>
      <c r="E1489" s="5" t="s">
        <v>1389</v>
      </c>
      <c r="F1489" s="5" t="s">
        <v>2015</v>
      </c>
    </row>
    <row r="1490" spans="1:6" ht="13">
      <c r="A1490" s="5" t="s">
        <v>2730</v>
      </c>
      <c r="B1490" s="5" t="s">
        <v>1652</v>
      </c>
      <c r="C1490" s="5" t="s">
        <v>3183</v>
      </c>
      <c r="D1490" s="5" t="s">
        <v>1159</v>
      </c>
      <c r="E1490" s="5" t="s">
        <v>1333</v>
      </c>
      <c r="F1490" s="5" t="s">
        <v>2147</v>
      </c>
    </row>
    <row r="1491" spans="1:6" ht="13">
      <c r="A1491" s="5" t="s">
        <v>1637</v>
      </c>
      <c r="B1491" s="5" t="s">
        <v>1425</v>
      </c>
      <c r="C1491" s="5" t="s">
        <v>3220</v>
      </c>
      <c r="D1491" s="5" t="s">
        <v>1191</v>
      </c>
      <c r="E1491" s="5" t="s">
        <v>2202</v>
      </c>
      <c r="F1491" s="5" t="s">
        <v>1326</v>
      </c>
    </row>
    <row r="1492" spans="1:6" ht="13">
      <c r="A1492" s="5" t="s">
        <v>1008</v>
      </c>
      <c r="B1492" s="5" t="s">
        <v>3476</v>
      </c>
      <c r="C1492" s="5" t="s">
        <v>3133</v>
      </c>
      <c r="D1492" s="5" t="s">
        <v>1606</v>
      </c>
      <c r="E1492" s="5" t="s">
        <v>1289</v>
      </c>
      <c r="F1492" s="5" t="s">
        <v>2532</v>
      </c>
    </row>
    <row r="1493" spans="1:6" ht="13">
      <c r="A1493" s="5" t="s">
        <v>1270</v>
      </c>
      <c r="B1493" s="5" t="s">
        <v>1753</v>
      </c>
      <c r="C1493" s="5" t="s">
        <v>2163</v>
      </c>
      <c r="D1493" s="5" t="s">
        <v>2841</v>
      </c>
      <c r="E1493" s="5" t="s">
        <v>1816</v>
      </c>
      <c r="F1493" s="5" t="s">
        <v>1333</v>
      </c>
    </row>
    <row r="1494" spans="1:6" ht="13">
      <c r="A1494" s="5" t="s">
        <v>3148</v>
      </c>
      <c r="B1494" s="5" t="s">
        <v>1212</v>
      </c>
      <c r="C1494" s="5" t="s">
        <v>1204</v>
      </c>
      <c r="D1494" s="5" t="s">
        <v>1185</v>
      </c>
      <c r="E1494" s="5" t="s">
        <v>1488</v>
      </c>
      <c r="F1494" s="5" t="s">
        <v>2841</v>
      </c>
    </row>
    <row r="1495" spans="1:6" ht="13">
      <c r="A1495" s="5" t="s">
        <v>1491</v>
      </c>
      <c r="B1495" s="5" t="s">
        <v>1360</v>
      </c>
      <c r="C1495" s="5" t="s">
        <v>1333</v>
      </c>
      <c r="D1495" s="5" t="s">
        <v>768</v>
      </c>
      <c r="E1495" s="5" t="s">
        <v>955</v>
      </c>
      <c r="F1495" s="5" t="s">
        <v>1625</v>
      </c>
    </row>
    <row r="1496" spans="1:6" ht="13">
      <c r="A1496" s="5" t="s">
        <v>2105</v>
      </c>
      <c r="B1496" s="5" t="s">
        <v>3442</v>
      </c>
      <c r="C1496" s="5" t="s">
        <v>1024</v>
      </c>
      <c r="D1496" s="5" t="s">
        <v>1755</v>
      </c>
      <c r="E1496" s="5" t="s">
        <v>1193</v>
      </c>
      <c r="F1496" s="5" t="s">
        <v>2202</v>
      </c>
    </row>
    <row r="1497" spans="1:6" ht="13">
      <c r="A1497" s="5" t="s">
        <v>1199</v>
      </c>
      <c r="B1497" s="5" t="s">
        <v>1657</v>
      </c>
      <c r="C1497" s="5" t="s">
        <v>1235</v>
      </c>
      <c r="D1497" s="5" t="s">
        <v>3810</v>
      </c>
      <c r="E1497" s="5" t="s">
        <v>2147</v>
      </c>
      <c r="F1497" s="5" t="s">
        <v>1657</v>
      </c>
    </row>
    <row r="1498" spans="1:6" ht="13">
      <c r="A1498" s="5" t="s">
        <v>2005</v>
      </c>
      <c r="B1498" s="5" t="s">
        <v>724</v>
      </c>
      <c r="C1498" s="5" t="s">
        <v>3135</v>
      </c>
      <c r="D1498" s="5" t="s">
        <v>3441</v>
      </c>
      <c r="E1498" s="5" t="s">
        <v>3805</v>
      </c>
      <c r="F1498" s="5" t="s">
        <v>1401</v>
      </c>
    </row>
    <row r="1499" spans="1:6" ht="13">
      <c r="A1499" s="5" t="s">
        <v>1452</v>
      </c>
      <c r="B1499" s="5" t="s">
        <v>3808</v>
      </c>
      <c r="C1499" s="5" t="s">
        <v>2234</v>
      </c>
      <c r="D1499" s="5" t="s">
        <v>3812</v>
      </c>
      <c r="E1499" s="5" t="s">
        <v>3796</v>
      </c>
      <c r="F1499" s="5" t="s">
        <v>3135</v>
      </c>
    </row>
    <row r="1500" spans="1:6" ht="13">
      <c r="A1500" s="5" t="s">
        <v>1333</v>
      </c>
      <c r="B1500" s="5" t="s">
        <v>1572</v>
      </c>
      <c r="C1500" s="5" t="s">
        <v>854</v>
      </c>
      <c r="D1500" s="5" t="s">
        <v>3458</v>
      </c>
      <c r="E1500" s="5" t="s">
        <v>3135</v>
      </c>
      <c r="F1500" s="5" t="s">
        <v>1193</v>
      </c>
    </row>
    <row r="1501" spans="1:6" ht="13">
      <c r="A1501" s="5" t="s">
        <v>3476</v>
      </c>
      <c r="B1501" s="5" t="s">
        <v>1835</v>
      </c>
      <c r="C1501" s="5" t="s">
        <v>1360</v>
      </c>
      <c r="D1501" s="5" t="s">
        <v>2688</v>
      </c>
      <c r="E1501" s="5" t="s">
        <v>1326</v>
      </c>
      <c r="F1501" s="5" t="s">
        <v>981</v>
      </c>
    </row>
    <row r="1502" spans="1:6" ht="13">
      <c r="A1502" s="5" t="s">
        <v>3809</v>
      </c>
      <c r="B1502" s="5" t="s">
        <v>1235</v>
      </c>
      <c r="C1502" s="5" t="s">
        <v>1814</v>
      </c>
      <c r="D1502" s="5" t="s">
        <v>1235</v>
      </c>
      <c r="E1502" s="5" t="s">
        <v>3811</v>
      </c>
      <c r="F1502" s="5" t="s">
        <v>1460</v>
      </c>
    </row>
    <row r="1503" spans="1:6" ht="13">
      <c r="A1503" s="5" t="s">
        <v>1303</v>
      </c>
      <c r="B1503" s="5" t="s">
        <v>1647</v>
      </c>
      <c r="C1503" s="5" t="s">
        <v>947</v>
      </c>
      <c r="D1503" s="5" t="s">
        <v>3133</v>
      </c>
      <c r="E1503" s="5" t="s">
        <v>1573</v>
      </c>
      <c r="F1503" s="5" t="s">
        <v>3458</v>
      </c>
    </row>
    <row r="1504" spans="1:6" ht="13">
      <c r="A1504" s="5" t="s">
        <v>1037</v>
      </c>
      <c r="B1504" s="5" t="s">
        <v>1192</v>
      </c>
      <c r="C1504" s="5" t="s">
        <v>1657</v>
      </c>
      <c r="D1504" s="5" t="s">
        <v>1657</v>
      </c>
      <c r="E1504" s="5" t="s">
        <v>1204</v>
      </c>
      <c r="F1504" s="5" t="s">
        <v>3796</v>
      </c>
    </row>
    <row r="1505" spans="1:6" ht="13">
      <c r="A1505" s="5" t="s">
        <v>2044</v>
      </c>
      <c r="B1505" s="5" t="s">
        <v>2233</v>
      </c>
      <c r="C1505" s="5" t="s">
        <v>1624</v>
      </c>
      <c r="D1505" s="5" t="s">
        <v>1624</v>
      </c>
      <c r="E1505" s="5" t="s">
        <v>1755</v>
      </c>
      <c r="F1505" s="5" t="s">
        <v>1643</v>
      </c>
    </row>
    <row r="1506" spans="1:6" ht="13">
      <c r="A1506" s="5" t="s">
        <v>1058</v>
      </c>
      <c r="B1506" s="5" t="s">
        <v>1502</v>
      </c>
      <c r="C1506" s="5" t="s">
        <v>3458</v>
      </c>
      <c r="D1506" s="5" t="s">
        <v>2532</v>
      </c>
      <c r="E1506" s="5" t="s">
        <v>1131</v>
      </c>
      <c r="F1506" s="5" t="s">
        <v>1755</v>
      </c>
    </row>
    <row r="1507" spans="1:6" ht="13">
      <c r="A1507" s="5" t="s">
        <v>2553</v>
      </c>
      <c r="B1507" s="5" t="s">
        <v>1664</v>
      </c>
      <c r="C1507" s="5" t="s">
        <v>1263</v>
      </c>
      <c r="D1507" s="5" t="s">
        <v>1373</v>
      </c>
      <c r="E1507" s="5" t="s">
        <v>1460</v>
      </c>
      <c r="F1507" s="5" t="s">
        <v>1244</v>
      </c>
    </row>
    <row r="1508" spans="1:6" ht="13">
      <c r="A1508" s="5" t="s">
        <v>1772</v>
      </c>
      <c r="B1508" s="5" t="s">
        <v>2532</v>
      </c>
      <c r="C1508" s="5" t="s">
        <v>961</v>
      </c>
      <c r="D1508" s="5" t="s">
        <v>3798</v>
      </c>
      <c r="E1508" s="5" t="s">
        <v>2841</v>
      </c>
      <c r="F1508" s="5" t="s">
        <v>1366</v>
      </c>
    </row>
    <row r="1509" spans="1:6" ht="13">
      <c r="A1509" s="5" t="s">
        <v>1340</v>
      </c>
      <c r="B1509" s="5" t="s">
        <v>810</v>
      </c>
      <c r="C1509" s="5" t="s">
        <v>1053</v>
      </c>
      <c r="D1509" s="5" t="s">
        <v>1694</v>
      </c>
      <c r="E1509" s="5" t="s">
        <v>3809</v>
      </c>
      <c r="F1509" s="5" t="s">
        <v>1191</v>
      </c>
    </row>
    <row r="1510" spans="1:6" ht="13">
      <c r="A1510" s="5" t="s">
        <v>2107</v>
      </c>
      <c r="B1510" s="5" t="s">
        <v>1488</v>
      </c>
      <c r="C1510" s="5" t="s">
        <v>1572</v>
      </c>
      <c r="D1510" s="5" t="s">
        <v>981</v>
      </c>
      <c r="E1510" s="5" t="s">
        <v>1105</v>
      </c>
      <c r="F1510" s="5" t="s">
        <v>3183</v>
      </c>
    </row>
    <row r="1511" spans="1:6" ht="13">
      <c r="A1511" s="5" t="s">
        <v>1552</v>
      </c>
      <c r="B1511" s="5" t="s">
        <v>1755</v>
      </c>
      <c r="C1511" s="5" t="s">
        <v>1192</v>
      </c>
      <c r="D1511" s="5" t="s">
        <v>1814</v>
      </c>
      <c r="E1511" s="5" t="s">
        <v>1815</v>
      </c>
      <c r="F1511" s="5" t="s">
        <v>3813</v>
      </c>
    </row>
    <row r="1512" spans="1:6" ht="13">
      <c r="A1512" s="5" t="s">
        <v>2290</v>
      </c>
      <c r="B1512" s="5" t="s">
        <v>892</v>
      </c>
      <c r="C1512" s="5" t="s">
        <v>3441</v>
      </c>
      <c r="D1512" s="5" t="s">
        <v>1391</v>
      </c>
      <c r="E1512" s="5" t="s">
        <v>2532</v>
      </c>
      <c r="F1512" s="5" t="s">
        <v>3812</v>
      </c>
    </row>
    <row r="1513" spans="1:6" ht="13">
      <c r="A1513" s="5" t="s">
        <v>3814</v>
      </c>
      <c r="B1513" s="5" t="s">
        <v>1460</v>
      </c>
      <c r="C1513" s="5" t="s">
        <v>926</v>
      </c>
      <c r="D1513" s="5" t="s">
        <v>2202</v>
      </c>
      <c r="E1513" s="5" t="s">
        <v>2005</v>
      </c>
      <c r="F1513" s="5" t="s">
        <v>3809</v>
      </c>
    </row>
    <row r="1514" spans="1:6" ht="13">
      <c r="A1514" s="5" t="s">
        <v>1263</v>
      </c>
      <c r="B1514" s="5" t="s">
        <v>1263</v>
      </c>
      <c r="C1514" s="5" t="s">
        <v>3264</v>
      </c>
      <c r="D1514" s="5" t="s">
        <v>1092</v>
      </c>
      <c r="E1514" s="5" t="s">
        <v>3183</v>
      </c>
      <c r="F1514" s="5" t="s">
        <v>1263</v>
      </c>
    </row>
    <row r="1515" spans="1:6" ht="13">
      <c r="A1515" s="5" t="s">
        <v>1210</v>
      </c>
      <c r="B1515" s="5" t="s">
        <v>2105</v>
      </c>
      <c r="C1515" s="5" t="s">
        <v>1491</v>
      </c>
      <c r="D1515" s="5" t="s">
        <v>1060</v>
      </c>
      <c r="E1515" s="5" t="s">
        <v>1215</v>
      </c>
      <c r="F1515" s="5" t="s">
        <v>3814</v>
      </c>
    </row>
    <row r="1516" spans="1:6" ht="13">
      <c r="A1516" s="5" t="s">
        <v>1897</v>
      </c>
      <c r="B1516" s="5" t="s">
        <v>3130</v>
      </c>
      <c r="C1516" s="5" t="s">
        <v>3803</v>
      </c>
      <c r="D1516" s="5" t="s">
        <v>3264</v>
      </c>
      <c r="E1516" s="5" t="s">
        <v>1037</v>
      </c>
      <c r="F1516" s="5" t="s">
        <v>1815</v>
      </c>
    </row>
    <row r="1517" spans="1:6" ht="13">
      <c r="A1517" s="5" t="s">
        <v>1374</v>
      </c>
      <c r="B1517" s="5" t="s">
        <v>1491</v>
      </c>
      <c r="C1517" s="5" t="s">
        <v>1755</v>
      </c>
      <c r="D1517" s="5" t="s">
        <v>993</v>
      </c>
      <c r="E1517" s="5" t="s">
        <v>1366</v>
      </c>
      <c r="F1517" s="5" t="s">
        <v>1019</v>
      </c>
    </row>
    <row r="1518" spans="1:6" ht="13">
      <c r="A1518" s="5" t="s">
        <v>1260</v>
      </c>
      <c r="B1518" s="5" t="s">
        <v>1615</v>
      </c>
      <c r="C1518" s="5" t="s">
        <v>1452</v>
      </c>
      <c r="D1518" s="5" t="s">
        <v>1215</v>
      </c>
      <c r="E1518" s="5" t="s">
        <v>1108</v>
      </c>
      <c r="F1518" s="5" t="s">
        <v>1654</v>
      </c>
    </row>
    <row r="1519" spans="1:6" ht="13">
      <c r="A1519" s="5" t="s">
        <v>2532</v>
      </c>
      <c r="B1519" s="5" t="s">
        <v>1694</v>
      </c>
      <c r="C1519" s="5" t="s">
        <v>1060</v>
      </c>
      <c r="D1519" s="5" t="s">
        <v>1019</v>
      </c>
      <c r="E1519" s="5" t="s">
        <v>3443</v>
      </c>
      <c r="F1519" s="5" t="s">
        <v>854</v>
      </c>
    </row>
    <row r="1520" spans="1:6" ht="13">
      <c r="A1520" s="5" t="s">
        <v>3168</v>
      </c>
      <c r="B1520" s="5" t="s">
        <v>1053</v>
      </c>
      <c r="C1520" s="5" t="s">
        <v>1694</v>
      </c>
      <c r="D1520" s="5" t="s">
        <v>3306</v>
      </c>
      <c r="E1520" s="5" t="s">
        <v>3468</v>
      </c>
      <c r="F1520" s="5" t="s">
        <v>3801</v>
      </c>
    </row>
    <row r="1521" spans="1:6" ht="13">
      <c r="A1521" s="5" t="s">
        <v>892</v>
      </c>
      <c r="B1521" s="5" t="s">
        <v>2364</v>
      </c>
      <c r="C1521" s="5" t="s">
        <v>3810</v>
      </c>
      <c r="D1521" s="5" t="s">
        <v>1488</v>
      </c>
      <c r="E1521" s="5" t="s">
        <v>1053</v>
      </c>
      <c r="F1521" s="5" t="s">
        <v>1573</v>
      </c>
    </row>
    <row r="1522" spans="1:6" ht="13">
      <c r="A1522" s="5" t="s">
        <v>3429</v>
      </c>
      <c r="B1522" s="5" t="s">
        <v>3804</v>
      </c>
      <c r="C1522" s="5" t="s">
        <v>1637</v>
      </c>
      <c r="D1522" s="5" t="s">
        <v>3468</v>
      </c>
      <c r="E1522" s="5" t="s">
        <v>1657</v>
      </c>
      <c r="F1522" s="5" t="s">
        <v>1092</v>
      </c>
    </row>
    <row r="1523" spans="1:6" ht="13">
      <c r="A1523" s="5" t="s">
        <v>1551</v>
      </c>
      <c r="B1523" s="5" t="s">
        <v>3815</v>
      </c>
      <c r="C1523" s="5" t="s">
        <v>1615</v>
      </c>
      <c r="D1523" s="5" t="s">
        <v>1053</v>
      </c>
      <c r="E1523" s="5" t="s">
        <v>1210</v>
      </c>
      <c r="F1523" s="5" t="s">
        <v>2005</v>
      </c>
    </row>
    <row r="1524" spans="1:6" ht="13">
      <c r="A1524" s="5" t="s">
        <v>1192</v>
      </c>
      <c r="B1524" s="5" t="s">
        <v>1654</v>
      </c>
      <c r="C1524" s="5" t="s">
        <v>1326</v>
      </c>
      <c r="D1524" s="5" t="s">
        <v>1326</v>
      </c>
      <c r="E1524" s="5" t="s">
        <v>1191</v>
      </c>
      <c r="F1524" s="5" t="s">
        <v>2688</v>
      </c>
    </row>
    <row r="1525" spans="1:6" ht="13">
      <c r="A1525" s="5" t="s">
        <v>2142</v>
      </c>
      <c r="B1525" s="5" t="s">
        <v>1706</v>
      </c>
      <c r="C1525" s="5" t="s">
        <v>2532</v>
      </c>
      <c r="D1525" s="5" t="s">
        <v>1573</v>
      </c>
      <c r="E1525" s="5" t="s">
        <v>2364</v>
      </c>
      <c r="F1525" s="5" t="s">
        <v>1215</v>
      </c>
    </row>
    <row r="1526" spans="1:6" ht="13">
      <c r="A1526" s="5" t="s">
        <v>1793</v>
      </c>
      <c r="B1526" s="5" t="s">
        <v>1538</v>
      </c>
      <c r="C1526" s="5" t="s">
        <v>1488</v>
      </c>
      <c r="D1526" s="5" t="s">
        <v>1317</v>
      </c>
      <c r="E1526" s="5" t="s">
        <v>854</v>
      </c>
      <c r="F1526" s="5" t="s">
        <v>3816</v>
      </c>
    </row>
    <row r="1527" spans="1:6" ht="13">
      <c r="A1527" s="5" t="s">
        <v>3817</v>
      </c>
      <c r="B1527" s="5" t="s">
        <v>3458</v>
      </c>
      <c r="C1527" s="5" t="s">
        <v>1244</v>
      </c>
      <c r="D1527" s="5" t="s">
        <v>3153</v>
      </c>
      <c r="E1527" s="5" t="s">
        <v>3801</v>
      </c>
      <c r="F1527" s="5" t="s">
        <v>1105</v>
      </c>
    </row>
    <row r="1528" spans="1:6" ht="13">
      <c r="A1528" s="5" t="s">
        <v>1814</v>
      </c>
      <c r="B1528" s="5" t="s">
        <v>1244</v>
      </c>
      <c r="C1528" s="5" t="s">
        <v>1270</v>
      </c>
      <c r="D1528" s="5" t="s">
        <v>3809</v>
      </c>
      <c r="E1528" s="5" t="s">
        <v>1654</v>
      </c>
      <c r="F1528" s="5" t="s">
        <v>1210</v>
      </c>
    </row>
    <row r="1529" spans="1:6" ht="13">
      <c r="A1529" s="5" t="s">
        <v>2456</v>
      </c>
      <c r="B1529" s="5" t="s">
        <v>1452</v>
      </c>
      <c r="C1529" s="5" t="s">
        <v>1502</v>
      </c>
      <c r="D1529" s="5" t="s">
        <v>3452</v>
      </c>
      <c r="E1529" s="5" t="s">
        <v>1019</v>
      </c>
      <c r="F1529" s="5" t="s">
        <v>3443</v>
      </c>
    </row>
    <row r="1530" spans="1:6" ht="13">
      <c r="A1530" s="5" t="s">
        <v>1457</v>
      </c>
      <c r="B1530" s="5" t="s">
        <v>1772</v>
      </c>
      <c r="C1530" s="5" t="s">
        <v>2118</v>
      </c>
      <c r="D1530" s="5" t="s">
        <v>1535</v>
      </c>
      <c r="E1530" s="5" t="s">
        <v>996</v>
      </c>
      <c r="F1530" s="5" t="s">
        <v>3133</v>
      </c>
    </row>
    <row r="1531" spans="1:6" ht="13">
      <c r="A1531" s="5" t="s">
        <v>1694</v>
      </c>
      <c r="B1531" s="5" t="s">
        <v>1650</v>
      </c>
      <c r="C1531" s="5" t="s">
        <v>1210</v>
      </c>
      <c r="D1531" s="5" t="s">
        <v>3816</v>
      </c>
      <c r="E1531" s="5" t="s">
        <v>768</v>
      </c>
      <c r="F1531" s="5" t="s">
        <v>3459</v>
      </c>
    </row>
    <row r="1532" spans="1:6" ht="13">
      <c r="A1532" s="5" t="s">
        <v>1606</v>
      </c>
      <c r="B1532" s="5" t="s">
        <v>1584</v>
      </c>
      <c r="C1532" s="5" t="s">
        <v>2105</v>
      </c>
      <c r="D1532" s="5" t="s">
        <v>2105</v>
      </c>
      <c r="E1532" s="5" t="s">
        <v>3816</v>
      </c>
      <c r="F1532" s="5" t="s">
        <v>1830</v>
      </c>
    </row>
    <row r="1533" spans="1:6" ht="13">
      <c r="A1533" s="5" t="s">
        <v>3220</v>
      </c>
      <c r="B1533" s="5" t="s">
        <v>1533</v>
      </c>
      <c r="C1533" s="5" t="s">
        <v>3629</v>
      </c>
      <c r="D1533" s="5" t="s">
        <v>3814</v>
      </c>
      <c r="E1533" s="5" t="s">
        <v>3818</v>
      </c>
      <c r="F1533" s="5" t="s">
        <v>1452</v>
      </c>
    </row>
    <row r="1534" spans="1:6" ht="13">
      <c r="A1534" s="5" t="s">
        <v>1394</v>
      </c>
      <c r="B1534" s="5" t="s">
        <v>1897</v>
      </c>
      <c r="C1534" s="5" t="s">
        <v>2841</v>
      </c>
      <c r="D1534" s="5" t="s">
        <v>1654</v>
      </c>
      <c r="E1534" s="5" t="s">
        <v>1391</v>
      </c>
      <c r="F1534" s="5" t="s">
        <v>2105</v>
      </c>
    </row>
    <row r="1535" spans="1:6" ht="13">
      <c r="A1535" s="5" t="s">
        <v>929</v>
      </c>
      <c r="B1535" s="5" t="s">
        <v>2456</v>
      </c>
      <c r="C1535" s="5" t="s">
        <v>2364</v>
      </c>
      <c r="D1535" s="5" t="s">
        <v>3130</v>
      </c>
      <c r="E1535" s="5" t="s">
        <v>926</v>
      </c>
      <c r="F1535" s="5" t="s">
        <v>781</v>
      </c>
    </row>
    <row r="1536" spans="1:6" ht="13">
      <c r="A1536" s="5" t="s">
        <v>1657</v>
      </c>
      <c r="B1536" s="5" t="s">
        <v>1255</v>
      </c>
      <c r="C1536" s="5" t="s">
        <v>1255</v>
      </c>
      <c r="D1536" s="5" t="s">
        <v>3815</v>
      </c>
      <c r="E1536" s="5" t="s">
        <v>2107</v>
      </c>
      <c r="F1536" s="5" t="s">
        <v>1108</v>
      </c>
    </row>
    <row r="1537" spans="1:6" ht="13">
      <c r="A1537" s="5" t="s">
        <v>1564</v>
      </c>
      <c r="B1537" s="5" t="s">
        <v>2163</v>
      </c>
      <c r="C1537" s="5" t="s">
        <v>1391</v>
      </c>
      <c r="D1537" s="5" t="s">
        <v>2118</v>
      </c>
      <c r="E1537" s="5" t="s">
        <v>3459</v>
      </c>
      <c r="F1537" s="5" t="s">
        <v>1360</v>
      </c>
    </row>
    <row r="1538" spans="1:6" ht="13">
      <c r="A1538" s="5" t="s">
        <v>901</v>
      </c>
      <c r="B1538" s="5" t="s">
        <v>3819</v>
      </c>
      <c r="C1538" s="5" t="s">
        <v>1388</v>
      </c>
      <c r="D1538" s="5" t="s">
        <v>3526</v>
      </c>
      <c r="E1538" s="5" t="s">
        <v>1263</v>
      </c>
      <c r="F1538" s="5" t="s">
        <v>1037</v>
      </c>
    </row>
    <row r="1539" spans="1:6" ht="13">
      <c r="A1539" s="5" t="s">
        <v>2688</v>
      </c>
      <c r="B1539" s="5" t="s">
        <v>3820</v>
      </c>
      <c r="C1539" s="5" t="s">
        <v>1654</v>
      </c>
      <c r="D1539" s="5" t="s">
        <v>3476</v>
      </c>
      <c r="E1539" s="5" t="s">
        <v>1166</v>
      </c>
      <c r="F1539" s="5" t="s">
        <v>3805</v>
      </c>
    </row>
    <row r="1540" spans="1:6" ht="13">
      <c r="A1540" s="5" t="s">
        <v>2393</v>
      </c>
      <c r="B1540" s="5" t="s">
        <v>1643</v>
      </c>
      <c r="C1540" s="5" t="s">
        <v>3815</v>
      </c>
      <c r="D1540" s="5" t="s">
        <v>1947</v>
      </c>
      <c r="E1540" s="5" t="s">
        <v>1830</v>
      </c>
      <c r="F1540" s="5" t="s">
        <v>1816</v>
      </c>
    </row>
    <row r="1541" spans="1:6" ht="13">
      <c r="A1541" s="5" t="s">
        <v>1172</v>
      </c>
      <c r="B1541" s="5" t="s">
        <v>1641</v>
      </c>
      <c r="C1541" s="5" t="s">
        <v>2688</v>
      </c>
      <c r="D1541" s="5" t="s">
        <v>2107</v>
      </c>
      <c r="E1541" s="5" t="s">
        <v>3192</v>
      </c>
      <c r="F1541" s="5" t="s">
        <v>2107</v>
      </c>
    </row>
    <row r="1542" spans="1:6" ht="13">
      <c r="A1542" s="5" t="s">
        <v>1153</v>
      </c>
      <c r="B1542" s="5" t="s">
        <v>3466</v>
      </c>
      <c r="C1542" s="5" t="s">
        <v>1425</v>
      </c>
      <c r="D1542" s="5" t="s">
        <v>2147</v>
      </c>
      <c r="E1542" s="5" t="s">
        <v>1274</v>
      </c>
      <c r="F1542" s="5" t="s">
        <v>3452</v>
      </c>
    </row>
    <row r="1543" spans="1:6" ht="13">
      <c r="A1543" s="5" t="s">
        <v>1601</v>
      </c>
      <c r="B1543" s="5" t="s">
        <v>2688</v>
      </c>
      <c r="C1543" s="5" t="s">
        <v>3821</v>
      </c>
      <c r="D1543" s="5" t="s">
        <v>1105</v>
      </c>
      <c r="E1543" s="5" t="s">
        <v>2688</v>
      </c>
      <c r="F1543" s="5" t="s">
        <v>1567</v>
      </c>
    </row>
    <row r="1544" spans="1:6" ht="13">
      <c r="A1544" s="5" t="s">
        <v>922</v>
      </c>
      <c r="B1544" s="5" t="s">
        <v>1210</v>
      </c>
      <c r="C1544" s="5" t="s">
        <v>2236</v>
      </c>
      <c r="D1544" s="5" t="s">
        <v>1024</v>
      </c>
      <c r="E1544" s="5" t="s">
        <v>3814</v>
      </c>
      <c r="F1544" s="5" t="s">
        <v>1274</v>
      </c>
    </row>
    <row r="1545" spans="1:6" ht="13">
      <c r="A1545" s="5" t="s">
        <v>3175</v>
      </c>
      <c r="B1545" s="5" t="s">
        <v>3220</v>
      </c>
      <c r="C1545" s="5" t="s">
        <v>3153</v>
      </c>
      <c r="D1545" s="5" t="s">
        <v>1503</v>
      </c>
      <c r="E1545" s="5" t="s">
        <v>1360</v>
      </c>
      <c r="F1545" s="5" t="s">
        <v>1652</v>
      </c>
    </row>
    <row r="1546" spans="1:6" ht="13">
      <c r="A1546" s="5" t="s">
        <v>1053</v>
      </c>
      <c r="B1546" s="5" t="s">
        <v>1367</v>
      </c>
      <c r="C1546" s="5" t="s">
        <v>1535</v>
      </c>
      <c r="D1546" s="5" t="s">
        <v>3459</v>
      </c>
      <c r="E1546" s="5" t="s">
        <v>3133</v>
      </c>
      <c r="F1546" s="5" t="s">
        <v>1166</v>
      </c>
    </row>
    <row r="1547" spans="1:6" ht="13">
      <c r="A1547" s="5" t="s">
        <v>1650</v>
      </c>
      <c r="B1547" s="5" t="s">
        <v>1058</v>
      </c>
      <c r="C1547" s="5" t="s">
        <v>1681</v>
      </c>
      <c r="D1547" s="5" t="s">
        <v>3818</v>
      </c>
      <c r="E1547" s="5" t="s">
        <v>3822</v>
      </c>
      <c r="F1547" s="5" t="s">
        <v>3822</v>
      </c>
    </row>
    <row r="1548" spans="1:6" ht="13">
      <c r="A1548" s="5" t="s">
        <v>1541</v>
      </c>
      <c r="B1548" s="5" t="s">
        <v>1423</v>
      </c>
      <c r="C1548" s="5" t="s">
        <v>1303</v>
      </c>
      <c r="D1548" s="5" t="s">
        <v>1885</v>
      </c>
      <c r="E1548" s="5" t="s">
        <v>3810</v>
      </c>
      <c r="F1548" s="5" t="s">
        <v>1053</v>
      </c>
    </row>
    <row r="1549" spans="1:6" ht="13">
      <c r="A1549" s="5" t="s">
        <v>3059</v>
      </c>
      <c r="B1549" s="5" t="s">
        <v>1467</v>
      </c>
      <c r="C1549" s="5" t="s">
        <v>1652</v>
      </c>
      <c r="D1549" s="5" t="s">
        <v>1210</v>
      </c>
      <c r="E1549" s="5" t="s">
        <v>2818</v>
      </c>
      <c r="F1549" s="5" t="s">
        <v>2393</v>
      </c>
    </row>
    <row r="1550" spans="1:6" ht="13">
      <c r="A1550" s="5" t="s">
        <v>1317</v>
      </c>
      <c r="B1550" s="5" t="s">
        <v>3474</v>
      </c>
      <c r="C1550" s="5" t="s">
        <v>1743</v>
      </c>
      <c r="D1550" s="5" t="s">
        <v>2393</v>
      </c>
      <c r="E1550" s="5" t="s">
        <v>2105</v>
      </c>
      <c r="F1550" s="5" t="s">
        <v>1391</v>
      </c>
    </row>
    <row r="1551" spans="1:6" ht="13">
      <c r="A1551" s="5" t="s">
        <v>1493</v>
      </c>
      <c r="B1551" s="5" t="s">
        <v>1606</v>
      </c>
      <c r="C1551" s="5" t="s">
        <v>1166</v>
      </c>
      <c r="D1551" s="5" t="s">
        <v>1108</v>
      </c>
      <c r="E1551" s="5" t="s">
        <v>3821</v>
      </c>
      <c r="F1551" s="5" t="s">
        <v>996</v>
      </c>
    </row>
    <row r="1552" spans="1:6" ht="13">
      <c r="A1552" s="5" t="s">
        <v>476</v>
      </c>
      <c r="B1552" s="5" t="s">
        <v>2004</v>
      </c>
      <c r="C1552" s="5" t="s">
        <v>1037</v>
      </c>
      <c r="D1552" s="5" t="s">
        <v>1270</v>
      </c>
      <c r="E1552" s="5" t="s">
        <v>909</v>
      </c>
      <c r="F1552" s="5" t="s">
        <v>2118</v>
      </c>
    </row>
    <row r="1553" spans="1:6" ht="13">
      <c r="A1553" s="5" t="s">
        <v>1502</v>
      </c>
      <c r="B1553" s="5" t="s">
        <v>3153</v>
      </c>
      <c r="C1553" s="5" t="s">
        <v>1772</v>
      </c>
      <c r="D1553" s="5" t="s">
        <v>2234</v>
      </c>
      <c r="E1553" s="5" t="s">
        <v>3452</v>
      </c>
      <c r="F1553" s="5" t="s">
        <v>3823</v>
      </c>
    </row>
    <row r="1554" spans="1:6" ht="13">
      <c r="A1554" s="5" t="s">
        <v>768</v>
      </c>
      <c r="B1554" s="5" t="s">
        <v>909</v>
      </c>
      <c r="C1554" s="5" t="s">
        <v>1641</v>
      </c>
      <c r="D1554" s="5" t="s">
        <v>1830</v>
      </c>
      <c r="E1554" s="5" t="s">
        <v>3812</v>
      </c>
      <c r="F1554" s="5" t="s">
        <v>926</v>
      </c>
    </row>
    <row r="1555" spans="1:6" ht="13">
      <c r="A1555" s="5" t="s">
        <v>1324</v>
      </c>
      <c r="B1555" s="5" t="s">
        <v>2536</v>
      </c>
      <c r="C1555" s="5" t="s">
        <v>1913</v>
      </c>
      <c r="D1555" s="5" t="s">
        <v>926</v>
      </c>
      <c r="E1555" s="5" t="s">
        <v>1024</v>
      </c>
      <c r="F1555" s="5" t="s">
        <v>1060</v>
      </c>
    </row>
    <row r="1556" spans="1:6" ht="13">
      <c r="A1556" s="5" t="s">
        <v>1161</v>
      </c>
      <c r="B1556" s="5" t="s">
        <v>3448</v>
      </c>
      <c r="C1556" s="5" t="s">
        <v>3819</v>
      </c>
      <c r="D1556" s="5" t="s">
        <v>2364</v>
      </c>
      <c r="E1556" s="5" t="s">
        <v>1567</v>
      </c>
      <c r="F1556" s="5" t="s">
        <v>768</v>
      </c>
    </row>
    <row r="1557" spans="1:6" ht="13">
      <c r="A1557" s="5" t="s">
        <v>1274</v>
      </c>
      <c r="B1557" s="5" t="s">
        <v>1270</v>
      </c>
      <c r="C1557" s="5" t="s">
        <v>1664</v>
      </c>
      <c r="D1557" s="5" t="s">
        <v>953</v>
      </c>
      <c r="E1557" s="5" t="s">
        <v>1185</v>
      </c>
      <c r="F1557" s="5" t="s">
        <v>3142</v>
      </c>
    </row>
    <row r="1558" spans="1:6" ht="13">
      <c r="A1558" s="5" t="s">
        <v>1530</v>
      </c>
      <c r="B1558" s="5" t="s">
        <v>1885</v>
      </c>
      <c r="C1558" s="5" t="s">
        <v>3443</v>
      </c>
      <c r="D1558" s="5" t="s">
        <v>2536</v>
      </c>
      <c r="E1558" s="5" t="s">
        <v>3485</v>
      </c>
      <c r="F1558" s="5" t="s">
        <v>1024</v>
      </c>
    </row>
    <row r="1559" spans="1:6" ht="13">
      <c r="A1559" s="5" t="s">
        <v>1641</v>
      </c>
      <c r="B1559" s="5" t="s">
        <v>1150</v>
      </c>
      <c r="C1559" s="5" t="s">
        <v>2536</v>
      </c>
      <c r="D1559" s="5" t="s">
        <v>1166</v>
      </c>
      <c r="E1559" s="5" t="s">
        <v>3815</v>
      </c>
      <c r="F1559" s="5" t="s">
        <v>1535</v>
      </c>
    </row>
    <row r="1560" spans="1:6" ht="13">
      <c r="A1560" s="5" t="s">
        <v>1511</v>
      </c>
      <c r="B1560" s="5" t="s">
        <v>3824</v>
      </c>
      <c r="C1560" s="5" t="s">
        <v>1934</v>
      </c>
      <c r="D1560" s="5" t="s">
        <v>961</v>
      </c>
      <c r="E1560" s="5" t="s">
        <v>1060</v>
      </c>
      <c r="F1560" s="5" t="s">
        <v>1923</v>
      </c>
    </row>
    <row r="1561" spans="1:6" ht="13">
      <c r="A1561" s="5" t="s">
        <v>3198</v>
      </c>
      <c r="B1561" s="5" t="s">
        <v>1934</v>
      </c>
      <c r="C1561" s="5" t="s">
        <v>1885</v>
      </c>
      <c r="D1561" s="5" t="s">
        <v>1004</v>
      </c>
      <c r="E1561" s="5" t="s">
        <v>1452</v>
      </c>
      <c r="F1561" s="5" t="s">
        <v>1004</v>
      </c>
    </row>
    <row r="1562" spans="1:6" ht="13">
      <c r="A1562" s="5" t="s">
        <v>1877</v>
      </c>
      <c r="B1562" s="5" t="s">
        <v>1535</v>
      </c>
      <c r="C1562" s="5" t="s">
        <v>1423</v>
      </c>
      <c r="D1562" s="5" t="s">
        <v>3791</v>
      </c>
      <c r="E1562" s="5" t="s">
        <v>1004</v>
      </c>
      <c r="F1562" s="5" t="s">
        <v>1694</v>
      </c>
    </row>
    <row r="1563" spans="1:6" ht="13">
      <c r="A1563" s="5" t="s">
        <v>3825</v>
      </c>
      <c r="B1563" s="5" t="s">
        <v>3526</v>
      </c>
      <c r="C1563" s="5" t="s">
        <v>1706</v>
      </c>
      <c r="D1563" s="5" t="s">
        <v>1244</v>
      </c>
      <c r="E1563" s="5" t="s">
        <v>1885</v>
      </c>
      <c r="F1563" s="5" t="s">
        <v>1044</v>
      </c>
    </row>
    <row r="1564" spans="1:6" ht="13">
      <c r="A1564" s="5" t="s">
        <v>2536</v>
      </c>
      <c r="B1564" s="5" t="s">
        <v>1551</v>
      </c>
      <c r="C1564" s="5" t="s">
        <v>3791</v>
      </c>
      <c r="D1564" s="5" t="s">
        <v>3443</v>
      </c>
      <c r="E1564" s="5" t="s">
        <v>1694</v>
      </c>
      <c r="F1564" s="5" t="s">
        <v>1185</v>
      </c>
    </row>
    <row r="1565" spans="1:6" ht="13">
      <c r="A1565" s="5" t="s">
        <v>1885</v>
      </c>
      <c r="B1565" s="5" t="s">
        <v>1199</v>
      </c>
      <c r="C1565" s="5" t="s">
        <v>1538</v>
      </c>
      <c r="D1565" s="5" t="s">
        <v>1416</v>
      </c>
      <c r="E1565" s="5" t="s">
        <v>2393</v>
      </c>
      <c r="F1565" s="5" t="s">
        <v>3817</v>
      </c>
    </row>
    <row r="1566" spans="1:6" ht="13">
      <c r="A1566" s="5" t="s">
        <v>1756</v>
      </c>
      <c r="B1566" s="5" t="s">
        <v>1149</v>
      </c>
      <c r="C1566" s="5" t="s">
        <v>1947</v>
      </c>
      <c r="D1566" s="5" t="s">
        <v>1659</v>
      </c>
      <c r="E1566" s="5" t="s">
        <v>1535</v>
      </c>
      <c r="F1566" s="5" t="s">
        <v>717</v>
      </c>
    </row>
    <row r="1567" spans="1:6" ht="13">
      <c r="A1567" s="5" t="s">
        <v>1681</v>
      </c>
      <c r="B1567" s="5" t="s">
        <v>1743</v>
      </c>
      <c r="C1567" s="5" t="s">
        <v>1897</v>
      </c>
      <c r="D1567" s="5" t="s">
        <v>1601</v>
      </c>
      <c r="E1567" s="5" t="s">
        <v>1153</v>
      </c>
      <c r="F1567" s="5" t="s">
        <v>1947</v>
      </c>
    </row>
    <row r="1568" spans="1:6" ht="13">
      <c r="A1568" s="5" t="s">
        <v>3458</v>
      </c>
      <c r="B1568" s="5" t="s">
        <v>1756</v>
      </c>
      <c r="C1568" s="5" t="s">
        <v>3809</v>
      </c>
      <c r="D1568" s="5" t="s">
        <v>3629</v>
      </c>
      <c r="E1568" s="5" t="s">
        <v>3803</v>
      </c>
      <c r="F1568" s="5" t="s">
        <v>3815</v>
      </c>
    </row>
    <row r="1569" spans="1:6" ht="13">
      <c r="A1569" s="5" t="s">
        <v>1659</v>
      </c>
      <c r="B1569" s="5" t="s">
        <v>1659</v>
      </c>
      <c r="C1569" s="5" t="s">
        <v>1659</v>
      </c>
      <c r="D1569" s="5" t="s">
        <v>1681</v>
      </c>
      <c r="E1569" s="5" t="s">
        <v>2118</v>
      </c>
      <c r="F1569" s="5" t="s">
        <v>1659</v>
      </c>
    </row>
    <row r="1570" spans="1:6" ht="13">
      <c r="A1570" s="5" t="s">
        <v>1212</v>
      </c>
      <c r="B1570" s="5" t="s">
        <v>1153</v>
      </c>
      <c r="C1570" s="5" t="s">
        <v>1212</v>
      </c>
      <c r="D1570" s="5" t="s">
        <v>1044</v>
      </c>
      <c r="E1570" s="5" t="s">
        <v>892</v>
      </c>
      <c r="F1570" s="5" t="s">
        <v>3132</v>
      </c>
    </row>
    <row r="1571" spans="1:6" ht="13">
      <c r="A1571" s="5" t="s">
        <v>3804</v>
      </c>
      <c r="B1571" s="5" t="s">
        <v>1161</v>
      </c>
      <c r="C1571" s="5" t="s">
        <v>3142</v>
      </c>
      <c r="D1571" s="5" t="s">
        <v>1423</v>
      </c>
      <c r="E1571" s="5" t="s">
        <v>1652</v>
      </c>
      <c r="F1571" s="5" t="s">
        <v>3810</v>
      </c>
    </row>
    <row r="1572" spans="1:6" ht="13">
      <c r="A1572" s="5" t="s">
        <v>1423</v>
      </c>
      <c r="B1572" s="5" t="s">
        <v>1374</v>
      </c>
      <c r="C1572" s="5" t="s">
        <v>1004</v>
      </c>
      <c r="D1572" s="5" t="s">
        <v>1149</v>
      </c>
      <c r="E1572" s="5" t="s">
        <v>961</v>
      </c>
      <c r="F1572" s="5" t="s">
        <v>1885</v>
      </c>
    </row>
    <row r="1573" spans="1:6" ht="13">
      <c r="A1573" s="5" t="s">
        <v>1627</v>
      </c>
      <c r="B1573" s="5" t="s">
        <v>2393</v>
      </c>
      <c r="C1573" s="5" t="s">
        <v>2393</v>
      </c>
      <c r="D1573" s="5" t="s">
        <v>1913</v>
      </c>
      <c r="E1573" s="5" t="s">
        <v>1503</v>
      </c>
      <c r="F1573" s="5" t="s">
        <v>1270</v>
      </c>
    </row>
    <row r="1574" spans="1:6" ht="13">
      <c r="A1574" s="5" t="s">
        <v>2841</v>
      </c>
      <c r="B1574" s="5" t="s">
        <v>1637</v>
      </c>
      <c r="C1574" s="5" t="s">
        <v>3826</v>
      </c>
      <c r="D1574" s="5" t="s">
        <v>1452</v>
      </c>
      <c r="E1574" s="5" t="s">
        <v>1388</v>
      </c>
      <c r="F1574" s="5" t="s">
        <v>2234</v>
      </c>
    </row>
    <row r="1575" spans="1:6" ht="13">
      <c r="A1575" s="5" t="s">
        <v>3797</v>
      </c>
      <c r="B1575" s="5" t="s">
        <v>1539</v>
      </c>
      <c r="C1575" s="5" t="s">
        <v>1835</v>
      </c>
      <c r="D1575" s="5" t="s">
        <v>1037</v>
      </c>
      <c r="E1575" s="5" t="s">
        <v>1425</v>
      </c>
      <c r="F1575" s="5" t="s">
        <v>3827</v>
      </c>
    </row>
    <row r="1576" spans="1:6" ht="13">
      <c r="A1576" s="5" t="s">
        <v>1503</v>
      </c>
      <c r="B1576" s="5" t="s">
        <v>1836</v>
      </c>
      <c r="C1576" s="5" t="s">
        <v>2004</v>
      </c>
      <c r="D1576" s="5" t="s">
        <v>3132</v>
      </c>
      <c r="E1576" s="5" t="s">
        <v>3791</v>
      </c>
      <c r="F1576" s="5" t="s">
        <v>3192</v>
      </c>
    </row>
    <row r="1577" spans="1:6" ht="13">
      <c r="A1577" s="5" t="s">
        <v>1499</v>
      </c>
      <c r="B1577" s="5" t="s">
        <v>1220</v>
      </c>
      <c r="C1577" s="5" t="s">
        <v>1503</v>
      </c>
      <c r="D1577" s="5" t="s">
        <v>1192</v>
      </c>
      <c r="E1577" s="5" t="s">
        <v>717</v>
      </c>
      <c r="F1577" s="5" t="s">
        <v>3264</v>
      </c>
    </row>
    <row r="1578" spans="1:6" ht="13">
      <c r="A1578" s="5" t="s">
        <v>1380</v>
      </c>
      <c r="B1578" s="5" t="s">
        <v>3493</v>
      </c>
      <c r="C1578" s="5" t="s">
        <v>1394</v>
      </c>
      <c r="D1578" s="5" t="s">
        <v>892</v>
      </c>
      <c r="E1578" s="5" t="s">
        <v>1212</v>
      </c>
      <c r="F1578" s="5" t="s">
        <v>1425</v>
      </c>
    </row>
    <row r="1579" spans="1:6" ht="13">
      <c r="A1579" s="5" t="s">
        <v>3827</v>
      </c>
      <c r="B1579" s="5" t="s">
        <v>1200</v>
      </c>
      <c r="C1579" s="5" t="s">
        <v>2290</v>
      </c>
      <c r="D1579" s="5" t="s">
        <v>1425</v>
      </c>
      <c r="E1579" s="5" t="s">
        <v>2234</v>
      </c>
      <c r="F1579" s="5" t="s">
        <v>1255</v>
      </c>
    </row>
    <row r="1580" spans="1:6" ht="13">
      <c r="A1580" s="5" t="s">
        <v>2163</v>
      </c>
      <c r="B1580" s="5" t="s">
        <v>2290</v>
      </c>
      <c r="C1580" s="5" t="s">
        <v>1153</v>
      </c>
      <c r="D1580" s="5" t="s">
        <v>3817</v>
      </c>
      <c r="E1580" s="5" t="s">
        <v>1659</v>
      </c>
      <c r="F1580" s="5" t="s">
        <v>3828</v>
      </c>
    </row>
    <row r="1581" spans="1:6" ht="13">
      <c r="A1581" s="5" t="s">
        <v>3465</v>
      </c>
      <c r="B1581" s="5" t="s">
        <v>1877</v>
      </c>
      <c r="C1581" s="5" t="s">
        <v>1533</v>
      </c>
      <c r="D1581" s="5" t="s">
        <v>3828</v>
      </c>
      <c r="E1581" s="5" t="s">
        <v>3142</v>
      </c>
      <c r="F1581" s="5" t="s">
        <v>2536</v>
      </c>
    </row>
    <row r="1582" spans="1:6" ht="13">
      <c r="A1582" s="5" t="s">
        <v>3468</v>
      </c>
      <c r="B1582" s="5" t="s">
        <v>1503</v>
      </c>
      <c r="C1582" s="5" t="s">
        <v>1756</v>
      </c>
      <c r="D1582" s="5" t="s">
        <v>1502</v>
      </c>
      <c r="E1582" s="5" t="s">
        <v>1270</v>
      </c>
      <c r="F1582" s="5" t="s">
        <v>1624</v>
      </c>
    </row>
    <row r="1583" spans="1:6" ht="13">
      <c r="A1583" s="5" t="s">
        <v>3522</v>
      </c>
      <c r="B1583" s="5" t="s">
        <v>2841</v>
      </c>
      <c r="C1583" s="5" t="s">
        <v>1552</v>
      </c>
      <c r="D1583" s="5" t="s">
        <v>1255</v>
      </c>
      <c r="E1583" s="5" t="s">
        <v>3132</v>
      </c>
      <c r="F1583" s="5" t="s">
        <v>3818</v>
      </c>
    </row>
    <row r="1584" spans="1:6" ht="13">
      <c r="A1584" s="5" t="s">
        <v>3535</v>
      </c>
      <c r="B1584" s="5" t="s">
        <v>2444</v>
      </c>
      <c r="C1584" s="5" t="s">
        <v>1551</v>
      </c>
      <c r="D1584" s="5" t="s">
        <v>1743</v>
      </c>
      <c r="E1584" s="5" t="s">
        <v>1923</v>
      </c>
      <c r="F1584" s="5" t="s">
        <v>1377</v>
      </c>
    </row>
    <row r="1585" spans="1:6" ht="13">
      <c r="A1585" s="5" t="s">
        <v>1306</v>
      </c>
      <c r="B1585" s="5" t="s">
        <v>1388</v>
      </c>
      <c r="C1585" s="5" t="s">
        <v>1377</v>
      </c>
      <c r="D1585" s="5" t="s">
        <v>2448</v>
      </c>
      <c r="E1585" s="5" t="s">
        <v>1947</v>
      </c>
      <c r="F1585" s="5" t="s">
        <v>1973</v>
      </c>
    </row>
    <row r="1586" spans="1:6" ht="13">
      <c r="A1586" s="5" t="s">
        <v>1701</v>
      </c>
      <c r="B1586" s="5" t="s">
        <v>1037</v>
      </c>
      <c r="C1586" s="5" t="s">
        <v>3814</v>
      </c>
      <c r="D1586" s="5" t="s">
        <v>1835</v>
      </c>
      <c r="E1586" s="5" t="s">
        <v>3476</v>
      </c>
      <c r="F1586" s="5" t="s">
        <v>3821</v>
      </c>
    </row>
    <row r="1587" spans="1:6" ht="13">
      <c r="A1587" s="5" t="s">
        <v>1485</v>
      </c>
      <c r="B1587" s="5" t="s">
        <v>3142</v>
      </c>
      <c r="C1587" s="5" t="s">
        <v>1416</v>
      </c>
      <c r="D1587" s="5" t="s">
        <v>1491</v>
      </c>
      <c r="E1587" s="5" t="s">
        <v>1377</v>
      </c>
      <c r="F1587" s="5" t="s">
        <v>3829</v>
      </c>
    </row>
    <row r="1588" spans="1:6" ht="13">
      <c r="A1588" s="5" t="s">
        <v>1220</v>
      </c>
      <c r="B1588" s="5" t="s">
        <v>1166</v>
      </c>
      <c r="C1588" s="5" t="s">
        <v>2107</v>
      </c>
      <c r="D1588" s="5" t="s">
        <v>2730</v>
      </c>
      <c r="E1588" s="5" t="s">
        <v>1973</v>
      </c>
      <c r="F1588" s="5" t="s">
        <v>2818</v>
      </c>
    </row>
    <row r="1589" spans="1:6" ht="13">
      <c r="A1589" s="5" t="s">
        <v>1026</v>
      </c>
      <c r="B1589" s="5" t="s">
        <v>1202</v>
      </c>
      <c r="C1589" s="5" t="s">
        <v>3306</v>
      </c>
      <c r="D1589" s="5" t="s">
        <v>1533</v>
      </c>
      <c r="E1589" s="5" t="s">
        <v>3817</v>
      </c>
      <c r="F1589" s="5" t="s">
        <v>1491</v>
      </c>
    </row>
    <row r="1590" spans="1:6" ht="13">
      <c r="A1590" s="5" t="s">
        <v>872</v>
      </c>
      <c r="B1590" s="5" t="s">
        <v>3175</v>
      </c>
      <c r="C1590" s="5" t="s">
        <v>892</v>
      </c>
      <c r="D1590" s="5" t="s">
        <v>1701</v>
      </c>
      <c r="E1590" s="5" t="s">
        <v>2536</v>
      </c>
      <c r="F1590" s="5" t="s">
        <v>3803</v>
      </c>
    </row>
    <row r="1591" spans="1:6" ht="13">
      <c r="A1591" s="5" t="s">
        <v>2489</v>
      </c>
      <c r="B1591" s="5" t="s">
        <v>1681</v>
      </c>
      <c r="C1591" s="5" t="s">
        <v>3137</v>
      </c>
      <c r="D1591" s="5" t="s">
        <v>3198</v>
      </c>
      <c r="E1591" s="5" t="s">
        <v>3130</v>
      </c>
      <c r="F1591" s="5" t="s">
        <v>3791</v>
      </c>
    </row>
    <row r="1592" spans="1:6" ht="13">
      <c r="A1592" s="5" t="s">
        <v>1782</v>
      </c>
      <c r="B1592" s="5" t="s">
        <v>3811</v>
      </c>
      <c r="C1592" s="5" t="s">
        <v>1380</v>
      </c>
      <c r="D1592" s="5" t="s">
        <v>1377</v>
      </c>
      <c r="E1592" s="5" t="s">
        <v>1491</v>
      </c>
      <c r="F1592" s="5" t="s">
        <v>1641</v>
      </c>
    </row>
    <row r="1593" spans="1:6" ht="13">
      <c r="A1593" s="5" t="s">
        <v>1323</v>
      </c>
      <c r="B1593" s="5" t="s">
        <v>3198</v>
      </c>
      <c r="C1593" s="5" t="s">
        <v>3175</v>
      </c>
      <c r="D1593" s="5" t="s">
        <v>3485</v>
      </c>
      <c r="E1593" s="5" t="s">
        <v>1044</v>
      </c>
      <c r="F1593" s="5" t="s">
        <v>1503</v>
      </c>
    </row>
    <row r="1594" spans="1:6" ht="13">
      <c r="A1594" s="5" t="s">
        <v>1132</v>
      </c>
      <c r="B1594" s="5" t="s">
        <v>3814</v>
      </c>
      <c r="C1594" s="5" t="s">
        <v>1199</v>
      </c>
      <c r="D1594" s="5" t="s">
        <v>1756</v>
      </c>
      <c r="E1594" s="5" t="s">
        <v>1681</v>
      </c>
      <c r="F1594" s="5" t="s">
        <v>1706</v>
      </c>
    </row>
    <row r="1595" spans="1:6" ht="13">
      <c r="A1595" s="5" t="s">
        <v>1934</v>
      </c>
      <c r="B1595" s="5" t="s">
        <v>1511</v>
      </c>
      <c r="C1595" s="5" t="s">
        <v>1539</v>
      </c>
      <c r="D1595" s="5" t="s">
        <v>2290</v>
      </c>
      <c r="E1595" s="5" t="s">
        <v>1641</v>
      </c>
      <c r="F1595" s="5" t="s">
        <v>1701</v>
      </c>
    </row>
    <row r="1596" spans="1:6" ht="13">
      <c r="A1596" s="5" t="s">
        <v>1055</v>
      </c>
      <c r="B1596" s="5" t="s">
        <v>1172</v>
      </c>
      <c r="C1596" s="5" t="s">
        <v>3192</v>
      </c>
      <c r="D1596" s="5" t="s">
        <v>1706</v>
      </c>
      <c r="E1596" s="5" t="s">
        <v>3826</v>
      </c>
      <c r="F1596" s="5" t="s">
        <v>3198</v>
      </c>
    </row>
    <row r="1597" spans="1:6" ht="13">
      <c r="A1597" s="5" t="s">
        <v>1200</v>
      </c>
      <c r="B1597" s="5" t="s">
        <v>1377</v>
      </c>
      <c r="C1597" s="5" t="s">
        <v>3439</v>
      </c>
      <c r="D1597" s="5" t="s">
        <v>1716</v>
      </c>
      <c r="E1597" s="5" t="s">
        <v>3264</v>
      </c>
      <c r="F1597" s="5" t="s">
        <v>961</v>
      </c>
    </row>
    <row r="1598" spans="1:6" ht="13">
      <c r="A1598" s="5" t="s">
        <v>3452</v>
      </c>
      <c r="B1598" s="5" t="s">
        <v>1552</v>
      </c>
      <c r="C1598" s="5" t="s">
        <v>1172</v>
      </c>
      <c r="D1598" s="5" t="s">
        <v>1163</v>
      </c>
      <c r="E1598" s="5" t="s">
        <v>3153</v>
      </c>
      <c r="F1598" s="5" t="s">
        <v>3130</v>
      </c>
    </row>
    <row r="1599" spans="1:6" ht="13">
      <c r="A1599" s="5" t="s">
        <v>3448</v>
      </c>
      <c r="B1599" s="5" t="s">
        <v>3465</v>
      </c>
      <c r="C1599" s="5" t="s">
        <v>2508</v>
      </c>
      <c r="D1599" s="5" t="s">
        <v>909</v>
      </c>
      <c r="E1599" s="5" t="s">
        <v>3441</v>
      </c>
      <c r="F1599" s="5" t="s">
        <v>3826</v>
      </c>
    </row>
    <row r="1600" spans="1:6" ht="13">
      <c r="A1600" s="5" t="s">
        <v>2206</v>
      </c>
      <c r="B1600" s="5" t="s">
        <v>764</v>
      </c>
      <c r="C1600" s="5" t="s">
        <v>1058</v>
      </c>
      <c r="D1600" s="5" t="s">
        <v>1652</v>
      </c>
      <c r="E1600" s="5" t="s">
        <v>3828</v>
      </c>
      <c r="F1600" s="5" t="s">
        <v>3819</v>
      </c>
    </row>
    <row r="1601" spans="1:6" ht="13">
      <c r="A1601" s="5" t="s">
        <v>3130</v>
      </c>
      <c r="B1601" s="5" t="s">
        <v>966</v>
      </c>
      <c r="C1601" s="5" t="s">
        <v>3818</v>
      </c>
      <c r="D1601" s="5" t="s">
        <v>3830</v>
      </c>
      <c r="E1601" s="5" t="s">
        <v>1601</v>
      </c>
      <c r="F1601" s="5" t="s">
        <v>1681</v>
      </c>
    </row>
    <row r="1602" spans="1:6" ht="13">
      <c r="A1602" s="5" t="s">
        <v>3186</v>
      </c>
      <c r="B1602" s="5" t="s">
        <v>1763</v>
      </c>
      <c r="C1602" s="5" t="s">
        <v>3828</v>
      </c>
      <c r="D1602" s="5" t="s">
        <v>1923</v>
      </c>
      <c r="E1602" s="5" t="s">
        <v>1380</v>
      </c>
      <c r="F1602" s="5" t="s">
        <v>1172</v>
      </c>
    </row>
    <row r="1603" spans="1:6" ht="13">
      <c r="A1603" s="5" t="s">
        <v>1654</v>
      </c>
      <c r="B1603" s="5" t="s">
        <v>1274</v>
      </c>
      <c r="C1603" s="5" t="s">
        <v>1923</v>
      </c>
      <c r="D1603" s="5" t="s">
        <v>3827</v>
      </c>
      <c r="E1603" s="5" t="s">
        <v>2290</v>
      </c>
      <c r="F1603" s="5" t="s">
        <v>1601</v>
      </c>
    </row>
    <row r="1604" spans="1:6" ht="13">
      <c r="A1604" s="5" t="s">
        <v>1148</v>
      </c>
      <c r="B1604" s="5" t="s">
        <v>1148</v>
      </c>
      <c r="C1604" s="5" t="s">
        <v>2818</v>
      </c>
      <c r="D1604" s="5" t="s">
        <v>717</v>
      </c>
      <c r="E1604" s="5" t="s">
        <v>1664</v>
      </c>
      <c r="F1604" s="5" t="s">
        <v>3485</v>
      </c>
    </row>
    <row r="1605" spans="1:6" ht="13">
      <c r="A1605" s="5" t="s">
        <v>1743</v>
      </c>
      <c r="B1605" s="5" t="s">
        <v>3452</v>
      </c>
      <c r="C1605" s="5" t="s">
        <v>1467</v>
      </c>
      <c r="D1605" s="5" t="s">
        <v>3821</v>
      </c>
      <c r="E1605" s="5" t="s">
        <v>1255</v>
      </c>
      <c r="F1605" s="5" t="s">
        <v>1416</v>
      </c>
    </row>
    <row r="1606" spans="1:6" ht="13">
      <c r="A1606" s="5" t="s">
        <v>1304</v>
      </c>
      <c r="B1606" s="5" t="s">
        <v>1132</v>
      </c>
      <c r="C1606" s="5" t="s">
        <v>3817</v>
      </c>
      <c r="D1606" s="5" t="s">
        <v>1805</v>
      </c>
      <c r="E1606" s="5" t="s">
        <v>1624</v>
      </c>
      <c r="F1606" s="5" t="s">
        <v>2206</v>
      </c>
    </row>
    <row r="1607" spans="1:6" ht="13">
      <c r="A1607" s="5" t="s">
        <v>3493</v>
      </c>
      <c r="B1607" s="5" t="s">
        <v>1701</v>
      </c>
      <c r="C1607" s="5" t="s">
        <v>3198</v>
      </c>
      <c r="D1607" s="5" t="s">
        <v>966</v>
      </c>
      <c r="E1607" s="5" t="s">
        <v>1416</v>
      </c>
      <c r="F1607" s="5" t="s">
        <v>1897</v>
      </c>
    </row>
    <row r="1608" spans="1:6" ht="13">
      <c r="A1608" s="5" t="s">
        <v>1535</v>
      </c>
      <c r="B1608" s="5" t="s">
        <v>1830</v>
      </c>
      <c r="C1608" s="5" t="s">
        <v>1132</v>
      </c>
      <c r="D1608" s="5" t="s">
        <v>3151</v>
      </c>
      <c r="E1608" s="5" t="s">
        <v>1423</v>
      </c>
      <c r="F1608" s="5" t="s">
        <v>1423</v>
      </c>
    </row>
    <row r="1609" spans="1:6" ht="13">
      <c r="A1609" s="5" t="s">
        <v>1362</v>
      </c>
      <c r="B1609" s="5" t="s">
        <v>1601</v>
      </c>
      <c r="C1609" s="5" t="s">
        <v>909</v>
      </c>
      <c r="D1609" s="5" t="s">
        <v>3465</v>
      </c>
      <c r="E1609" s="5" t="s">
        <v>1706</v>
      </c>
      <c r="F1609" s="5" t="s">
        <v>1502</v>
      </c>
    </row>
    <row r="1610" spans="1:6" ht="13">
      <c r="A1610" s="5" t="s">
        <v>3153</v>
      </c>
      <c r="B1610" s="5" t="s">
        <v>1004</v>
      </c>
      <c r="C1610" s="5" t="s">
        <v>1367</v>
      </c>
      <c r="D1610" s="5" t="s">
        <v>2206</v>
      </c>
      <c r="E1610" s="5" t="s">
        <v>2206</v>
      </c>
      <c r="F1610" s="5" t="s">
        <v>1153</v>
      </c>
    </row>
    <row r="1611" spans="1:6" ht="13">
      <c r="A1611" s="5" t="s">
        <v>2362</v>
      </c>
      <c r="B1611" s="5" t="s">
        <v>1260</v>
      </c>
      <c r="C1611" s="5" t="s">
        <v>717</v>
      </c>
      <c r="D1611" s="5" t="s">
        <v>1153</v>
      </c>
      <c r="E1611" s="5" t="s">
        <v>3819</v>
      </c>
      <c r="F1611" s="5" t="s">
        <v>3476</v>
      </c>
    </row>
    <row r="1612" spans="1:6" ht="13">
      <c r="A1612" s="5" t="s">
        <v>2093</v>
      </c>
      <c r="B1612" s="5" t="s">
        <v>1923</v>
      </c>
      <c r="C1612" s="5" t="s">
        <v>1601</v>
      </c>
      <c r="D1612" s="5" t="s">
        <v>1132</v>
      </c>
      <c r="E1612" s="5" t="s">
        <v>3198</v>
      </c>
      <c r="F1612" s="5" t="s">
        <v>2489</v>
      </c>
    </row>
    <row r="1613" spans="1:6" ht="13">
      <c r="A1613" s="5" t="s">
        <v>790</v>
      </c>
      <c r="B1613" s="5" t="s">
        <v>1391</v>
      </c>
      <c r="C1613" s="5" t="s">
        <v>1044</v>
      </c>
      <c r="D1613" s="5" t="s">
        <v>1897</v>
      </c>
      <c r="E1613" s="5" t="s">
        <v>1502</v>
      </c>
      <c r="F1613" s="5" t="s">
        <v>1388</v>
      </c>
    </row>
    <row r="1614" spans="1:6" ht="13">
      <c r="A1614" s="5" t="s">
        <v>1667</v>
      </c>
      <c r="B1614" s="5" t="s">
        <v>2085</v>
      </c>
      <c r="C1614" s="5" t="s">
        <v>3452</v>
      </c>
      <c r="D1614" s="5" t="s">
        <v>1641</v>
      </c>
      <c r="E1614" s="5" t="s">
        <v>1161</v>
      </c>
      <c r="F1614" s="5" t="s">
        <v>2290</v>
      </c>
    </row>
    <row r="1615" spans="1:6" ht="13">
      <c r="A1615" s="5" t="s">
        <v>3831</v>
      </c>
      <c r="B1615" s="5" t="s">
        <v>1457</v>
      </c>
      <c r="C1615" s="5" t="s">
        <v>3448</v>
      </c>
      <c r="D1615" s="5" t="s">
        <v>3819</v>
      </c>
      <c r="E1615" s="5" t="s">
        <v>1756</v>
      </c>
      <c r="F1615" s="5" t="s">
        <v>1756</v>
      </c>
    </row>
    <row r="1616" spans="1:6" ht="13">
      <c r="A1616" s="5" t="s">
        <v>1932</v>
      </c>
      <c r="B1616" s="5" t="s">
        <v>1793</v>
      </c>
      <c r="C1616" s="5" t="s">
        <v>1161</v>
      </c>
      <c r="D1616" s="5" t="s">
        <v>2247</v>
      </c>
      <c r="E1616" s="5" t="s">
        <v>3827</v>
      </c>
      <c r="F1616" s="5" t="s">
        <v>1212</v>
      </c>
    </row>
    <row r="1617" spans="1:6" ht="13">
      <c r="A1617" s="5" t="s">
        <v>1202</v>
      </c>
      <c r="B1617" s="5" t="s">
        <v>1340</v>
      </c>
      <c r="C1617" s="5" t="s">
        <v>3465</v>
      </c>
      <c r="D1617" s="5" t="s">
        <v>1772</v>
      </c>
      <c r="E1617" s="5" t="s">
        <v>2489</v>
      </c>
      <c r="F1617" s="5" t="s">
        <v>909</v>
      </c>
    </row>
    <row r="1618" spans="1:6" ht="13">
      <c r="A1618" s="5" t="s">
        <v>1433</v>
      </c>
      <c r="B1618" s="5" t="s">
        <v>953</v>
      </c>
      <c r="C1618" s="5" t="s">
        <v>1716</v>
      </c>
      <c r="D1618" s="5" t="s">
        <v>2004</v>
      </c>
      <c r="E1618" s="5" t="s">
        <v>1172</v>
      </c>
      <c r="F1618" s="5" t="s">
        <v>3153</v>
      </c>
    </row>
    <row r="1619" spans="1:6" ht="13">
      <c r="A1619" s="5" t="s">
        <v>966</v>
      </c>
      <c r="B1619" s="5" t="s">
        <v>1716</v>
      </c>
      <c r="C1619" s="5" t="s">
        <v>1148</v>
      </c>
      <c r="D1619" s="5" t="s">
        <v>3829</v>
      </c>
      <c r="E1619" s="5" t="s">
        <v>1897</v>
      </c>
      <c r="F1619" s="5" t="s">
        <v>892</v>
      </c>
    </row>
    <row r="1620" spans="1:6" ht="13">
      <c r="A1620" s="5" t="s">
        <v>1572</v>
      </c>
      <c r="B1620" s="5" t="s">
        <v>3817</v>
      </c>
      <c r="C1620" s="5" t="s">
        <v>3824</v>
      </c>
      <c r="D1620" s="5" t="s">
        <v>3822</v>
      </c>
      <c r="E1620" s="5" t="s">
        <v>1716</v>
      </c>
      <c r="F1620" s="5" t="s">
        <v>1539</v>
      </c>
    </row>
    <row r="1621" spans="1:6" ht="13">
      <c r="A1621" s="5" t="s">
        <v>2364</v>
      </c>
      <c r="B1621" s="5" t="s">
        <v>1394</v>
      </c>
      <c r="C1621" s="5" t="s">
        <v>966</v>
      </c>
      <c r="D1621" s="5" t="s">
        <v>1664</v>
      </c>
      <c r="E1621" s="5" t="s">
        <v>1539</v>
      </c>
      <c r="F1621" s="5" t="s">
        <v>3137</v>
      </c>
    </row>
    <row r="1622" spans="1:6" ht="13">
      <c r="A1622" s="5" t="s">
        <v>1243</v>
      </c>
      <c r="B1622" s="5" t="s">
        <v>2508</v>
      </c>
      <c r="C1622" s="5" t="s">
        <v>1830</v>
      </c>
      <c r="D1622" s="5" t="s">
        <v>1539</v>
      </c>
      <c r="E1622" s="5" t="s">
        <v>3151</v>
      </c>
      <c r="F1622" s="5" t="s">
        <v>2443</v>
      </c>
    </row>
    <row r="1623" spans="1:6" ht="13">
      <c r="A1623" s="5" t="s">
        <v>3819</v>
      </c>
      <c r="B1623" s="5" t="s">
        <v>1044</v>
      </c>
      <c r="C1623" s="5" t="s">
        <v>1485</v>
      </c>
      <c r="D1623" s="5" t="s">
        <v>3186</v>
      </c>
      <c r="E1623" s="5" t="s">
        <v>1192</v>
      </c>
      <c r="F1623" s="5" t="s">
        <v>2508</v>
      </c>
    </row>
    <row r="1624" spans="1:6" ht="13">
      <c r="A1624" s="5" t="s">
        <v>3832</v>
      </c>
      <c r="B1624" s="5" t="s">
        <v>3833</v>
      </c>
      <c r="C1624" s="5" t="s">
        <v>1511</v>
      </c>
      <c r="D1624" s="5" t="s">
        <v>3833</v>
      </c>
      <c r="E1624" s="5" t="s">
        <v>1163</v>
      </c>
      <c r="F1624" s="5" t="s">
        <v>1380</v>
      </c>
    </row>
    <row r="1625" spans="1:6" ht="13">
      <c r="A1625" s="5" t="s">
        <v>1763</v>
      </c>
      <c r="B1625" s="5" t="s">
        <v>717</v>
      </c>
      <c r="C1625" s="5" t="s">
        <v>1584</v>
      </c>
      <c r="D1625" s="5" t="s">
        <v>1551</v>
      </c>
      <c r="E1625" s="5" t="s">
        <v>1058</v>
      </c>
      <c r="F1625" s="5" t="s">
        <v>3441</v>
      </c>
    </row>
    <row r="1626" spans="1:6" ht="13">
      <c r="A1626" s="5" t="s">
        <v>1204</v>
      </c>
      <c r="B1626" s="5" t="s">
        <v>1026</v>
      </c>
      <c r="C1626" s="5" t="s">
        <v>1260</v>
      </c>
      <c r="D1626" s="5" t="s">
        <v>1552</v>
      </c>
      <c r="E1626" s="5" t="s">
        <v>1499</v>
      </c>
      <c r="F1626" s="5" t="s">
        <v>1530</v>
      </c>
    </row>
    <row r="1627" spans="1:6" ht="13">
      <c r="A1627" s="5" t="s">
        <v>1533</v>
      </c>
      <c r="B1627" s="5" t="s">
        <v>2236</v>
      </c>
      <c r="C1627" s="5" t="s">
        <v>2003</v>
      </c>
      <c r="D1627" s="5" t="s">
        <v>1380</v>
      </c>
      <c r="E1627" s="5" t="s">
        <v>764</v>
      </c>
      <c r="F1627" s="5" t="s">
        <v>1664</v>
      </c>
    </row>
    <row r="1628" spans="1:6" ht="13">
      <c r="A1628" s="5" t="s">
        <v>1163</v>
      </c>
      <c r="B1628" s="5" t="s">
        <v>3797</v>
      </c>
      <c r="C1628" s="5" t="s">
        <v>2448</v>
      </c>
      <c r="D1628" s="5" t="s">
        <v>1172</v>
      </c>
      <c r="E1628" s="5" t="s">
        <v>1530</v>
      </c>
      <c r="F1628" s="5" t="s">
        <v>3186</v>
      </c>
    </row>
    <row r="1629" spans="1:6" ht="13">
      <c r="A1629" s="5" t="s">
        <v>953</v>
      </c>
      <c r="B1629" s="5" t="s">
        <v>3186</v>
      </c>
      <c r="C1629" s="5" t="s">
        <v>2147</v>
      </c>
      <c r="D1629" s="5" t="s">
        <v>1598</v>
      </c>
      <c r="E1629" s="5" t="s">
        <v>3629</v>
      </c>
      <c r="F1629" s="5" t="s">
        <v>1192</v>
      </c>
    </row>
    <row r="1630" spans="1:6" ht="13">
      <c r="A1630" s="5" t="s">
        <v>1480</v>
      </c>
      <c r="B1630" s="5" t="s">
        <v>1567</v>
      </c>
      <c r="C1630" s="5" t="s">
        <v>1877</v>
      </c>
      <c r="D1630" s="5" t="s">
        <v>3137</v>
      </c>
      <c r="E1630" s="5" t="s">
        <v>1701</v>
      </c>
      <c r="F1630" s="5" t="s">
        <v>3151</v>
      </c>
    </row>
    <row r="1631" spans="1:6" ht="13">
      <c r="A1631" s="5" t="s">
        <v>1501</v>
      </c>
      <c r="B1631" s="5" t="s">
        <v>3805</v>
      </c>
      <c r="C1631" s="5" t="s">
        <v>1567</v>
      </c>
      <c r="D1631" s="5" t="s">
        <v>1340</v>
      </c>
      <c r="E1631" s="5" t="s">
        <v>1340</v>
      </c>
      <c r="F1631" s="5" t="s">
        <v>3573</v>
      </c>
    </row>
    <row r="1632" spans="1:6" ht="13">
      <c r="A1632" s="5" t="s">
        <v>3474</v>
      </c>
      <c r="B1632" s="5" t="s">
        <v>1398</v>
      </c>
      <c r="C1632" s="5" t="s">
        <v>2396</v>
      </c>
      <c r="D1632" s="5" t="s">
        <v>1934</v>
      </c>
      <c r="E1632" s="5" t="s">
        <v>1743</v>
      </c>
      <c r="F1632" s="5" t="s">
        <v>1340</v>
      </c>
    </row>
    <row r="1633" spans="1:6" ht="13">
      <c r="A1633" s="5" t="s">
        <v>1258</v>
      </c>
      <c r="B1633" s="5" t="s">
        <v>1163</v>
      </c>
      <c r="C1633" s="5" t="s">
        <v>1610</v>
      </c>
      <c r="D1633" s="5" t="s">
        <v>1538</v>
      </c>
      <c r="E1633" s="5" t="s">
        <v>3808</v>
      </c>
      <c r="F1633" s="5" t="s">
        <v>1743</v>
      </c>
    </row>
    <row r="1634" spans="1:6" ht="13">
      <c r="A1634" s="5" t="s">
        <v>1391</v>
      </c>
      <c r="B1634" s="5" t="s">
        <v>2448</v>
      </c>
      <c r="C1634" s="5" t="s">
        <v>1701</v>
      </c>
      <c r="D1634" s="5" t="s">
        <v>1367</v>
      </c>
      <c r="E1634" s="5" t="s">
        <v>3186</v>
      </c>
      <c r="F1634" s="5" t="s">
        <v>966</v>
      </c>
    </row>
    <row r="1635" spans="1:6" ht="13">
      <c r="A1635" s="5" t="s">
        <v>1830</v>
      </c>
      <c r="B1635" s="5" t="s">
        <v>3827</v>
      </c>
      <c r="C1635" s="5" t="s">
        <v>3186</v>
      </c>
      <c r="D1635" s="5" t="s">
        <v>3142</v>
      </c>
      <c r="E1635" s="5" t="s">
        <v>1485</v>
      </c>
      <c r="F1635" s="5" t="s">
        <v>3808</v>
      </c>
    </row>
    <row r="1636" spans="1:6" ht="13">
      <c r="A1636" s="5" t="s">
        <v>3808</v>
      </c>
      <c r="B1636" s="5" t="s">
        <v>872</v>
      </c>
      <c r="C1636" s="5" t="s">
        <v>1274</v>
      </c>
      <c r="D1636" s="5" t="s">
        <v>1584</v>
      </c>
      <c r="E1636" s="5" t="s">
        <v>3834</v>
      </c>
      <c r="F1636" s="5" t="s">
        <v>1551</v>
      </c>
    </row>
    <row r="1637" spans="1:6" ht="13">
      <c r="A1637" s="5" t="s">
        <v>1271</v>
      </c>
      <c r="B1637" s="5" t="s">
        <v>1055</v>
      </c>
      <c r="C1637" s="5" t="s">
        <v>3468</v>
      </c>
      <c r="D1637" s="5" t="s">
        <v>3242</v>
      </c>
      <c r="E1637" s="5" t="s">
        <v>2443</v>
      </c>
      <c r="F1637" s="5" t="s">
        <v>1161</v>
      </c>
    </row>
    <row r="1638" spans="1:6" ht="13">
      <c r="A1638" s="5" t="s">
        <v>1044</v>
      </c>
      <c r="B1638" s="5" t="s">
        <v>3828</v>
      </c>
      <c r="C1638" s="5" t="s">
        <v>1163</v>
      </c>
      <c r="D1638" s="5" t="s">
        <v>3439</v>
      </c>
      <c r="E1638" s="5" t="s">
        <v>966</v>
      </c>
      <c r="F1638" s="5" t="s">
        <v>1554</v>
      </c>
    </row>
    <row r="1639" spans="1:6" ht="13">
      <c r="A1639" s="5" t="s">
        <v>1326</v>
      </c>
      <c r="B1639" s="5" t="s">
        <v>3821</v>
      </c>
      <c r="C1639" s="5" t="s">
        <v>764</v>
      </c>
      <c r="D1639" s="5" t="s">
        <v>1305</v>
      </c>
      <c r="E1639" s="5" t="s">
        <v>1805</v>
      </c>
      <c r="F1639" s="5" t="s">
        <v>1499</v>
      </c>
    </row>
    <row r="1640" spans="1:6" ht="13">
      <c r="A1640" s="5" t="s">
        <v>1716</v>
      </c>
      <c r="B1640" s="5" t="s">
        <v>1805</v>
      </c>
      <c r="C1640" s="5" t="s">
        <v>953</v>
      </c>
      <c r="D1640" s="5" t="s">
        <v>2443</v>
      </c>
      <c r="E1640" s="5" t="s">
        <v>1598</v>
      </c>
      <c r="F1640" s="5" t="s">
        <v>2730</v>
      </c>
    </row>
    <row r="1641" spans="1:6" ht="13">
      <c r="A1641" s="5" t="s">
        <v>2448</v>
      </c>
      <c r="B1641" s="5" t="s">
        <v>3818</v>
      </c>
      <c r="C1641" s="5" t="s">
        <v>1220</v>
      </c>
      <c r="D1641" s="5" t="s">
        <v>2408</v>
      </c>
      <c r="E1641" s="5" t="s">
        <v>1551</v>
      </c>
      <c r="F1641" s="5" t="s">
        <v>2448</v>
      </c>
    </row>
    <row r="1642" spans="1:6" ht="13">
      <c r="A1642" s="5" t="s">
        <v>3441</v>
      </c>
      <c r="B1642" s="5" t="s">
        <v>1306</v>
      </c>
      <c r="C1642" s="5" t="s">
        <v>1150</v>
      </c>
      <c r="D1642" s="5" t="s">
        <v>3811</v>
      </c>
      <c r="E1642" s="5" t="s">
        <v>1772</v>
      </c>
      <c r="F1642" s="5" t="s">
        <v>3835</v>
      </c>
    </row>
    <row r="1643" spans="1:6" ht="13">
      <c r="A1643" s="5" t="s">
        <v>1643</v>
      </c>
      <c r="B1643" s="5" t="s">
        <v>1947</v>
      </c>
      <c r="C1643" s="5" t="s">
        <v>1200</v>
      </c>
      <c r="D1643" s="5" t="s">
        <v>1511</v>
      </c>
      <c r="E1643" s="5" t="s">
        <v>3465</v>
      </c>
      <c r="F1643" s="5" t="s">
        <v>3834</v>
      </c>
    </row>
    <row r="1644" spans="1:6" ht="13">
      <c r="A1644" s="5" t="s">
        <v>1205</v>
      </c>
      <c r="B1644" s="5" t="s">
        <v>1553</v>
      </c>
      <c r="C1644" s="5" t="s">
        <v>1305</v>
      </c>
      <c r="D1644" s="5" t="s">
        <v>764</v>
      </c>
      <c r="E1644" s="5" t="s">
        <v>2448</v>
      </c>
      <c r="F1644" s="5" t="s">
        <v>2028</v>
      </c>
    </row>
    <row r="1645" spans="1:6" ht="13">
      <c r="A1645" s="5" t="s">
        <v>3471</v>
      </c>
      <c r="B1645" s="5" t="s">
        <v>3264</v>
      </c>
      <c r="C1645" s="5" t="s">
        <v>1667</v>
      </c>
      <c r="D1645" s="5" t="s">
        <v>1485</v>
      </c>
      <c r="E1645" s="5" t="s">
        <v>1305</v>
      </c>
      <c r="F1645" s="5" t="s">
        <v>1921</v>
      </c>
    </row>
    <row r="1646" spans="1:6" ht="13">
      <c r="A1646" s="5" t="s">
        <v>1744</v>
      </c>
      <c r="B1646" s="5" t="s">
        <v>1271</v>
      </c>
      <c r="C1646" s="5" t="s">
        <v>3811</v>
      </c>
      <c r="D1646" s="5" t="s">
        <v>2818</v>
      </c>
      <c r="E1646" s="5" t="s">
        <v>1777</v>
      </c>
      <c r="F1646" s="5" t="s">
        <v>1305</v>
      </c>
    </row>
    <row r="1647" spans="1:6" ht="13">
      <c r="A1647" s="5" t="s">
        <v>1244</v>
      </c>
      <c r="B1647" s="5" t="s">
        <v>1610</v>
      </c>
      <c r="C1647" s="5" t="s">
        <v>1340</v>
      </c>
      <c r="D1647" s="5" t="s">
        <v>1499</v>
      </c>
      <c r="E1647" s="5" t="s">
        <v>3439</v>
      </c>
      <c r="F1647" s="5" t="s">
        <v>1835</v>
      </c>
    </row>
    <row r="1648" spans="1:6" ht="13">
      <c r="A1648" s="5" t="s">
        <v>1301</v>
      </c>
      <c r="B1648" s="5" t="s">
        <v>3242</v>
      </c>
      <c r="C1648" s="5" t="s">
        <v>908</v>
      </c>
      <c r="D1648" s="5" t="s">
        <v>1161</v>
      </c>
      <c r="E1648" s="5" t="s">
        <v>1199</v>
      </c>
      <c r="F1648" s="5" t="s">
        <v>1805</v>
      </c>
    </row>
    <row r="1649" spans="1:6" ht="13">
      <c r="A1649" s="5" t="s">
        <v>1923</v>
      </c>
      <c r="B1649" s="5" t="s">
        <v>1433</v>
      </c>
      <c r="C1649" s="5" t="s">
        <v>1805</v>
      </c>
      <c r="D1649" s="5" t="s">
        <v>1554</v>
      </c>
      <c r="E1649" s="5" t="s">
        <v>2508</v>
      </c>
      <c r="F1649" s="5" t="s">
        <v>1913</v>
      </c>
    </row>
    <row r="1650" spans="1:6" ht="13">
      <c r="A1650" s="5" t="s">
        <v>2272</v>
      </c>
      <c r="B1650" s="5" t="s">
        <v>2443</v>
      </c>
      <c r="C1650" s="5" t="s">
        <v>3485</v>
      </c>
      <c r="D1650" s="5" t="s">
        <v>1199</v>
      </c>
      <c r="E1650" s="5" t="s">
        <v>1367</v>
      </c>
      <c r="F1650" s="5" t="s">
        <v>2838</v>
      </c>
    </row>
    <row r="1651" spans="1:6" ht="13">
      <c r="A1651" s="5" t="s">
        <v>1554</v>
      </c>
      <c r="B1651" s="5" t="s">
        <v>1323</v>
      </c>
      <c r="C1651" s="5" t="s">
        <v>2206</v>
      </c>
      <c r="D1651" s="5" t="s">
        <v>1501</v>
      </c>
      <c r="E1651" s="5" t="s">
        <v>1934</v>
      </c>
      <c r="F1651" s="5" t="s">
        <v>1934</v>
      </c>
    </row>
    <row r="1652" spans="1:6" ht="13">
      <c r="A1652" s="5" t="s">
        <v>1648</v>
      </c>
      <c r="B1652" s="5" t="s">
        <v>1380</v>
      </c>
      <c r="C1652" s="5" t="s">
        <v>2443</v>
      </c>
      <c r="D1652" s="5" t="s">
        <v>2489</v>
      </c>
      <c r="E1652" s="5" t="s">
        <v>1260</v>
      </c>
      <c r="F1652" s="5" t="s">
        <v>3242</v>
      </c>
    </row>
    <row r="1653" spans="1:6" ht="13">
      <c r="A1653" s="5" t="s">
        <v>3836</v>
      </c>
      <c r="B1653" s="5" t="s">
        <v>2818</v>
      </c>
      <c r="C1653" s="5" t="s">
        <v>3833</v>
      </c>
      <c r="D1653" s="5" t="s">
        <v>1212</v>
      </c>
      <c r="E1653" s="5" t="s">
        <v>3242</v>
      </c>
      <c r="F1653" s="5" t="s">
        <v>1716</v>
      </c>
    </row>
    <row r="1654" spans="1:6" ht="13">
      <c r="A1654" s="5" t="s">
        <v>2408</v>
      </c>
      <c r="B1654" s="5" t="s">
        <v>1304</v>
      </c>
      <c r="C1654" s="5" t="s">
        <v>2553</v>
      </c>
      <c r="D1654" s="5" t="s">
        <v>1777</v>
      </c>
      <c r="E1654" s="5" t="s">
        <v>2028</v>
      </c>
      <c r="F1654" s="5" t="s">
        <v>1793</v>
      </c>
    </row>
    <row r="1655" spans="1:6" ht="13">
      <c r="A1655" s="5" t="s">
        <v>1696</v>
      </c>
      <c r="B1655" s="5" t="s">
        <v>1416</v>
      </c>
      <c r="C1655" s="5" t="s">
        <v>1271</v>
      </c>
      <c r="D1655" s="5" t="s">
        <v>1274</v>
      </c>
      <c r="E1655" s="5" t="s">
        <v>1554</v>
      </c>
      <c r="F1655" s="5" t="s">
        <v>1163</v>
      </c>
    </row>
    <row r="1656" spans="1:6" ht="13">
      <c r="A1656" s="5" t="s">
        <v>1977</v>
      </c>
      <c r="B1656" s="5" t="s">
        <v>1921</v>
      </c>
      <c r="C1656" s="5" t="s">
        <v>3242</v>
      </c>
      <c r="D1656" s="5" t="s">
        <v>1275</v>
      </c>
      <c r="E1656" s="5" t="s">
        <v>1913</v>
      </c>
      <c r="F1656" s="5" t="s">
        <v>3465</v>
      </c>
    </row>
    <row r="1657" spans="1:6" ht="13">
      <c r="A1657" s="5" t="s">
        <v>2236</v>
      </c>
      <c r="B1657" s="5" t="s">
        <v>1493</v>
      </c>
      <c r="C1657" s="5" t="s">
        <v>1650</v>
      </c>
      <c r="D1657" s="5" t="s">
        <v>1398</v>
      </c>
      <c r="E1657" s="5" t="s">
        <v>1541</v>
      </c>
      <c r="F1657" s="5" t="s">
        <v>1598</v>
      </c>
    </row>
    <row r="1658" spans="1:6" ht="13">
      <c r="A1658" s="5" t="s">
        <v>3151</v>
      </c>
      <c r="B1658" s="5" t="s">
        <v>2553</v>
      </c>
      <c r="C1658" s="5" t="s">
        <v>1793</v>
      </c>
      <c r="D1658" s="5" t="s">
        <v>1973</v>
      </c>
      <c r="E1658" s="5" t="s">
        <v>3835</v>
      </c>
      <c r="F1658" s="5" t="s">
        <v>764</v>
      </c>
    </row>
    <row r="1659" spans="1:6" ht="13">
      <c r="A1659" s="5" t="s">
        <v>1777</v>
      </c>
      <c r="B1659" s="5" t="s">
        <v>1696</v>
      </c>
      <c r="C1659" s="5" t="s">
        <v>1202</v>
      </c>
      <c r="D1659" s="5" t="s">
        <v>2028</v>
      </c>
      <c r="E1659" s="5" t="s">
        <v>953</v>
      </c>
      <c r="F1659" s="5" t="s">
        <v>1199</v>
      </c>
    </row>
    <row r="1660" spans="1:6" ht="13">
      <c r="A1660" s="5" t="s">
        <v>3242</v>
      </c>
      <c r="B1660" s="5" t="s">
        <v>1258</v>
      </c>
      <c r="C1660" s="5" t="s">
        <v>1216</v>
      </c>
      <c r="D1660" s="5" t="s">
        <v>1446</v>
      </c>
      <c r="E1660" s="5" t="s">
        <v>2838</v>
      </c>
      <c r="F1660" s="5" t="s">
        <v>1772</v>
      </c>
    </row>
    <row r="1661" spans="1:6" ht="13">
      <c r="A1661" s="5" t="s">
        <v>1921</v>
      </c>
      <c r="B1661" s="5" t="s">
        <v>1541</v>
      </c>
      <c r="C1661" s="5" t="s">
        <v>2444</v>
      </c>
      <c r="D1661" s="5" t="s">
        <v>1530</v>
      </c>
      <c r="E1661" s="5" t="s">
        <v>1132</v>
      </c>
      <c r="F1661" s="5" t="s">
        <v>1058</v>
      </c>
    </row>
    <row r="1662" spans="1:6" ht="13">
      <c r="A1662" s="5" t="s">
        <v>1918</v>
      </c>
      <c r="B1662" s="5" t="s">
        <v>1477</v>
      </c>
      <c r="C1662" s="5" t="s">
        <v>1530</v>
      </c>
      <c r="D1662" s="5" t="s">
        <v>2508</v>
      </c>
      <c r="E1662" s="5" t="s">
        <v>1835</v>
      </c>
      <c r="F1662" s="5" t="s">
        <v>1777</v>
      </c>
    </row>
    <row r="1663" spans="1:6" ht="13">
      <c r="A1663" s="5" t="s">
        <v>3268</v>
      </c>
      <c r="B1663" s="5" t="s">
        <v>2107</v>
      </c>
      <c r="C1663" s="5" t="s">
        <v>1777</v>
      </c>
      <c r="D1663" s="5" t="s">
        <v>3826</v>
      </c>
      <c r="E1663" s="5" t="s">
        <v>1303</v>
      </c>
      <c r="F1663" s="5" t="s">
        <v>1541</v>
      </c>
    </row>
    <row r="1664" spans="1:6" ht="13">
      <c r="A1664" s="5" t="s">
        <v>1550</v>
      </c>
      <c r="B1664" s="5" t="s">
        <v>908</v>
      </c>
      <c r="C1664" s="5" t="s">
        <v>2489</v>
      </c>
      <c r="D1664" s="5" t="s">
        <v>1388</v>
      </c>
      <c r="E1664" s="5" t="s">
        <v>1467</v>
      </c>
      <c r="F1664" s="5" t="s">
        <v>1367</v>
      </c>
    </row>
    <row r="1665" spans="1:6" ht="13">
      <c r="A1665" s="5" t="s">
        <v>3306</v>
      </c>
      <c r="B1665" s="5" t="s">
        <v>2489</v>
      </c>
      <c r="C1665" s="5" t="s">
        <v>1744</v>
      </c>
      <c r="D1665" s="5" t="s">
        <v>1150</v>
      </c>
      <c r="E1665" s="5" t="s">
        <v>1150</v>
      </c>
      <c r="F1665" s="5" t="s">
        <v>2408</v>
      </c>
    </row>
    <row r="1666" spans="1:6" ht="13">
      <c r="A1666" s="5" t="s">
        <v>3833</v>
      </c>
      <c r="B1666" s="5" t="s">
        <v>1205</v>
      </c>
      <c r="C1666" s="5" t="s">
        <v>1026</v>
      </c>
      <c r="D1666" s="5" t="s">
        <v>1058</v>
      </c>
      <c r="E1666" s="5" t="s">
        <v>1533</v>
      </c>
      <c r="F1666" s="5" t="s">
        <v>1446</v>
      </c>
    </row>
    <row r="1667" spans="1:6" ht="13">
      <c r="A1667" s="5" t="s">
        <v>1553</v>
      </c>
      <c r="B1667" s="5" t="s">
        <v>3443</v>
      </c>
      <c r="C1667" s="5" t="s">
        <v>1493</v>
      </c>
      <c r="D1667" s="5" t="s">
        <v>1921</v>
      </c>
      <c r="E1667" s="5" t="s">
        <v>1446</v>
      </c>
      <c r="F1667" s="5" t="s">
        <v>3189</v>
      </c>
    </row>
    <row r="1668" spans="1:6" ht="13">
      <c r="A1668" s="5" t="s">
        <v>1416</v>
      </c>
      <c r="B1668" s="5" t="s">
        <v>2362</v>
      </c>
      <c r="C1668" s="5" t="s">
        <v>1921</v>
      </c>
      <c r="D1668" s="5" t="s">
        <v>3834</v>
      </c>
      <c r="E1668" s="5" t="s">
        <v>1921</v>
      </c>
      <c r="F1668" s="5" t="s">
        <v>1501</v>
      </c>
    </row>
    <row r="1669" spans="1:6" ht="13">
      <c r="A1669" s="5" t="s">
        <v>1354</v>
      </c>
      <c r="B1669" s="5" t="s">
        <v>2206</v>
      </c>
      <c r="C1669" s="5" t="s">
        <v>1457</v>
      </c>
      <c r="D1669" s="5" t="s">
        <v>3189</v>
      </c>
      <c r="E1669" s="5" t="s">
        <v>3829</v>
      </c>
      <c r="F1669" s="5" t="s">
        <v>1057</v>
      </c>
    </row>
    <row r="1670" spans="1:6" ht="13">
      <c r="A1670" s="5" t="s">
        <v>1947</v>
      </c>
      <c r="B1670" s="5" t="s">
        <v>1485</v>
      </c>
      <c r="C1670" s="5" t="s">
        <v>3434</v>
      </c>
      <c r="D1670" s="5" t="s">
        <v>1744</v>
      </c>
      <c r="E1670" s="5" t="s">
        <v>2730</v>
      </c>
      <c r="F1670" s="5" t="s">
        <v>3830</v>
      </c>
    </row>
    <row r="1671" spans="1:6" ht="13">
      <c r="A1671" s="5" t="s">
        <v>2028</v>
      </c>
      <c r="B1671" s="5" t="s">
        <v>1530</v>
      </c>
      <c r="C1671" s="5" t="s">
        <v>1398</v>
      </c>
      <c r="D1671" s="5" t="s">
        <v>1667</v>
      </c>
      <c r="E1671" s="5" t="s">
        <v>1793</v>
      </c>
      <c r="F1671" s="5" t="s">
        <v>953</v>
      </c>
    </row>
    <row r="1672" spans="1:6" ht="13">
      <c r="A1672" s="5" t="s">
        <v>1805</v>
      </c>
      <c r="B1672" s="5" t="s">
        <v>1495</v>
      </c>
      <c r="C1672" s="5" t="s">
        <v>3151</v>
      </c>
      <c r="D1672" s="5" t="s">
        <v>1303</v>
      </c>
      <c r="E1672" s="5" t="s">
        <v>1216</v>
      </c>
      <c r="F1672" s="5" t="s">
        <v>1467</v>
      </c>
    </row>
    <row r="1673" spans="1:6" ht="13">
      <c r="A1673" s="5" t="s">
        <v>1492</v>
      </c>
      <c r="B1673" s="5" t="s">
        <v>1499</v>
      </c>
      <c r="C1673" s="5" t="s">
        <v>1437</v>
      </c>
      <c r="D1673" s="5" t="s">
        <v>1205</v>
      </c>
      <c r="E1673" s="5" t="s">
        <v>1258</v>
      </c>
      <c r="F1673" s="5" t="s">
        <v>3439</v>
      </c>
    </row>
    <row r="1674" spans="1:6" ht="13">
      <c r="A1674" s="5" t="s">
        <v>1836</v>
      </c>
      <c r="B1674" s="5" t="s">
        <v>1301</v>
      </c>
      <c r="C1674" s="5" t="s">
        <v>2085</v>
      </c>
      <c r="D1674" s="5" t="s">
        <v>724</v>
      </c>
      <c r="E1674" s="5" t="s">
        <v>2408</v>
      </c>
      <c r="F1674" s="5" t="s">
        <v>1216</v>
      </c>
    </row>
    <row r="1675" spans="1:6" ht="13">
      <c r="A1675" s="5" t="s">
        <v>1360</v>
      </c>
      <c r="B1675" s="5" t="s">
        <v>1554</v>
      </c>
      <c r="C1675" s="5" t="s">
        <v>1554</v>
      </c>
      <c r="D1675" s="5" t="s">
        <v>1258</v>
      </c>
      <c r="E1675" s="5" t="s">
        <v>1763</v>
      </c>
      <c r="F1675" s="5" t="s">
        <v>1485</v>
      </c>
    </row>
    <row r="1676" spans="1:6" ht="13">
      <c r="A1676" s="5" t="s">
        <v>1004</v>
      </c>
      <c r="B1676" s="5" t="s">
        <v>1932</v>
      </c>
      <c r="C1676" s="5" t="s">
        <v>1364</v>
      </c>
      <c r="D1676" s="5" t="s">
        <v>2838</v>
      </c>
      <c r="E1676" s="5" t="s">
        <v>3137</v>
      </c>
      <c r="F1676" s="5" t="s">
        <v>1538</v>
      </c>
    </row>
    <row r="1677" spans="1:6" ht="13">
      <c r="A1677" s="5" t="s">
        <v>1001</v>
      </c>
      <c r="B1677" s="5" t="s">
        <v>3137</v>
      </c>
      <c r="C1677" s="5" t="s">
        <v>1433</v>
      </c>
      <c r="D1677" s="5" t="s">
        <v>1151</v>
      </c>
      <c r="E1677" s="5" t="s">
        <v>1501</v>
      </c>
      <c r="F1677" s="5" t="s">
        <v>3629</v>
      </c>
    </row>
    <row r="1678" spans="1:6" ht="13">
      <c r="A1678" s="5" t="s">
        <v>810</v>
      </c>
      <c r="B1678" s="5" t="s">
        <v>1151</v>
      </c>
      <c r="C1678" s="5" t="s">
        <v>3834</v>
      </c>
      <c r="D1678" s="5" t="s">
        <v>1152</v>
      </c>
      <c r="E1678" s="5" t="s">
        <v>1610</v>
      </c>
      <c r="F1678" s="5" t="s">
        <v>3837</v>
      </c>
    </row>
    <row r="1679" spans="1:6" ht="13">
      <c r="A1679" s="5" t="s">
        <v>764</v>
      </c>
      <c r="B1679" s="5" t="s">
        <v>1152</v>
      </c>
      <c r="C1679" s="5" t="s">
        <v>1205</v>
      </c>
      <c r="D1679" s="5" t="s">
        <v>3147</v>
      </c>
      <c r="E1679" s="5" t="s">
        <v>2272</v>
      </c>
      <c r="F1679" s="5" t="s">
        <v>1303</v>
      </c>
    </row>
    <row r="1680" spans="1:6" ht="13">
      <c r="A1680" s="5" t="s">
        <v>2508</v>
      </c>
      <c r="B1680" s="5" t="s">
        <v>1364</v>
      </c>
      <c r="C1680" s="5" t="s">
        <v>3590</v>
      </c>
      <c r="D1680" s="5" t="s">
        <v>1793</v>
      </c>
      <c r="E1680" s="5" t="s">
        <v>3189</v>
      </c>
      <c r="F1680" s="5" t="s">
        <v>3838</v>
      </c>
    </row>
    <row r="1681" spans="1:6" ht="13">
      <c r="A1681" s="5" t="s">
        <v>1297</v>
      </c>
      <c r="B1681" s="5" t="s">
        <v>1550</v>
      </c>
      <c r="C1681" s="5" t="s">
        <v>3839</v>
      </c>
      <c r="D1681" s="5" t="s">
        <v>1467</v>
      </c>
      <c r="E1681" s="5" t="s">
        <v>724</v>
      </c>
      <c r="F1681" s="5" t="s">
        <v>2481</v>
      </c>
    </row>
    <row r="1682" spans="1:6" ht="13">
      <c r="A1682" s="5" t="s">
        <v>1435</v>
      </c>
      <c r="B1682" s="5" t="s">
        <v>1435</v>
      </c>
      <c r="C1682" s="5" t="s">
        <v>1275</v>
      </c>
      <c r="D1682" s="5" t="s">
        <v>1574</v>
      </c>
      <c r="E1682" s="5" t="s">
        <v>1594</v>
      </c>
      <c r="F1682" s="5" t="s">
        <v>1260</v>
      </c>
    </row>
    <row r="1683" spans="1:6" ht="13">
      <c r="A1683" s="5" t="s">
        <v>3840</v>
      </c>
      <c r="B1683" s="5" t="s">
        <v>1977</v>
      </c>
      <c r="C1683" s="5" t="s">
        <v>1055</v>
      </c>
      <c r="D1683" s="5" t="s">
        <v>1216</v>
      </c>
      <c r="E1683" s="5" t="s">
        <v>1918</v>
      </c>
      <c r="F1683" s="5" t="s">
        <v>1744</v>
      </c>
    </row>
    <row r="1684" spans="1:6" ht="13">
      <c r="A1684" s="5" t="s">
        <v>3439</v>
      </c>
      <c r="B1684" s="5" t="s">
        <v>1777</v>
      </c>
      <c r="C1684" s="5" t="s">
        <v>1836</v>
      </c>
      <c r="D1684" s="5" t="s">
        <v>1477</v>
      </c>
      <c r="E1684" s="5" t="s">
        <v>3841</v>
      </c>
      <c r="F1684" s="5" t="s">
        <v>1533</v>
      </c>
    </row>
    <row r="1685" spans="1:6" ht="13">
      <c r="A1685" s="5" t="s">
        <v>1851</v>
      </c>
      <c r="B1685" s="5" t="s">
        <v>1648</v>
      </c>
      <c r="C1685" s="5" t="s">
        <v>1763</v>
      </c>
      <c r="D1685" s="5" t="s">
        <v>1260</v>
      </c>
      <c r="E1685" s="5" t="s">
        <v>1553</v>
      </c>
      <c r="F1685" s="5" t="s">
        <v>1610</v>
      </c>
    </row>
    <row r="1686" spans="1:6" ht="13">
      <c r="A1686" s="5" t="s">
        <v>1408</v>
      </c>
      <c r="B1686" s="5" t="s">
        <v>1305</v>
      </c>
      <c r="C1686" s="5" t="s">
        <v>1151</v>
      </c>
      <c r="D1686" s="5" t="s">
        <v>1918</v>
      </c>
      <c r="E1686" s="5" t="s">
        <v>1550</v>
      </c>
      <c r="F1686" s="5" t="s">
        <v>1132</v>
      </c>
    </row>
    <row r="1687" spans="1:6" ht="13">
      <c r="A1687" s="5" t="s">
        <v>1472</v>
      </c>
      <c r="B1687" s="5" t="s">
        <v>1354</v>
      </c>
      <c r="C1687" s="5" t="s">
        <v>1152</v>
      </c>
      <c r="D1687" s="5" t="s">
        <v>2396</v>
      </c>
      <c r="E1687" s="5" t="s">
        <v>1220</v>
      </c>
      <c r="F1687" s="5" t="s">
        <v>1574</v>
      </c>
    </row>
    <row r="1688" spans="1:6" ht="13">
      <c r="A1688" s="5" t="s">
        <v>1295</v>
      </c>
      <c r="B1688" s="5" t="s">
        <v>3485</v>
      </c>
      <c r="C1688" s="5" t="s">
        <v>1553</v>
      </c>
      <c r="D1688" s="5" t="s">
        <v>3842</v>
      </c>
      <c r="E1688" s="5" t="s">
        <v>1574</v>
      </c>
      <c r="F1688" s="5" t="s">
        <v>1584</v>
      </c>
    </row>
    <row r="1689" spans="1:6" ht="13">
      <c r="A1689" s="5" t="s">
        <v>3781</v>
      </c>
      <c r="B1689" s="5" t="s">
        <v>3325</v>
      </c>
      <c r="C1689" s="5" t="s">
        <v>1495</v>
      </c>
      <c r="D1689" s="5" t="s">
        <v>3832</v>
      </c>
      <c r="E1689" s="5" t="s">
        <v>2444</v>
      </c>
      <c r="F1689" s="5" t="s">
        <v>2272</v>
      </c>
    </row>
    <row r="1690" spans="1:6" ht="13">
      <c r="A1690" s="5" t="s">
        <v>1594</v>
      </c>
      <c r="B1690" s="5" t="s">
        <v>1216</v>
      </c>
      <c r="C1690" s="5" t="s">
        <v>1598</v>
      </c>
      <c r="D1690" s="5" t="s">
        <v>1610</v>
      </c>
      <c r="E1690" s="5" t="s">
        <v>1538</v>
      </c>
      <c r="F1690" s="5" t="s">
        <v>1763</v>
      </c>
    </row>
    <row r="1691" spans="1:6" ht="13">
      <c r="A1691" s="5" t="s">
        <v>3843</v>
      </c>
      <c r="B1691" s="5" t="s">
        <v>1782</v>
      </c>
      <c r="C1691" s="5" t="s">
        <v>1932</v>
      </c>
      <c r="D1691" s="5" t="s">
        <v>3844</v>
      </c>
      <c r="E1691" s="5" t="s">
        <v>3573</v>
      </c>
      <c r="F1691" s="5" t="s">
        <v>1150</v>
      </c>
    </row>
    <row r="1692" spans="1:6" ht="13">
      <c r="A1692" s="5" t="s">
        <v>1513</v>
      </c>
      <c r="B1692" s="5" t="s">
        <v>1667</v>
      </c>
      <c r="C1692" s="5" t="s">
        <v>1443</v>
      </c>
      <c r="D1692" s="5" t="s">
        <v>2272</v>
      </c>
      <c r="E1692" s="5" t="s">
        <v>2247</v>
      </c>
      <c r="F1692" s="5" t="s">
        <v>3841</v>
      </c>
    </row>
    <row r="1693" spans="1:6" ht="13">
      <c r="A1693" s="5" t="s">
        <v>1522</v>
      </c>
      <c r="B1693" s="5" t="s">
        <v>1973</v>
      </c>
      <c r="C1693" s="5" t="s">
        <v>2247</v>
      </c>
      <c r="D1693" s="5" t="s">
        <v>3175</v>
      </c>
      <c r="E1693" s="5" t="s">
        <v>2534</v>
      </c>
      <c r="F1693" s="5" t="s">
        <v>1275</v>
      </c>
    </row>
    <row r="1694" spans="1:6" ht="13">
      <c r="A1694" s="5" t="s">
        <v>1388</v>
      </c>
      <c r="B1694" s="5" t="s">
        <v>1501</v>
      </c>
      <c r="C1694" s="5" t="s">
        <v>3132</v>
      </c>
      <c r="D1694" s="5" t="s">
        <v>1271</v>
      </c>
      <c r="E1694" s="5" t="s">
        <v>1057</v>
      </c>
      <c r="F1694" s="5" t="s">
        <v>1553</v>
      </c>
    </row>
    <row r="1695" spans="1:6" ht="13">
      <c r="A1695" s="5" t="s">
        <v>1344</v>
      </c>
      <c r="B1695" s="5" t="s">
        <v>3189</v>
      </c>
      <c r="C1695" s="5" t="s">
        <v>2362</v>
      </c>
      <c r="D1695" s="5" t="s">
        <v>1437</v>
      </c>
      <c r="E1695" s="5" t="s">
        <v>1977</v>
      </c>
      <c r="F1695" s="5" t="s">
        <v>2534</v>
      </c>
    </row>
    <row r="1696" spans="1:6" ht="13">
      <c r="A1696" s="5" t="s">
        <v>1377</v>
      </c>
      <c r="B1696" s="5" t="s">
        <v>3834</v>
      </c>
      <c r="C1696" s="5" t="s">
        <v>1446</v>
      </c>
      <c r="D1696" s="5" t="s">
        <v>1567</v>
      </c>
      <c r="E1696" s="5" t="s">
        <v>1398</v>
      </c>
      <c r="F1696" s="5" t="s">
        <v>1511</v>
      </c>
    </row>
    <row r="1697" spans="1:6" ht="13">
      <c r="A1697" s="5" t="s">
        <v>1477</v>
      </c>
      <c r="B1697" s="5" t="s">
        <v>3825</v>
      </c>
      <c r="C1697" s="5" t="s">
        <v>1499</v>
      </c>
      <c r="D1697" s="5" t="s">
        <v>3836</v>
      </c>
      <c r="E1697" s="5" t="s">
        <v>1275</v>
      </c>
      <c r="F1697" s="5" t="s">
        <v>1398</v>
      </c>
    </row>
    <row r="1698" spans="1:6" ht="13">
      <c r="A1698" s="5" t="s">
        <v>1217</v>
      </c>
      <c r="B1698" s="5" t="s">
        <v>2028</v>
      </c>
      <c r="C1698" s="5" t="s">
        <v>2408</v>
      </c>
      <c r="D1698" s="5" t="s">
        <v>1553</v>
      </c>
      <c r="E1698" s="5" t="s">
        <v>1271</v>
      </c>
      <c r="F1698" s="5" t="s">
        <v>1258</v>
      </c>
    </row>
    <row r="1699" spans="1:6" ht="13">
      <c r="A1699" s="5" t="s">
        <v>3192</v>
      </c>
      <c r="B1699" s="5" t="s">
        <v>3151</v>
      </c>
      <c r="C1699" s="5" t="s">
        <v>2028</v>
      </c>
      <c r="D1699" s="5" t="s">
        <v>3845</v>
      </c>
      <c r="E1699" s="5" t="s">
        <v>1511</v>
      </c>
      <c r="F1699" s="5" t="s">
        <v>1220</v>
      </c>
    </row>
    <row r="1700" spans="1:6" ht="13">
      <c r="A1700" s="5" t="s">
        <v>1806</v>
      </c>
      <c r="B1700" s="5" t="s">
        <v>1598</v>
      </c>
      <c r="C1700" s="5" t="s">
        <v>1306</v>
      </c>
      <c r="D1700" s="5" t="s">
        <v>2362</v>
      </c>
      <c r="E1700" s="5" t="s">
        <v>1584</v>
      </c>
      <c r="F1700" s="5" t="s">
        <v>724</v>
      </c>
    </row>
    <row r="1701" spans="1:6" ht="13">
      <c r="A1701" s="5" t="s">
        <v>1370</v>
      </c>
      <c r="B1701" s="5" t="s">
        <v>3822</v>
      </c>
      <c r="C1701" s="5" t="s">
        <v>1374</v>
      </c>
      <c r="D1701" s="5" t="s">
        <v>1541</v>
      </c>
      <c r="E1701" s="5" t="s">
        <v>1394</v>
      </c>
      <c r="F1701" s="5" t="s">
        <v>3330</v>
      </c>
    </row>
    <row r="1702" spans="1:6" ht="13">
      <c r="A1702" s="5" t="s">
        <v>1398</v>
      </c>
      <c r="B1702" s="5" t="s">
        <v>3781</v>
      </c>
      <c r="C1702" s="5" t="s">
        <v>3781</v>
      </c>
      <c r="D1702" s="5" t="s">
        <v>1594</v>
      </c>
      <c r="E1702" s="5" t="s">
        <v>1419</v>
      </c>
      <c r="F1702" s="5" t="s">
        <v>3846</v>
      </c>
    </row>
    <row r="1703" spans="1:6" ht="13">
      <c r="A1703" s="5" t="s">
        <v>3821</v>
      </c>
      <c r="B1703" s="5" t="s">
        <v>2408</v>
      </c>
      <c r="C1703" s="5" t="s">
        <v>1541</v>
      </c>
      <c r="D1703" s="5" t="s">
        <v>2689</v>
      </c>
      <c r="E1703" s="5" t="s">
        <v>3147</v>
      </c>
      <c r="F1703" s="5" t="s">
        <v>2444</v>
      </c>
    </row>
    <row r="1704" spans="1:6" ht="13">
      <c r="A1704" s="5" t="s">
        <v>2350</v>
      </c>
      <c r="B1704" s="5" t="s">
        <v>3830</v>
      </c>
      <c r="C1704" s="5" t="s">
        <v>2689</v>
      </c>
      <c r="D1704" s="5" t="s">
        <v>1851</v>
      </c>
      <c r="E1704" s="5" t="s">
        <v>1477</v>
      </c>
      <c r="F1704" s="5" t="s">
        <v>3147</v>
      </c>
    </row>
    <row r="1705" spans="1:6" ht="13">
      <c r="A1705" s="5" t="s">
        <v>1545</v>
      </c>
      <c r="B1705" s="5" t="s">
        <v>1851</v>
      </c>
      <c r="C1705" s="5" t="s">
        <v>1973</v>
      </c>
      <c r="D1705" s="5" t="s">
        <v>2342</v>
      </c>
      <c r="E1705" s="5" t="s">
        <v>1026</v>
      </c>
      <c r="F1705" s="5" t="s">
        <v>1419</v>
      </c>
    </row>
    <row r="1706" spans="1:6" ht="13">
      <c r="A1706" s="5" t="s">
        <v>3443</v>
      </c>
      <c r="B1706" s="5" t="s">
        <v>1437</v>
      </c>
      <c r="C1706" s="5" t="s">
        <v>3836</v>
      </c>
      <c r="D1706" s="5" t="s">
        <v>3820</v>
      </c>
      <c r="E1706" s="5" t="s">
        <v>1877</v>
      </c>
      <c r="F1706" s="5" t="s">
        <v>1918</v>
      </c>
    </row>
    <row r="1707" spans="1:6" ht="13">
      <c r="A1707" s="5" t="s">
        <v>1420</v>
      </c>
      <c r="B1707" s="5" t="s">
        <v>3306</v>
      </c>
      <c r="C1707" s="5" t="s">
        <v>1477</v>
      </c>
      <c r="D1707" s="5" t="s">
        <v>3434</v>
      </c>
      <c r="E1707" s="5" t="s">
        <v>1435</v>
      </c>
      <c r="F1707" s="5" t="s">
        <v>3833</v>
      </c>
    </row>
    <row r="1708" spans="1:6" ht="13">
      <c r="A1708" s="5" t="s">
        <v>1610</v>
      </c>
      <c r="B1708" s="5" t="s">
        <v>1295</v>
      </c>
      <c r="C1708" s="5" t="s">
        <v>1501</v>
      </c>
      <c r="D1708" s="5" t="s">
        <v>3155</v>
      </c>
      <c r="E1708" s="5" t="s">
        <v>3847</v>
      </c>
      <c r="F1708" s="5" t="s">
        <v>3028</v>
      </c>
    </row>
    <row r="1709" spans="1:6" ht="13">
      <c r="A1709" s="5" t="s">
        <v>2838</v>
      </c>
      <c r="B1709" s="5" t="s">
        <v>1545</v>
      </c>
      <c r="C1709" s="5" t="s">
        <v>3827</v>
      </c>
      <c r="D1709" s="5" t="s">
        <v>1443</v>
      </c>
      <c r="E1709" s="5" t="s">
        <v>1744</v>
      </c>
      <c r="F1709" s="5" t="s">
        <v>3844</v>
      </c>
    </row>
    <row r="1710" spans="1:6" ht="13">
      <c r="A1710" s="5" t="s">
        <v>1943</v>
      </c>
      <c r="B1710" s="5" t="s">
        <v>2572</v>
      </c>
      <c r="C1710" s="5" t="s">
        <v>1304</v>
      </c>
      <c r="D1710" s="5" t="s">
        <v>1419</v>
      </c>
      <c r="E1710" s="5" t="s">
        <v>3844</v>
      </c>
      <c r="F1710" s="5" t="s">
        <v>1594</v>
      </c>
    </row>
    <row r="1711" spans="1:6" ht="13">
      <c r="A1711" s="5" t="s">
        <v>2108</v>
      </c>
      <c r="B1711" s="5" t="s">
        <v>3441</v>
      </c>
      <c r="C1711" s="5" t="s">
        <v>1696</v>
      </c>
      <c r="D1711" s="5" t="s">
        <v>1354</v>
      </c>
      <c r="E1711" s="5" t="s">
        <v>3434</v>
      </c>
      <c r="F1711" s="5" t="s">
        <v>1477</v>
      </c>
    </row>
    <row r="1712" spans="1:6" ht="13">
      <c r="A1712" s="5" t="s">
        <v>2359</v>
      </c>
      <c r="B1712" s="5" t="s">
        <v>3434</v>
      </c>
      <c r="C1712" s="5" t="s">
        <v>3830</v>
      </c>
      <c r="D1712" s="5" t="s">
        <v>1394</v>
      </c>
      <c r="E1712" s="5" t="s">
        <v>908</v>
      </c>
      <c r="F1712" s="5" t="s">
        <v>1202</v>
      </c>
    </row>
    <row r="1713" spans="1:6" ht="13">
      <c r="A1713" s="5" t="s">
        <v>1443</v>
      </c>
      <c r="B1713" s="5" t="s">
        <v>1480</v>
      </c>
      <c r="C1713" s="5" t="s">
        <v>1574</v>
      </c>
      <c r="D1713" s="5" t="s">
        <v>3824</v>
      </c>
      <c r="E1713" s="5" t="s">
        <v>3836</v>
      </c>
      <c r="F1713" s="5" t="s">
        <v>1271</v>
      </c>
    </row>
    <row r="1714" spans="1:6" ht="13">
      <c r="A1714" s="5" t="s">
        <v>1364</v>
      </c>
      <c r="B1714" s="5" t="s">
        <v>3590</v>
      </c>
      <c r="C1714" s="5" t="s">
        <v>3189</v>
      </c>
      <c r="D1714" s="5" t="s">
        <v>1200</v>
      </c>
      <c r="E1714" s="5" t="s">
        <v>2342</v>
      </c>
      <c r="F1714" s="5" t="s">
        <v>2807</v>
      </c>
    </row>
    <row r="1715" spans="1:6" ht="13">
      <c r="A1715" s="5" t="s">
        <v>1357</v>
      </c>
      <c r="B1715" s="5" t="s">
        <v>2689</v>
      </c>
      <c r="C1715" s="5" t="s">
        <v>2342</v>
      </c>
      <c r="D1715" s="5" t="s">
        <v>1057</v>
      </c>
      <c r="E1715" s="5" t="s">
        <v>3330</v>
      </c>
      <c r="F1715" s="5" t="s">
        <v>1394</v>
      </c>
    </row>
    <row r="1716" spans="1:6" ht="13">
      <c r="A1716" s="5" t="s">
        <v>955</v>
      </c>
      <c r="B1716" s="5" t="s">
        <v>2272</v>
      </c>
      <c r="C1716" s="5" t="s">
        <v>872</v>
      </c>
      <c r="D1716" s="5" t="s">
        <v>1220</v>
      </c>
      <c r="E1716" s="5" t="s">
        <v>1374</v>
      </c>
      <c r="F1716" s="5" t="s">
        <v>1851</v>
      </c>
    </row>
    <row r="1717" spans="1:6" ht="13">
      <c r="A1717" s="5" t="s">
        <v>3132</v>
      </c>
      <c r="B1717" s="5" t="s">
        <v>1594</v>
      </c>
      <c r="C1717" s="5" t="s">
        <v>1435</v>
      </c>
      <c r="D1717" s="5" t="s">
        <v>1932</v>
      </c>
      <c r="E1717" s="5" t="s">
        <v>1650</v>
      </c>
      <c r="F1717" s="5" t="s">
        <v>3845</v>
      </c>
    </row>
    <row r="1718" spans="1:6" ht="13">
      <c r="A1718" s="5" t="s">
        <v>3842</v>
      </c>
      <c r="B1718" s="5" t="s">
        <v>3147</v>
      </c>
      <c r="C1718" s="5" t="s">
        <v>3820</v>
      </c>
      <c r="D1718" s="5" t="s">
        <v>1304</v>
      </c>
      <c r="E1718" s="5" t="s">
        <v>1696</v>
      </c>
      <c r="F1718" s="5" t="s">
        <v>2342</v>
      </c>
    </row>
    <row r="1719" spans="1:6" ht="13">
      <c r="A1719" s="5" t="s">
        <v>1727</v>
      </c>
      <c r="B1719" s="5" t="s">
        <v>1446</v>
      </c>
      <c r="C1719" s="5" t="s">
        <v>1343</v>
      </c>
      <c r="D1719" s="5" t="s">
        <v>3838</v>
      </c>
      <c r="E1719" s="5" t="s">
        <v>1055</v>
      </c>
      <c r="F1719" s="5" t="s">
        <v>1495</v>
      </c>
    </row>
    <row r="1720" spans="1:6" ht="13">
      <c r="A1720" s="5" t="s">
        <v>3164</v>
      </c>
      <c r="B1720" s="5" t="s">
        <v>1918</v>
      </c>
      <c r="C1720" s="5" t="s">
        <v>1648</v>
      </c>
      <c r="D1720" s="5" t="s">
        <v>1344</v>
      </c>
      <c r="E1720" s="5" t="s">
        <v>3833</v>
      </c>
      <c r="F1720" s="5" t="s">
        <v>2362</v>
      </c>
    </row>
    <row r="1721" spans="1:6" ht="13">
      <c r="A1721" s="5" t="s">
        <v>1453</v>
      </c>
      <c r="B1721" s="5" t="s">
        <v>2807</v>
      </c>
      <c r="C1721" s="5" t="s">
        <v>1480</v>
      </c>
      <c r="D1721" s="5" t="s">
        <v>1650</v>
      </c>
      <c r="E1721" s="5" t="s">
        <v>1851</v>
      </c>
      <c r="F1721" s="5" t="s">
        <v>3836</v>
      </c>
    </row>
    <row r="1722" spans="1:6" ht="13">
      <c r="A1722" s="5" t="s">
        <v>2807</v>
      </c>
      <c r="B1722" s="5" t="s">
        <v>3832</v>
      </c>
      <c r="C1722" s="5" t="s">
        <v>1301</v>
      </c>
      <c r="D1722" s="5" t="s">
        <v>3330</v>
      </c>
      <c r="E1722" s="5" t="s">
        <v>2362</v>
      </c>
      <c r="F1722" s="5" t="s">
        <v>2247</v>
      </c>
    </row>
    <row r="1723" spans="1:6" ht="13">
      <c r="A1723" s="5" t="s">
        <v>1343</v>
      </c>
      <c r="B1723" s="5" t="s">
        <v>2093</v>
      </c>
      <c r="C1723" s="5" t="s">
        <v>1354</v>
      </c>
      <c r="D1723" s="5" t="s">
        <v>2444</v>
      </c>
      <c r="E1723" s="5" t="s">
        <v>1304</v>
      </c>
      <c r="F1723" s="5" t="s">
        <v>1550</v>
      </c>
    </row>
    <row r="1724" spans="1:6" ht="13">
      <c r="A1724" s="5" t="s">
        <v>3264</v>
      </c>
      <c r="B1724" s="5" t="s">
        <v>3839</v>
      </c>
      <c r="C1724" s="5" t="s">
        <v>1258</v>
      </c>
      <c r="D1724" s="5" t="s">
        <v>1648</v>
      </c>
      <c r="E1724" s="5" t="s">
        <v>2807</v>
      </c>
      <c r="F1724" s="5" t="s">
        <v>908</v>
      </c>
    </row>
    <row r="1725" spans="1:6" ht="13">
      <c r="A1725" s="5" t="s">
        <v>1754</v>
      </c>
      <c r="B1725" s="5" t="s">
        <v>1344</v>
      </c>
      <c r="C1725" s="5" t="s">
        <v>1851</v>
      </c>
      <c r="D1725" s="5" t="s">
        <v>1877</v>
      </c>
      <c r="E1725" s="5" t="s">
        <v>1202</v>
      </c>
      <c r="F1725" s="5" t="s">
        <v>3848</v>
      </c>
    </row>
    <row r="1726" spans="1:6" ht="13">
      <c r="A1726" s="5" t="s">
        <v>1216</v>
      </c>
      <c r="B1726" s="5" t="s">
        <v>1513</v>
      </c>
      <c r="C1726" s="5" t="s">
        <v>1545</v>
      </c>
      <c r="D1726" s="5" t="s">
        <v>3849</v>
      </c>
      <c r="E1726" s="5" t="s">
        <v>3842</v>
      </c>
      <c r="F1726" s="5" t="s">
        <v>2350</v>
      </c>
    </row>
    <row r="1727" spans="1:6" ht="13">
      <c r="A1727" s="5" t="s">
        <v>1305</v>
      </c>
      <c r="B1727" s="5" t="s">
        <v>2350</v>
      </c>
      <c r="C1727" s="5" t="s">
        <v>3147</v>
      </c>
      <c r="D1727" s="5" t="s">
        <v>1026</v>
      </c>
      <c r="E1727" s="5" t="s">
        <v>2085</v>
      </c>
      <c r="F1727" s="5" t="s">
        <v>1977</v>
      </c>
    </row>
    <row r="1728" spans="1:6" ht="13">
      <c r="A1728" s="5" t="s">
        <v>2443</v>
      </c>
      <c r="B1728" s="5" t="s">
        <v>3192</v>
      </c>
      <c r="C1728" s="5" t="s">
        <v>1323</v>
      </c>
      <c r="D1728" s="5" t="s">
        <v>2807</v>
      </c>
      <c r="E1728" s="5" t="s">
        <v>3846</v>
      </c>
      <c r="F1728" s="5" t="s">
        <v>1648</v>
      </c>
    </row>
    <row r="1729" spans="1:6" ht="13">
      <c r="A1729" s="5" t="s">
        <v>3850</v>
      </c>
      <c r="B1729" s="5" t="s">
        <v>3468</v>
      </c>
      <c r="C1729" s="5" t="s">
        <v>3845</v>
      </c>
      <c r="D1729" s="5" t="s">
        <v>2350</v>
      </c>
      <c r="E1729" s="5" t="s">
        <v>1205</v>
      </c>
      <c r="F1729" s="5" t="s">
        <v>3434</v>
      </c>
    </row>
    <row r="1730" spans="1:6" ht="13">
      <c r="A1730" s="5" t="s">
        <v>1973</v>
      </c>
      <c r="B1730" s="5" t="s">
        <v>1154</v>
      </c>
      <c r="C1730" s="5" t="s">
        <v>1001</v>
      </c>
      <c r="D1730" s="5" t="s">
        <v>1961</v>
      </c>
      <c r="E1730" s="5" t="s">
        <v>1151</v>
      </c>
      <c r="F1730" s="5" t="s">
        <v>1374</v>
      </c>
    </row>
    <row r="1731" spans="1:6" ht="13">
      <c r="A1731" s="5" t="s">
        <v>1057</v>
      </c>
      <c r="B1731" s="5" t="s">
        <v>2888</v>
      </c>
      <c r="C1731" s="5" t="s">
        <v>1782</v>
      </c>
      <c r="D1731" s="5" t="s">
        <v>1364</v>
      </c>
      <c r="E1731" s="5" t="s">
        <v>1152</v>
      </c>
      <c r="F1731" s="5" t="s">
        <v>1650</v>
      </c>
    </row>
    <row r="1732" spans="1:6" ht="13">
      <c r="A1732" s="5" t="s">
        <v>1152</v>
      </c>
      <c r="B1732" s="5" t="s">
        <v>1343</v>
      </c>
      <c r="C1732" s="5" t="s">
        <v>1209</v>
      </c>
      <c r="D1732" s="5" t="s">
        <v>872</v>
      </c>
      <c r="E1732" s="5" t="s">
        <v>1433</v>
      </c>
      <c r="F1732" s="5" t="s">
        <v>1205</v>
      </c>
    </row>
    <row r="1733" spans="1:6" ht="13">
      <c r="A1733" s="5" t="s">
        <v>1151</v>
      </c>
      <c r="B1733" s="5" t="s">
        <v>1574</v>
      </c>
      <c r="C1733" s="5" t="s">
        <v>3325</v>
      </c>
      <c r="D1733" s="5" t="s">
        <v>3831</v>
      </c>
      <c r="E1733" s="5" t="s">
        <v>1301</v>
      </c>
      <c r="F1733" s="5" t="s">
        <v>1433</v>
      </c>
    </row>
    <row r="1734" spans="1:6" ht="13">
      <c r="A1734" s="5" t="s">
        <v>1506</v>
      </c>
      <c r="B1734" s="5" t="s">
        <v>1362</v>
      </c>
      <c r="C1734" s="5" t="s">
        <v>2272</v>
      </c>
      <c r="D1734" s="5" t="s">
        <v>3573</v>
      </c>
      <c r="E1734" s="5" t="s">
        <v>1836</v>
      </c>
      <c r="F1734" s="5" t="s">
        <v>476</v>
      </c>
    </row>
    <row r="1735" spans="1:6" ht="13">
      <c r="A1735" s="5" t="s">
        <v>1929</v>
      </c>
      <c r="B1735" s="5" t="s">
        <v>1796</v>
      </c>
      <c r="C1735" s="5" t="s">
        <v>2350</v>
      </c>
      <c r="D1735" s="5" t="s">
        <v>908</v>
      </c>
      <c r="E1735" s="5" t="s">
        <v>2350</v>
      </c>
      <c r="F1735" s="5" t="s">
        <v>1836</v>
      </c>
    </row>
    <row r="1736" spans="1:6" ht="13">
      <c r="A1736" s="5" t="s">
        <v>1154</v>
      </c>
      <c r="B1736" s="5" t="s">
        <v>1357</v>
      </c>
      <c r="C1736" s="5" t="s">
        <v>2572</v>
      </c>
      <c r="D1736" s="5" t="s">
        <v>1696</v>
      </c>
      <c r="E1736" s="5" t="s">
        <v>1209</v>
      </c>
      <c r="F1736" s="5" t="s">
        <v>1877</v>
      </c>
    </row>
    <row r="1737" spans="1:6" ht="13">
      <c r="A1737" s="5" t="s">
        <v>3851</v>
      </c>
      <c r="B1737" s="5" t="s">
        <v>3439</v>
      </c>
      <c r="C1737" s="5" t="s">
        <v>476</v>
      </c>
      <c r="D1737" s="5" t="s">
        <v>1055</v>
      </c>
      <c r="E1737" s="5" t="s">
        <v>3028</v>
      </c>
      <c r="F1737" s="5" t="s">
        <v>3842</v>
      </c>
    </row>
    <row r="1738" spans="1:6" ht="13">
      <c r="A1738" s="5" t="s">
        <v>1737</v>
      </c>
      <c r="B1738" s="5" t="s">
        <v>2396</v>
      </c>
      <c r="C1738" s="5" t="s">
        <v>1918</v>
      </c>
      <c r="D1738" s="5" t="s">
        <v>1493</v>
      </c>
      <c r="E1738" s="5" t="s">
        <v>3830</v>
      </c>
      <c r="F1738" s="5" t="s">
        <v>1026</v>
      </c>
    </row>
    <row r="1739" spans="1:6" ht="13">
      <c r="A1739" s="5" t="s">
        <v>1397</v>
      </c>
      <c r="B1739" s="5" t="s">
        <v>1614</v>
      </c>
      <c r="C1739" s="5" t="s">
        <v>1594</v>
      </c>
      <c r="D1739" s="5" t="s">
        <v>3028</v>
      </c>
      <c r="E1739" s="5" t="s">
        <v>2689</v>
      </c>
      <c r="F1739" s="5" t="s">
        <v>1932</v>
      </c>
    </row>
    <row r="1740" spans="1:6" ht="13">
      <c r="A1740" s="5" t="s">
        <v>2516</v>
      </c>
      <c r="B1740" s="5" t="s">
        <v>1443</v>
      </c>
      <c r="C1740" s="5" t="s">
        <v>1344</v>
      </c>
      <c r="D1740" s="5" t="s">
        <v>3325</v>
      </c>
      <c r="E1740" s="5" t="s">
        <v>1200</v>
      </c>
      <c r="F1740" s="5" t="s">
        <v>2689</v>
      </c>
    </row>
    <row r="1741" spans="1:6" ht="13">
      <c r="A1741" s="5" t="s">
        <v>2475</v>
      </c>
      <c r="B1741" s="5" t="s">
        <v>1472</v>
      </c>
      <c r="C1741" s="5" t="s">
        <v>2093</v>
      </c>
      <c r="D1741" s="5" t="s">
        <v>3835</v>
      </c>
      <c r="E1741" s="5" t="s">
        <v>1648</v>
      </c>
      <c r="F1741" s="5" t="s">
        <v>2085</v>
      </c>
    </row>
    <row r="1742" spans="1:6" ht="13">
      <c r="A1742" s="5" t="s">
        <v>3845</v>
      </c>
      <c r="B1742" s="5" t="s">
        <v>2247</v>
      </c>
      <c r="C1742" s="5" t="s">
        <v>2807</v>
      </c>
      <c r="D1742" s="5" t="s">
        <v>1480</v>
      </c>
      <c r="E1742" s="5" t="s">
        <v>3175</v>
      </c>
      <c r="F1742" s="5" t="s">
        <v>1696</v>
      </c>
    </row>
    <row r="1743" spans="1:6" ht="13">
      <c r="A1743" s="5" t="s">
        <v>2059</v>
      </c>
      <c r="B1743" s="5" t="s">
        <v>1522</v>
      </c>
      <c r="C1743" s="5" t="s">
        <v>1506</v>
      </c>
      <c r="D1743" s="5" t="s">
        <v>1306</v>
      </c>
      <c r="E1743" s="5" t="s">
        <v>872</v>
      </c>
      <c r="F1743" s="5" t="s">
        <v>1304</v>
      </c>
    </row>
    <row r="1744" spans="1:6" ht="13">
      <c r="A1744" s="5" t="s">
        <v>908</v>
      </c>
      <c r="B1744" s="5" t="s">
        <v>2342</v>
      </c>
      <c r="C1744" s="5" t="s">
        <v>2838</v>
      </c>
      <c r="D1744" s="5" t="s">
        <v>476</v>
      </c>
      <c r="E1744" s="5" t="s">
        <v>3845</v>
      </c>
      <c r="F1744" s="5" t="s">
        <v>1306</v>
      </c>
    </row>
    <row r="1745" spans="1:6" ht="13">
      <c r="A1745" s="5" t="s">
        <v>1277</v>
      </c>
      <c r="B1745" s="5" t="s">
        <v>2003</v>
      </c>
      <c r="C1745" s="5" t="s">
        <v>2888</v>
      </c>
      <c r="D1745" s="5" t="s">
        <v>1836</v>
      </c>
      <c r="E1745" s="5" t="s">
        <v>1493</v>
      </c>
      <c r="F1745" s="5" t="s">
        <v>1435</v>
      </c>
    </row>
    <row r="1746" spans="1:6" ht="13">
      <c r="A1746" s="5" t="s">
        <v>1275</v>
      </c>
      <c r="B1746" s="5" t="s">
        <v>1943</v>
      </c>
      <c r="C1746" s="5" t="s">
        <v>1295</v>
      </c>
      <c r="D1746" s="5" t="s">
        <v>1796</v>
      </c>
      <c r="E1746" s="5" t="s">
        <v>1932</v>
      </c>
      <c r="F1746" s="5" t="s">
        <v>3820</v>
      </c>
    </row>
    <row r="1747" spans="1:6" ht="13">
      <c r="A1747" s="5" t="s">
        <v>2689</v>
      </c>
      <c r="B1747" s="5" t="s">
        <v>476</v>
      </c>
      <c r="C1747" s="5" t="s">
        <v>1357</v>
      </c>
      <c r="D1747" s="5" t="s">
        <v>1433</v>
      </c>
      <c r="E1747" s="5" t="s">
        <v>1361</v>
      </c>
      <c r="F1747" s="5" t="s">
        <v>3175</v>
      </c>
    </row>
    <row r="1748" spans="1:6" ht="13">
      <c r="A1748" s="5" t="s">
        <v>1516</v>
      </c>
      <c r="B1748" s="5" t="s">
        <v>1209</v>
      </c>
      <c r="C1748" s="5" t="s">
        <v>3844</v>
      </c>
      <c r="D1748" s="5" t="s">
        <v>1202</v>
      </c>
      <c r="E1748" s="5" t="s">
        <v>1306</v>
      </c>
      <c r="F1748" s="5" t="s">
        <v>1151</v>
      </c>
    </row>
    <row r="1749" spans="1:6" ht="13">
      <c r="A1749" s="5" t="s">
        <v>1437</v>
      </c>
      <c r="B1749" s="5" t="s">
        <v>1001</v>
      </c>
      <c r="C1749" s="5" t="s">
        <v>3835</v>
      </c>
      <c r="D1749" s="5" t="s">
        <v>1343</v>
      </c>
      <c r="E1749" s="5" t="s">
        <v>2093</v>
      </c>
      <c r="F1749" s="5" t="s">
        <v>1152</v>
      </c>
    </row>
    <row r="1750" spans="1:6" ht="13">
      <c r="A1750" s="5" t="s">
        <v>1796</v>
      </c>
      <c r="B1750" s="5" t="s">
        <v>1492</v>
      </c>
      <c r="C1750" s="5" t="s">
        <v>1522</v>
      </c>
      <c r="D1750" s="5" t="s">
        <v>2020</v>
      </c>
      <c r="E1750" s="5" t="s">
        <v>1344</v>
      </c>
      <c r="F1750" s="5" t="s">
        <v>1344</v>
      </c>
    </row>
    <row r="1751" spans="1:6" ht="13">
      <c r="A1751" s="5" t="s">
        <v>3852</v>
      </c>
      <c r="B1751" s="5" t="s">
        <v>1687</v>
      </c>
      <c r="C1751" s="5" t="s">
        <v>1406</v>
      </c>
      <c r="D1751" s="5" t="s">
        <v>1506</v>
      </c>
      <c r="E1751" s="5" t="s">
        <v>1408</v>
      </c>
      <c r="F1751" s="5" t="s">
        <v>1217</v>
      </c>
    </row>
    <row r="1752" spans="1:6" ht="13">
      <c r="A1752" s="5" t="s">
        <v>909</v>
      </c>
      <c r="B1752" s="5" t="s">
        <v>2359</v>
      </c>
      <c r="C1752" s="5" t="s">
        <v>3832</v>
      </c>
      <c r="D1752" s="5" t="s">
        <v>1435</v>
      </c>
      <c r="E1752" s="5" t="s">
        <v>3832</v>
      </c>
      <c r="F1752" s="5" t="s">
        <v>1301</v>
      </c>
    </row>
    <row r="1753" spans="1:6" ht="13">
      <c r="A1753" s="5" t="s">
        <v>1456</v>
      </c>
      <c r="B1753" s="5" t="s">
        <v>1297</v>
      </c>
      <c r="C1753" s="5" t="s">
        <v>1463</v>
      </c>
      <c r="D1753" s="5" t="s">
        <v>3846</v>
      </c>
      <c r="E1753" s="5" t="s">
        <v>1343</v>
      </c>
      <c r="F1753" s="5" t="s">
        <v>1200</v>
      </c>
    </row>
    <row r="1754" spans="1:6" ht="13">
      <c r="A1754" s="5" t="s">
        <v>2342</v>
      </c>
      <c r="B1754" s="5" t="s">
        <v>1217</v>
      </c>
      <c r="C1754" s="5" t="s">
        <v>1977</v>
      </c>
      <c r="D1754" s="5" t="s">
        <v>1522</v>
      </c>
      <c r="E1754" s="5" t="s">
        <v>1364</v>
      </c>
      <c r="F1754" s="5" t="s">
        <v>3824</v>
      </c>
    </row>
    <row r="1755" spans="1:6" ht="13">
      <c r="A1755" s="5" t="s">
        <v>1209</v>
      </c>
      <c r="B1755" s="5" t="s">
        <v>1243</v>
      </c>
      <c r="C1755" s="5" t="s">
        <v>3822</v>
      </c>
      <c r="D1755" s="5" t="s">
        <v>1545</v>
      </c>
      <c r="E1755" s="5" t="s">
        <v>1217</v>
      </c>
      <c r="F1755" s="5" t="s">
        <v>2093</v>
      </c>
    </row>
    <row r="1756" spans="1:6" ht="13">
      <c r="A1756" s="5" t="s">
        <v>3485</v>
      </c>
      <c r="B1756" s="5" t="s">
        <v>1370</v>
      </c>
      <c r="C1756" s="5" t="s">
        <v>1796</v>
      </c>
      <c r="D1756" s="5" t="s">
        <v>2085</v>
      </c>
      <c r="E1756" s="5" t="s">
        <v>1406</v>
      </c>
      <c r="F1756" s="5" t="s">
        <v>2190</v>
      </c>
    </row>
    <row r="1757" spans="1:6" ht="13">
      <c r="A1757" s="5" t="s">
        <v>1361</v>
      </c>
      <c r="B1757" s="5" t="s">
        <v>3826</v>
      </c>
      <c r="C1757" s="5" t="s">
        <v>3330</v>
      </c>
      <c r="D1757" s="5" t="s">
        <v>1301</v>
      </c>
      <c r="E1757" s="5" t="s">
        <v>1506</v>
      </c>
      <c r="F1757" s="5" t="s">
        <v>3155</v>
      </c>
    </row>
    <row r="1758" spans="1:6" ht="13">
      <c r="A1758" s="5" t="s">
        <v>1292</v>
      </c>
      <c r="B1758" s="5" t="s">
        <v>1326</v>
      </c>
      <c r="C1758" s="5" t="s">
        <v>1297</v>
      </c>
      <c r="D1758" s="5" t="s">
        <v>1977</v>
      </c>
      <c r="E1758" s="5" t="s">
        <v>3155</v>
      </c>
      <c r="F1758" s="5" t="s">
        <v>3840</v>
      </c>
    </row>
    <row r="1759" spans="1:6" ht="13">
      <c r="A1759" s="5" t="s">
        <v>891</v>
      </c>
      <c r="B1759" s="5" t="s">
        <v>1463</v>
      </c>
      <c r="C1759" s="5" t="s">
        <v>1587</v>
      </c>
      <c r="D1759" s="5" t="s">
        <v>2093</v>
      </c>
      <c r="E1759" s="5" t="s">
        <v>1354</v>
      </c>
      <c r="F1759" s="5" t="s">
        <v>1493</v>
      </c>
    </row>
    <row r="1760" spans="1:6" ht="13">
      <c r="A1760" s="5" t="s">
        <v>3529</v>
      </c>
      <c r="B1760" s="5" t="s">
        <v>1587</v>
      </c>
      <c r="C1760" s="5" t="s">
        <v>2020</v>
      </c>
      <c r="D1760" s="5" t="s">
        <v>3440</v>
      </c>
      <c r="E1760" s="5" t="s">
        <v>476</v>
      </c>
      <c r="F1760" s="5" t="s">
        <v>3083</v>
      </c>
    </row>
    <row r="1761" spans="1:6" ht="13">
      <c r="A1761" s="5" t="s">
        <v>2279</v>
      </c>
      <c r="B1761" s="5" t="s">
        <v>3853</v>
      </c>
      <c r="C1761" s="5" t="s">
        <v>3155</v>
      </c>
      <c r="D1761" s="5" t="s">
        <v>978</v>
      </c>
      <c r="E1761" s="5" t="s">
        <v>1323</v>
      </c>
      <c r="F1761" s="5" t="s">
        <v>1055</v>
      </c>
    </row>
    <row r="1762" spans="1:6" ht="13">
      <c r="A1762" s="5" t="s">
        <v>1537</v>
      </c>
      <c r="B1762" s="5" t="s">
        <v>1275</v>
      </c>
      <c r="C1762" s="5" t="s">
        <v>1324</v>
      </c>
      <c r="D1762" s="5" t="s">
        <v>1154</v>
      </c>
      <c r="E1762" s="5" t="s">
        <v>1474</v>
      </c>
      <c r="F1762" s="5" t="s">
        <v>1354</v>
      </c>
    </row>
    <row r="1763" spans="1:6" ht="13">
      <c r="A1763" s="5" t="s">
        <v>2863</v>
      </c>
      <c r="B1763" s="5" t="s">
        <v>1095</v>
      </c>
      <c r="C1763" s="5" t="s">
        <v>1154</v>
      </c>
      <c r="D1763" s="5" t="s">
        <v>1457</v>
      </c>
      <c r="E1763" s="5" t="s">
        <v>3838</v>
      </c>
      <c r="F1763" s="5" t="s">
        <v>1343</v>
      </c>
    </row>
    <row r="1764" spans="1:6" ht="13">
      <c r="A1764" s="5" t="s">
        <v>3834</v>
      </c>
      <c r="B1764" s="5" t="s">
        <v>3836</v>
      </c>
      <c r="C1764" s="5" t="s">
        <v>1790</v>
      </c>
      <c r="D1764" s="5" t="s">
        <v>1782</v>
      </c>
      <c r="E1764" s="5" t="s">
        <v>3083</v>
      </c>
      <c r="F1764" s="5" t="s">
        <v>1443</v>
      </c>
    </row>
    <row r="1765" spans="1:6" ht="13">
      <c r="A1765" s="5" t="s">
        <v>2460</v>
      </c>
      <c r="B1765" s="5" t="s">
        <v>1408</v>
      </c>
      <c r="C1765" s="5" t="s">
        <v>1420</v>
      </c>
      <c r="D1765" s="5" t="s">
        <v>2888</v>
      </c>
      <c r="E1765" s="5" t="s">
        <v>2190</v>
      </c>
      <c r="F1765" s="5" t="s">
        <v>2396</v>
      </c>
    </row>
    <row r="1766" spans="1:6" ht="13">
      <c r="A1766" s="5" t="s">
        <v>2185</v>
      </c>
      <c r="B1766" s="5" t="s">
        <v>1361</v>
      </c>
      <c r="C1766" s="5" t="s">
        <v>3838</v>
      </c>
      <c r="D1766" s="5" t="s">
        <v>1297</v>
      </c>
      <c r="E1766" s="5" t="s">
        <v>3850</v>
      </c>
      <c r="F1766" s="5" t="s">
        <v>1437</v>
      </c>
    </row>
    <row r="1767" spans="1:6" ht="13">
      <c r="A1767" s="5" t="s">
        <v>2818</v>
      </c>
      <c r="B1767" s="5" t="s">
        <v>2185</v>
      </c>
      <c r="C1767" s="5" t="s">
        <v>1472</v>
      </c>
      <c r="D1767" s="5" t="s">
        <v>1406</v>
      </c>
      <c r="E1767" s="5" t="s">
        <v>1437</v>
      </c>
      <c r="F1767" s="5" t="s">
        <v>1408</v>
      </c>
    </row>
    <row r="1768" spans="1:6" ht="13">
      <c r="A1768" s="5" t="s">
        <v>3212</v>
      </c>
      <c r="B1768" s="5" t="s">
        <v>1392</v>
      </c>
      <c r="C1768" s="5" t="s">
        <v>1492</v>
      </c>
      <c r="D1768" s="5" t="s">
        <v>2279</v>
      </c>
      <c r="E1768" s="5" t="s">
        <v>2481</v>
      </c>
      <c r="F1768" s="5" t="s">
        <v>1364</v>
      </c>
    </row>
    <row r="1769" spans="1:6" ht="13">
      <c r="A1769" s="5" t="s">
        <v>3190</v>
      </c>
      <c r="B1769" s="5" t="s">
        <v>1277</v>
      </c>
      <c r="C1769" s="5" t="s">
        <v>1513</v>
      </c>
      <c r="D1769" s="5" t="s">
        <v>1408</v>
      </c>
      <c r="E1769" s="5" t="s">
        <v>2020</v>
      </c>
      <c r="F1769" s="5" t="s">
        <v>3212</v>
      </c>
    </row>
    <row r="1770" spans="1:6" ht="13">
      <c r="A1770" s="5" t="s">
        <v>1840</v>
      </c>
      <c r="B1770" s="5" t="s">
        <v>1571</v>
      </c>
      <c r="C1770" s="5" t="s">
        <v>1362</v>
      </c>
      <c r="D1770" s="5" t="s">
        <v>2439</v>
      </c>
      <c r="E1770" s="5" t="s">
        <v>1443</v>
      </c>
      <c r="F1770" s="5" t="s">
        <v>1754</v>
      </c>
    </row>
    <row r="1771" spans="1:6" ht="13">
      <c r="A1771" s="5" t="s">
        <v>1794</v>
      </c>
      <c r="B1771" s="5" t="s">
        <v>3854</v>
      </c>
      <c r="C1771" s="5" t="s">
        <v>1421</v>
      </c>
      <c r="D1771" s="5" t="s">
        <v>1357</v>
      </c>
      <c r="E1771" s="5" t="s">
        <v>1727</v>
      </c>
      <c r="F1771" s="5" t="s">
        <v>1209</v>
      </c>
    </row>
    <row r="1772" spans="1:6" ht="13">
      <c r="A1772" s="5" t="s">
        <v>3217</v>
      </c>
      <c r="B1772" s="5" t="s">
        <v>3842</v>
      </c>
      <c r="C1772" s="5" t="s">
        <v>1095</v>
      </c>
      <c r="D1772" s="5" t="s">
        <v>3839</v>
      </c>
      <c r="E1772" s="5" t="s">
        <v>1545</v>
      </c>
      <c r="F1772" s="5" t="s">
        <v>2020</v>
      </c>
    </row>
    <row r="1773" spans="1:6" ht="13">
      <c r="A1773" s="5" t="s">
        <v>1597</v>
      </c>
      <c r="B1773" s="5" t="s">
        <v>3201</v>
      </c>
      <c r="C1773" s="5" t="s">
        <v>1057</v>
      </c>
      <c r="D1773" s="5" t="s">
        <v>1727</v>
      </c>
      <c r="E1773" s="5" t="s">
        <v>1522</v>
      </c>
      <c r="F1773" s="5" t="s">
        <v>1323</v>
      </c>
    </row>
    <row r="1774" spans="1:6" ht="13">
      <c r="A1774" s="5" t="s">
        <v>1702</v>
      </c>
      <c r="B1774" s="5" t="s">
        <v>891</v>
      </c>
      <c r="C1774" s="5" t="s">
        <v>3028</v>
      </c>
      <c r="D1774" s="5" t="s">
        <v>2572</v>
      </c>
      <c r="E1774" s="5" t="s">
        <v>3840</v>
      </c>
      <c r="F1774" s="5" t="s">
        <v>3847</v>
      </c>
    </row>
    <row r="1775" spans="1:6" ht="13">
      <c r="A1775" s="5" t="s">
        <v>1548</v>
      </c>
      <c r="B1775" s="5" t="s">
        <v>1929</v>
      </c>
      <c r="C1775" s="5" t="s">
        <v>1243</v>
      </c>
      <c r="D1775" s="5" t="s">
        <v>1323</v>
      </c>
      <c r="E1775" s="5" t="s">
        <v>2396</v>
      </c>
      <c r="F1775" s="5" t="s">
        <v>1361</v>
      </c>
    </row>
    <row r="1776" spans="1:6" ht="13">
      <c r="A1776" s="5" t="s">
        <v>717</v>
      </c>
      <c r="B1776" s="5" t="s">
        <v>2020</v>
      </c>
      <c r="C1776" s="5" t="s">
        <v>1687</v>
      </c>
      <c r="D1776" s="5" t="s">
        <v>3495</v>
      </c>
      <c r="E1776" s="5" t="s">
        <v>1357</v>
      </c>
      <c r="F1776" s="5" t="s">
        <v>3852</v>
      </c>
    </row>
    <row r="1777" spans="1:6" ht="13">
      <c r="A1777" s="5" t="s">
        <v>1687</v>
      </c>
      <c r="B1777" s="5" t="s">
        <v>1506</v>
      </c>
      <c r="C1777" s="5" t="s">
        <v>1408</v>
      </c>
      <c r="D1777" s="5" t="s">
        <v>2921</v>
      </c>
      <c r="E1777" s="5" t="s">
        <v>1480</v>
      </c>
      <c r="F1777" s="5" t="s">
        <v>3495</v>
      </c>
    </row>
    <row r="1778" spans="1:6" ht="13">
      <c r="A1778" s="5" t="s">
        <v>1149</v>
      </c>
      <c r="B1778" s="5" t="s">
        <v>1790</v>
      </c>
      <c r="C1778" s="5" t="s">
        <v>3842</v>
      </c>
      <c r="D1778" s="5" t="s">
        <v>3840</v>
      </c>
      <c r="E1778" s="5" t="s">
        <v>1961</v>
      </c>
      <c r="F1778" s="5" t="s">
        <v>3832</v>
      </c>
    </row>
    <row r="1779" spans="1:6" ht="13">
      <c r="A1779" s="5" t="s">
        <v>1571</v>
      </c>
      <c r="B1779" s="5" t="s">
        <v>1537</v>
      </c>
      <c r="C1779" s="5" t="s">
        <v>2359</v>
      </c>
      <c r="D1779" s="5" t="s">
        <v>1745</v>
      </c>
      <c r="E1779" s="5" t="s">
        <v>1457</v>
      </c>
      <c r="F1779" s="5" t="s">
        <v>1480</v>
      </c>
    </row>
    <row r="1780" spans="1:6" ht="13">
      <c r="A1780" s="5" t="s">
        <v>3828</v>
      </c>
      <c r="B1780" s="5" t="s">
        <v>1456</v>
      </c>
      <c r="C1780" s="5" t="s">
        <v>1943</v>
      </c>
      <c r="D1780" s="5" t="s">
        <v>2863</v>
      </c>
      <c r="E1780" s="5" t="s">
        <v>2921</v>
      </c>
      <c r="F1780" s="5" t="s">
        <v>3529</v>
      </c>
    </row>
    <row r="1781" spans="1:6" ht="13">
      <c r="A1781" s="5" t="s">
        <v>2020</v>
      </c>
      <c r="B1781" s="5" t="s">
        <v>1312</v>
      </c>
      <c r="C1781" s="5" t="s">
        <v>1745</v>
      </c>
      <c r="D1781" s="5" t="s">
        <v>3850</v>
      </c>
      <c r="E1781" s="5" t="s">
        <v>1796</v>
      </c>
      <c r="F1781" s="5" t="s">
        <v>1545</v>
      </c>
    </row>
    <row r="1782" spans="1:6" ht="13">
      <c r="A1782" s="5" t="s">
        <v>1095</v>
      </c>
      <c r="B1782" s="5" t="s">
        <v>1418</v>
      </c>
      <c r="C1782" s="5" t="s">
        <v>1361</v>
      </c>
      <c r="D1782" s="5" t="s">
        <v>2481</v>
      </c>
      <c r="E1782" s="5" t="s">
        <v>1495</v>
      </c>
      <c r="F1782" s="5" t="s">
        <v>3850</v>
      </c>
    </row>
    <row r="1783" spans="1:6" ht="13">
      <c r="A1783" s="5" t="s">
        <v>1259</v>
      </c>
      <c r="B1783" s="5" t="s">
        <v>3835</v>
      </c>
      <c r="C1783" s="5" t="s">
        <v>3201</v>
      </c>
      <c r="D1783" s="5" t="s">
        <v>1463</v>
      </c>
      <c r="E1783" s="5" t="s">
        <v>1754</v>
      </c>
      <c r="F1783" s="5" t="s">
        <v>1522</v>
      </c>
    </row>
    <row r="1784" spans="1:6" ht="13">
      <c r="A1784" s="5" t="s">
        <v>3818</v>
      </c>
      <c r="B1784" s="5" t="s">
        <v>3330</v>
      </c>
      <c r="C1784" s="5" t="s">
        <v>1245</v>
      </c>
      <c r="D1784" s="5" t="s">
        <v>891</v>
      </c>
      <c r="E1784" s="5" t="s">
        <v>2572</v>
      </c>
      <c r="F1784" s="5" t="s">
        <v>1727</v>
      </c>
    </row>
    <row r="1785" spans="1:6" ht="13">
      <c r="A1785" s="5" t="s">
        <v>3820</v>
      </c>
      <c r="B1785" s="5" t="s">
        <v>1820</v>
      </c>
      <c r="C1785" s="5" t="s">
        <v>3855</v>
      </c>
      <c r="D1785" s="5" t="s">
        <v>1472</v>
      </c>
      <c r="E1785" s="5" t="s">
        <v>3824</v>
      </c>
      <c r="F1785" s="5" t="s">
        <v>1406</v>
      </c>
    </row>
    <row r="1786" spans="1:6" ht="13">
      <c r="A1786" s="5" t="s">
        <v>1821</v>
      </c>
      <c r="B1786" s="5" t="s">
        <v>1794</v>
      </c>
      <c r="C1786" s="5" t="s">
        <v>891</v>
      </c>
      <c r="D1786" s="5" t="s">
        <v>1763</v>
      </c>
      <c r="E1786" s="5" t="s">
        <v>3852</v>
      </c>
      <c r="F1786" s="5" t="s">
        <v>1961</v>
      </c>
    </row>
    <row r="1787" spans="1:6" ht="13">
      <c r="A1787" s="5" t="s">
        <v>1245</v>
      </c>
      <c r="B1787" s="5" t="s">
        <v>3856</v>
      </c>
      <c r="C1787" s="5" t="s">
        <v>1277</v>
      </c>
      <c r="D1787" s="5" t="s">
        <v>1456</v>
      </c>
      <c r="E1787" s="5" t="s">
        <v>3848</v>
      </c>
      <c r="F1787" s="5" t="s">
        <v>1457</v>
      </c>
    </row>
    <row r="1788" spans="1:6" ht="13">
      <c r="A1788" s="5" t="s">
        <v>1745</v>
      </c>
      <c r="B1788" s="5" t="s">
        <v>3844</v>
      </c>
      <c r="C1788" s="5" t="s">
        <v>1961</v>
      </c>
      <c r="D1788" s="5" t="s">
        <v>2190</v>
      </c>
      <c r="E1788" s="5" t="s">
        <v>1687</v>
      </c>
      <c r="F1788" s="5" t="s">
        <v>2921</v>
      </c>
    </row>
    <row r="1789" spans="1:6" ht="13">
      <c r="A1789" s="5" t="s">
        <v>3853</v>
      </c>
      <c r="B1789" s="5" t="s">
        <v>2279</v>
      </c>
      <c r="C1789" s="5" t="s">
        <v>3841</v>
      </c>
      <c r="D1789" s="5" t="s">
        <v>1361</v>
      </c>
      <c r="E1789" s="5" t="s">
        <v>3820</v>
      </c>
      <c r="F1789" s="5" t="s">
        <v>1506</v>
      </c>
    </row>
    <row r="1790" spans="1:6" ht="13">
      <c r="A1790" s="5" t="s">
        <v>1786</v>
      </c>
      <c r="B1790" s="5" t="s">
        <v>2863</v>
      </c>
      <c r="C1790" s="5" t="s">
        <v>1312</v>
      </c>
      <c r="D1790" s="5" t="s">
        <v>1495</v>
      </c>
      <c r="E1790" s="5" t="s">
        <v>1154</v>
      </c>
      <c r="F1790" s="5" t="s">
        <v>2863</v>
      </c>
    </row>
    <row r="1791" spans="1:6" ht="13">
      <c r="A1791" s="5" t="s">
        <v>1804</v>
      </c>
      <c r="B1791" s="5" t="s">
        <v>3132</v>
      </c>
      <c r="C1791" s="5" t="s">
        <v>3857</v>
      </c>
      <c r="D1791" s="5" t="s">
        <v>1312</v>
      </c>
      <c r="E1791" s="5" t="s">
        <v>3202</v>
      </c>
      <c r="F1791" s="5" t="s">
        <v>1154</v>
      </c>
    </row>
    <row r="1792" spans="1:6" ht="13">
      <c r="A1792" s="5" t="s">
        <v>2293</v>
      </c>
      <c r="B1792" s="5" t="s">
        <v>1421</v>
      </c>
      <c r="C1792" s="5" t="s">
        <v>1456</v>
      </c>
      <c r="D1792" s="5" t="s">
        <v>1687</v>
      </c>
      <c r="E1792" s="5" t="s">
        <v>1245</v>
      </c>
      <c r="F1792" s="5" t="s">
        <v>1357</v>
      </c>
    </row>
    <row r="1793" spans="1:6" ht="13">
      <c r="A1793" s="5" t="s">
        <v>1790</v>
      </c>
      <c r="B1793" s="5" t="s">
        <v>3852</v>
      </c>
      <c r="C1793" s="5" t="s">
        <v>3440</v>
      </c>
      <c r="D1793" s="5" t="s">
        <v>2359</v>
      </c>
      <c r="E1793" s="5" t="s">
        <v>3212</v>
      </c>
      <c r="F1793" s="5" t="s">
        <v>3302</v>
      </c>
    </row>
    <row r="1794" spans="1:6" ht="13">
      <c r="A1794" s="5" t="s">
        <v>3189</v>
      </c>
      <c r="B1794" s="5" t="s">
        <v>3850</v>
      </c>
      <c r="C1794" s="5" t="s">
        <v>1418</v>
      </c>
      <c r="D1794" s="5" t="s">
        <v>1587</v>
      </c>
      <c r="E1794" s="5" t="s">
        <v>3048</v>
      </c>
      <c r="F1794" s="5" t="s">
        <v>3858</v>
      </c>
    </row>
    <row r="1795" spans="1:6" ht="13">
      <c r="A1795" s="5" t="s">
        <v>1392</v>
      </c>
      <c r="B1795" s="5" t="s">
        <v>1766</v>
      </c>
      <c r="C1795" s="5" t="s">
        <v>2921</v>
      </c>
      <c r="D1795" s="5" t="s">
        <v>1243</v>
      </c>
      <c r="E1795" s="5" t="s">
        <v>3325</v>
      </c>
      <c r="F1795" s="5" t="s">
        <v>1796</v>
      </c>
    </row>
    <row r="1796" spans="1:6" ht="13">
      <c r="A1796" s="5" t="s">
        <v>1463</v>
      </c>
      <c r="B1796" s="5" t="s">
        <v>3217</v>
      </c>
      <c r="C1796" s="5" t="s">
        <v>2190</v>
      </c>
      <c r="D1796" s="5" t="s">
        <v>3212</v>
      </c>
      <c r="E1796" s="5" t="s">
        <v>1820</v>
      </c>
      <c r="F1796" s="5" t="s">
        <v>872</v>
      </c>
    </row>
    <row r="1797" spans="1:6" ht="13">
      <c r="A1797" s="5" t="s">
        <v>2263</v>
      </c>
      <c r="B1797" s="5" t="s">
        <v>3710</v>
      </c>
      <c r="C1797" s="5" t="s">
        <v>1571</v>
      </c>
      <c r="D1797" s="5" t="s">
        <v>1492</v>
      </c>
      <c r="E1797" s="5" t="s">
        <v>1295</v>
      </c>
      <c r="F1797" s="5" t="s">
        <v>2572</v>
      </c>
    </row>
    <row r="1798" spans="1:6" ht="13">
      <c r="A1798" s="5" t="s">
        <v>1602</v>
      </c>
      <c r="B1798" s="5" t="s">
        <v>2921</v>
      </c>
      <c r="C1798" s="5" t="s">
        <v>1602</v>
      </c>
      <c r="D1798" s="5" t="s">
        <v>1209</v>
      </c>
      <c r="E1798" s="5" t="s">
        <v>891</v>
      </c>
      <c r="F1798" s="5" t="s">
        <v>1687</v>
      </c>
    </row>
    <row r="1799" spans="1:6" ht="13">
      <c r="A1799" s="5" t="s">
        <v>2888</v>
      </c>
      <c r="B1799" s="5" t="s">
        <v>1453</v>
      </c>
      <c r="C1799" s="5" t="s">
        <v>1821</v>
      </c>
      <c r="D1799" s="5" t="s">
        <v>1820</v>
      </c>
      <c r="E1799" s="5" t="s">
        <v>1492</v>
      </c>
      <c r="F1799" s="5" t="s">
        <v>1820</v>
      </c>
    </row>
    <row r="1800" spans="1:6" ht="13">
      <c r="A1800" s="5" t="s">
        <v>1982</v>
      </c>
      <c r="B1800" s="5" t="s">
        <v>1745</v>
      </c>
      <c r="C1800" s="5" t="s">
        <v>1392</v>
      </c>
      <c r="D1800" s="5" t="s">
        <v>1794</v>
      </c>
      <c r="E1800" s="5" t="s">
        <v>1472</v>
      </c>
      <c r="F1800" s="5" t="s">
        <v>1245</v>
      </c>
    </row>
    <row r="1801" spans="1:6" ht="13">
      <c r="A1801" s="5" t="s">
        <v>3302</v>
      </c>
      <c r="B1801" s="5" t="s">
        <v>1405</v>
      </c>
      <c r="C1801" s="5" t="s">
        <v>3853</v>
      </c>
      <c r="D1801" s="5" t="s">
        <v>1245</v>
      </c>
      <c r="E1801" s="5" t="s">
        <v>1421</v>
      </c>
      <c r="F1801" s="5" t="s">
        <v>1492</v>
      </c>
    </row>
    <row r="1802" spans="1:6" ht="13">
      <c r="A1802" s="5" t="s">
        <v>1405</v>
      </c>
      <c r="B1802" s="5" t="s">
        <v>2059</v>
      </c>
      <c r="C1802" s="5" t="s">
        <v>3850</v>
      </c>
      <c r="D1802" s="5" t="s">
        <v>1295</v>
      </c>
      <c r="E1802" s="5" t="s">
        <v>1782</v>
      </c>
      <c r="F1802" s="5" t="s">
        <v>1297</v>
      </c>
    </row>
    <row r="1803" spans="1:6" ht="13">
      <c r="A1803" s="5" t="s">
        <v>2057</v>
      </c>
      <c r="B1803" s="5" t="s">
        <v>1744</v>
      </c>
      <c r="C1803" s="5" t="s">
        <v>1794</v>
      </c>
      <c r="D1803" s="5" t="s">
        <v>3202</v>
      </c>
      <c r="E1803" s="5" t="s">
        <v>1362</v>
      </c>
      <c r="F1803" s="5" t="s">
        <v>978</v>
      </c>
    </row>
    <row r="1804" spans="1:6" ht="13">
      <c r="A1804" s="5" t="s">
        <v>1574</v>
      </c>
      <c r="B1804" s="5" t="s">
        <v>3233</v>
      </c>
      <c r="C1804" s="5" t="s">
        <v>3573</v>
      </c>
      <c r="D1804" s="5" t="s">
        <v>3852</v>
      </c>
      <c r="E1804" s="5" t="s">
        <v>1790</v>
      </c>
      <c r="F1804" s="5" t="s">
        <v>2888</v>
      </c>
    </row>
    <row r="1805" spans="1:6" ht="13">
      <c r="A1805" s="5" t="s">
        <v>3233</v>
      </c>
      <c r="B1805" s="5" t="s">
        <v>3529</v>
      </c>
      <c r="C1805" s="5" t="s">
        <v>3710</v>
      </c>
      <c r="D1805" s="5" t="s">
        <v>1754</v>
      </c>
      <c r="E1805" s="5" t="s">
        <v>1297</v>
      </c>
      <c r="F1805" s="5" t="s">
        <v>3325</v>
      </c>
    </row>
    <row r="1806" spans="1:6" ht="13">
      <c r="A1806" s="5" t="s">
        <v>1406</v>
      </c>
      <c r="B1806" s="5" t="s">
        <v>1245</v>
      </c>
      <c r="C1806" s="5" t="s">
        <v>1259</v>
      </c>
      <c r="D1806" s="5" t="s">
        <v>3217</v>
      </c>
      <c r="E1806" s="5" t="s">
        <v>978</v>
      </c>
      <c r="F1806" s="5" t="s">
        <v>3590</v>
      </c>
    </row>
    <row r="1807" spans="1:6" ht="13">
      <c r="A1807" s="5" t="s">
        <v>1396</v>
      </c>
      <c r="B1807" s="5" t="s">
        <v>3440</v>
      </c>
      <c r="C1807" s="5" t="s">
        <v>3048</v>
      </c>
      <c r="D1807" s="5" t="s">
        <v>3851</v>
      </c>
      <c r="E1807" s="5" t="s">
        <v>1463</v>
      </c>
      <c r="F1807" s="5" t="s">
        <v>3851</v>
      </c>
    </row>
    <row r="1808" spans="1:6" ht="13">
      <c r="A1808" s="5" t="s">
        <v>1577</v>
      </c>
      <c r="B1808" s="5" t="s">
        <v>1259</v>
      </c>
      <c r="C1808" s="5" t="s">
        <v>1370</v>
      </c>
      <c r="D1808" s="5" t="s">
        <v>1420</v>
      </c>
      <c r="E1808" s="5" t="s">
        <v>3529</v>
      </c>
      <c r="F1808" s="5" t="s">
        <v>1362</v>
      </c>
    </row>
    <row r="1809" spans="1:6" ht="13">
      <c r="A1809" s="5" t="s">
        <v>2439</v>
      </c>
      <c r="B1809" s="5" t="s">
        <v>1532</v>
      </c>
      <c r="C1809" s="5" t="s">
        <v>2279</v>
      </c>
      <c r="D1809" s="5" t="s">
        <v>1095</v>
      </c>
      <c r="E1809" s="5" t="s">
        <v>1259</v>
      </c>
      <c r="F1809" s="5" t="s">
        <v>1782</v>
      </c>
    </row>
    <row r="1810" spans="1:6" ht="13">
      <c r="A1810" s="5" t="s">
        <v>1829</v>
      </c>
      <c r="B1810" s="5" t="s">
        <v>3155</v>
      </c>
      <c r="C1810" s="5" t="s">
        <v>2863</v>
      </c>
      <c r="D1810" s="5" t="s">
        <v>1602</v>
      </c>
      <c r="E1810" s="5" t="s">
        <v>2003</v>
      </c>
      <c r="F1810" s="5" t="s">
        <v>3201</v>
      </c>
    </row>
    <row r="1811" spans="1:6" ht="13">
      <c r="A1811" s="5" t="s">
        <v>3857</v>
      </c>
      <c r="B1811" s="5" t="s">
        <v>3164</v>
      </c>
      <c r="C1811" s="5" t="s">
        <v>1929</v>
      </c>
      <c r="D1811" s="5" t="s">
        <v>1790</v>
      </c>
      <c r="E1811" s="5" t="s">
        <v>1745</v>
      </c>
      <c r="F1811" s="5" t="s">
        <v>1745</v>
      </c>
    </row>
    <row r="1812" spans="1:6" ht="13">
      <c r="A1812" s="5" t="s">
        <v>2081</v>
      </c>
      <c r="B1812" s="5" t="s">
        <v>1597</v>
      </c>
      <c r="C1812" s="5" t="s">
        <v>3825</v>
      </c>
      <c r="D1812" s="5" t="s">
        <v>1290</v>
      </c>
      <c r="E1812" s="5" t="s">
        <v>3495</v>
      </c>
      <c r="F1812" s="5" t="s">
        <v>1899</v>
      </c>
    </row>
    <row r="1813" spans="1:6" ht="13">
      <c r="A1813" s="5" t="s">
        <v>3573</v>
      </c>
      <c r="B1813" s="5" t="s">
        <v>1806</v>
      </c>
      <c r="C1813" s="5" t="s">
        <v>1754</v>
      </c>
      <c r="D1813" s="5" t="s">
        <v>1259</v>
      </c>
      <c r="E1813" s="5" t="s">
        <v>2359</v>
      </c>
      <c r="F1813" s="5" t="s">
        <v>2279</v>
      </c>
    </row>
    <row r="1814" spans="1:6" ht="13">
      <c r="A1814" s="5" t="s">
        <v>1649</v>
      </c>
      <c r="B1814" s="5" t="s">
        <v>3048</v>
      </c>
      <c r="C1814" s="5" t="s">
        <v>2439</v>
      </c>
      <c r="D1814" s="5" t="s">
        <v>1374</v>
      </c>
      <c r="E1814" s="5" t="s">
        <v>2279</v>
      </c>
      <c r="F1814" s="5" t="s">
        <v>2359</v>
      </c>
    </row>
    <row r="1815" spans="1:6" ht="13">
      <c r="A1815" s="5" t="s">
        <v>2247</v>
      </c>
      <c r="B1815" s="5" t="s">
        <v>2439</v>
      </c>
      <c r="C1815" s="5" t="s">
        <v>978</v>
      </c>
      <c r="D1815" s="5" t="s">
        <v>1821</v>
      </c>
      <c r="E1815" s="5" t="s">
        <v>1804</v>
      </c>
      <c r="F1815" s="5" t="s">
        <v>2439</v>
      </c>
    </row>
    <row r="1816" spans="1:6" ht="13">
      <c r="A1816" s="5" t="s">
        <v>2155</v>
      </c>
      <c r="B1816" s="5" t="s">
        <v>1420</v>
      </c>
      <c r="C1816" s="5" t="s">
        <v>3529</v>
      </c>
      <c r="D1816" s="5" t="s">
        <v>3083</v>
      </c>
      <c r="E1816" s="5" t="s">
        <v>2439</v>
      </c>
      <c r="F1816" s="5" t="s">
        <v>1463</v>
      </c>
    </row>
    <row r="1817" spans="1:6" ht="13">
      <c r="A1817" s="5" t="s">
        <v>1961</v>
      </c>
      <c r="B1817" s="5" t="s">
        <v>1324</v>
      </c>
      <c r="C1817" s="5" t="s">
        <v>1766</v>
      </c>
      <c r="D1817" s="5" t="s">
        <v>2096</v>
      </c>
      <c r="E1817" s="5" t="s">
        <v>1786</v>
      </c>
      <c r="F1817" s="5" t="s">
        <v>891</v>
      </c>
    </row>
    <row r="1818" spans="1:6" ht="13">
      <c r="A1818" s="5" t="s">
        <v>3826</v>
      </c>
      <c r="B1818" s="5" t="s">
        <v>1602</v>
      </c>
      <c r="C1818" s="5" t="s">
        <v>3164</v>
      </c>
      <c r="D1818" s="5" t="s">
        <v>1550</v>
      </c>
      <c r="E1818" s="5" t="s">
        <v>1001</v>
      </c>
      <c r="F1818" s="5" t="s">
        <v>1421</v>
      </c>
    </row>
    <row r="1819" spans="1:6" ht="13">
      <c r="A1819" s="5" t="s">
        <v>1418</v>
      </c>
      <c r="B1819" s="5" t="s">
        <v>3857</v>
      </c>
      <c r="C1819" s="5" t="s">
        <v>1217</v>
      </c>
      <c r="D1819" s="5" t="s">
        <v>3590</v>
      </c>
      <c r="E1819" s="5" t="s">
        <v>1290</v>
      </c>
      <c r="F1819" s="5" t="s">
        <v>3497</v>
      </c>
    </row>
    <row r="1820" spans="1:6" ht="13">
      <c r="A1820" s="5" t="s">
        <v>3830</v>
      </c>
      <c r="B1820" s="5" t="s">
        <v>1821</v>
      </c>
      <c r="C1820" s="5" t="s">
        <v>1737</v>
      </c>
      <c r="D1820" s="5" t="s">
        <v>1076</v>
      </c>
      <c r="E1820" s="5" t="s">
        <v>3497</v>
      </c>
      <c r="F1820" s="5" t="s">
        <v>3202</v>
      </c>
    </row>
    <row r="1821" spans="1:6" ht="13">
      <c r="A1821" s="5" t="s">
        <v>3858</v>
      </c>
      <c r="B1821" s="5" t="s">
        <v>2838</v>
      </c>
      <c r="C1821" s="5" t="s">
        <v>1537</v>
      </c>
      <c r="D1821" s="5" t="s">
        <v>3853</v>
      </c>
      <c r="E1821" s="5" t="s">
        <v>2888</v>
      </c>
      <c r="F1821" s="5" t="s">
        <v>1295</v>
      </c>
    </row>
    <row r="1822" spans="1:6" ht="13">
      <c r="A1822" s="5" t="s">
        <v>1291</v>
      </c>
      <c r="B1822" s="5" t="s">
        <v>2190</v>
      </c>
      <c r="C1822" s="5" t="s">
        <v>1727</v>
      </c>
      <c r="D1822" s="5" t="s">
        <v>1786</v>
      </c>
      <c r="E1822" s="5" t="s">
        <v>1794</v>
      </c>
      <c r="F1822" s="5" t="s">
        <v>1243</v>
      </c>
    </row>
    <row r="1823" spans="1:6" ht="13">
      <c r="A1823" s="5" t="s">
        <v>1873</v>
      </c>
      <c r="B1823" s="5" t="s">
        <v>3573</v>
      </c>
      <c r="C1823" s="5" t="s">
        <v>2640</v>
      </c>
      <c r="D1823" s="5" t="s">
        <v>3841</v>
      </c>
      <c r="E1823" s="5" t="s">
        <v>1456</v>
      </c>
      <c r="F1823" s="5" t="s">
        <v>1794</v>
      </c>
    </row>
    <row r="1824" spans="1:6" ht="13">
      <c r="A1824" s="5" t="s">
        <v>978</v>
      </c>
      <c r="B1824" s="5" t="s">
        <v>1840</v>
      </c>
      <c r="C1824" s="5" t="s">
        <v>3233</v>
      </c>
      <c r="D1824" s="5" t="s">
        <v>1217</v>
      </c>
      <c r="E1824" s="5" t="s">
        <v>1602</v>
      </c>
      <c r="F1824" s="5" t="s">
        <v>1472</v>
      </c>
    </row>
    <row r="1825" spans="1:6" ht="13">
      <c r="A1825" s="5" t="s">
        <v>1446</v>
      </c>
      <c r="B1825" s="5" t="s">
        <v>1737</v>
      </c>
      <c r="C1825" s="5" t="s">
        <v>1453</v>
      </c>
      <c r="D1825" s="5" t="s">
        <v>1804</v>
      </c>
      <c r="E1825" s="5" t="s">
        <v>1667</v>
      </c>
      <c r="F1825" s="5" t="s">
        <v>1667</v>
      </c>
    </row>
    <row r="1826" spans="1:6" ht="13">
      <c r="A1826" s="5" t="s">
        <v>2094</v>
      </c>
      <c r="B1826" s="5" t="s">
        <v>1786</v>
      </c>
      <c r="C1826" s="5" t="s">
        <v>3450</v>
      </c>
      <c r="D1826" s="5" t="s">
        <v>3048</v>
      </c>
      <c r="E1826" s="5" t="s">
        <v>2863</v>
      </c>
      <c r="F1826" s="5" t="s">
        <v>2657</v>
      </c>
    </row>
    <row r="1827" spans="1:6" ht="13">
      <c r="A1827" s="5" t="s">
        <v>1076</v>
      </c>
      <c r="B1827" s="5" t="s">
        <v>3028</v>
      </c>
      <c r="C1827" s="5" t="s">
        <v>3495</v>
      </c>
      <c r="D1827" s="5" t="s">
        <v>3233</v>
      </c>
      <c r="E1827" s="5" t="s">
        <v>1513</v>
      </c>
      <c r="F1827" s="5" t="s">
        <v>1456</v>
      </c>
    </row>
    <row r="1828" spans="1:6" ht="13">
      <c r="A1828" s="5" t="s">
        <v>2291</v>
      </c>
      <c r="B1828" s="5" t="s">
        <v>1823</v>
      </c>
      <c r="C1828" s="5" t="s">
        <v>3852</v>
      </c>
      <c r="D1828" s="5" t="s">
        <v>1117</v>
      </c>
      <c r="E1828" s="5" t="s">
        <v>1312</v>
      </c>
      <c r="F1828" s="5" t="s">
        <v>1971</v>
      </c>
    </row>
    <row r="1829" spans="1:6" ht="13">
      <c r="A1829" s="5" t="s">
        <v>1532</v>
      </c>
      <c r="B1829" s="5" t="s">
        <v>3450</v>
      </c>
      <c r="C1829" s="5" t="s">
        <v>3217</v>
      </c>
      <c r="D1829" s="5" t="s">
        <v>1267</v>
      </c>
      <c r="E1829" s="5" t="s">
        <v>2545</v>
      </c>
      <c r="F1829" s="5" t="s">
        <v>1420</v>
      </c>
    </row>
    <row r="1830" spans="1:6" ht="13">
      <c r="A1830" s="5" t="s">
        <v>1495</v>
      </c>
      <c r="B1830" s="5" t="s">
        <v>790</v>
      </c>
      <c r="C1830" s="5" t="s">
        <v>2545</v>
      </c>
      <c r="D1830" s="5" t="s">
        <v>1513</v>
      </c>
      <c r="E1830" s="5" t="s">
        <v>1971</v>
      </c>
      <c r="F1830" s="5" t="s">
        <v>1602</v>
      </c>
    </row>
    <row r="1831" spans="1:6" ht="13">
      <c r="A1831" s="5" t="s">
        <v>1528</v>
      </c>
      <c r="B1831" s="5" t="s">
        <v>3840</v>
      </c>
      <c r="C1831" s="5" t="s">
        <v>2059</v>
      </c>
      <c r="D1831" s="5" t="s">
        <v>3201</v>
      </c>
      <c r="E1831" s="5" t="s">
        <v>3233</v>
      </c>
      <c r="F1831" s="5" t="s">
        <v>1290</v>
      </c>
    </row>
    <row r="1832" spans="1:6" ht="13">
      <c r="A1832" s="5" t="s">
        <v>1110</v>
      </c>
      <c r="B1832" s="5" t="s">
        <v>1076</v>
      </c>
      <c r="C1832" s="5" t="s">
        <v>1505</v>
      </c>
      <c r="D1832" s="5" t="s">
        <v>1571</v>
      </c>
      <c r="E1832" s="5" t="s">
        <v>2657</v>
      </c>
      <c r="F1832" s="5" t="s">
        <v>1790</v>
      </c>
    </row>
    <row r="1833" spans="1:6" ht="13">
      <c r="A1833" s="5" t="s">
        <v>1232</v>
      </c>
      <c r="B1833" s="5" t="s">
        <v>1804</v>
      </c>
      <c r="C1833" s="5" t="s">
        <v>2374</v>
      </c>
      <c r="D1833" s="5" t="s">
        <v>1943</v>
      </c>
      <c r="E1833" s="5" t="s">
        <v>1571</v>
      </c>
      <c r="F1833" s="5" t="s">
        <v>3857</v>
      </c>
    </row>
    <row r="1834" spans="1:6" ht="13">
      <c r="A1834" s="5" t="s">
        <v>1598</v>
      </c>
      <c r="B1834" s="5" t="s">
        <v>1727</v>
      </c>
      <c r="C1834" s="5" t="s">
        <v>3831</v>
      </c>
      <c r="D1834" s="5" t="s">
        <v>1971</v>
      </c>
      <c r="E1834" s="5" t="s">
        <v>1370</v>
      </c>
      <c r="F1834" s="5" t="s">
        <v>1095</v>
      </c>
    </row>
    <row r="1835" spans="1:6" ht="13">
      <c r="A1835" s="5" t="s">
        <v>1254</v>
      </c>
      <c r="B1835" s="5" t="s">
        <v>2545</v>
      </c>
      <c r="C1835" s="5" t="s">
        <v>1405</v>
      </c>
      <c r="D1835" s="5" t="s">
        <v>1001</v>
      </c>
      <c r="E1835" s="5" t="s">
        <v>2096</v>
      </c>
      <c r="F1835" s="5" t="s">
        <v>2629</v>
      </c>
    </row>
    <row r="1836" spans="1:6" ht="13">
      <c r="A1836" s="5" t="s">
        <v>1914</v>
      </c>
      <c r="B1836" s="5" t="s">
        <v>1514</v>
      </c>
      <c r="C1836" s="5" t="s">
        <v>2736</v>
      </c>
      <c r="D1836" s="5" t="s">
        <v>3497</v>
      </c>
      <c r="E1836" s="5" t="s">
        <v>2629</v>
      </c>
      <c r="F1836" s="5" t="s">
        <v>3233</v>
      </c>
    </row>
    <row r="1837" spans="1:6" ht="13">
      <c r="A1837" s="5" t="s">
        <v>1514</v>
      </c>
      <c r="B1837" s="5" t="s">
        <v>2057</v>
      </c>
      <c r="C1837" s="5" t="s">
        <v>1514</v>
      </c>
      <c r="D1837" s="5" t="s">
        <v>1362</v>
      </c>
      <c r="E1837" s="5" t="s">
        <v>1420</v>
      </c>
      <c r="F1837" s="5" t="s">
        <v>1804</v>
      </c>
    </row>
    <row r="1838" spans="1:6" ht="13">
      <c r="A1838" s="5" t="s">
        <v>1312</v>
      </c>
      <c r="B1838" s="5" t="s">
        <v>2847</v>
      </c>
      <c r="C1838" s="5" t="s">
        <v>1804</v>
      </c>
      <c r="D1838" s="5" t="s">
        <v>3825</v>
      </c>
      <c r="E1838" s="5" t="s">
        <v>1587</v>
      </c>
      <c r="F1838" s="5" t="s">
        <v>1259</v>
      </c>
    </row>
    <row r="1839" spans="1:6" ht="13">
      <c r="A1839" s="5" t="s">
        <v>2190</v>
      </c>
      <c r="B1839" s="5" t="s">
        <v>1218</v>
      </c>
      <c r="C1839" s="5" t="s">
        <v>2291</v>
      </c>
      <c r="D1839" s="5" t="s">
        <v>1649</v>
      </c>
      <c r="E1839" s="5" t="s">
        <v>1095</v>
      </c>
      <c r="F1839" s="5" t="s">
        <v>3831</v>
      </c>
    </row>
    <row r="1840" spans="1:6" ht="13">
      <c r="A1840" s="5" t="s">
        <v>1436</v>
      </c>
      <c r="B1840" s="5" t="s">
        <v>1406</v>
      </c>
      <c r="C1840" s="5" t="s">
        <v>1649</v>
      </c>
      <c r="D1840" s="5" t="s">
        <v>2736</v>
      </c>
      <c r="E1840" s="5" t="s">
        <v>3201</v>
      </c>
      <c r="F1840" s="5" t="s">
        <v>1001</v>
      </c>
    </row>
    <row r="1841" spans="1:6" ht="13">
      <c r="A1841" s="5" t="s">
        <v>2374</v>
      </c>
      <c r="B1841" s="5" t="s">
        <v>1396</v>
      </c>
      <c r="C1841" s="5" t="s">
        <v>1806</v>
      </c>
      <c r="D1841" s="5" t="s">
        <v>2545</v>
      </c>
      <c r="E1841" s="5" t="s">
        <v>3302</v>
      </c>
      <c r="F1841" s="5" t="s">
        <v>2545</v>
      </c>
    </row>
    <row r="1842" spans="1:6" ht="13">
      <c r="A1842" s="5" t="s">
        <v>2231</v>
      </c>
      <c r="B1842" s="5" t="s">
        <v>1649</v>
      </c>
      <c r="C1842" s="5" t="s">
        <v>1550</v>
      </c>
      <c r="D1842" s="5" t="s">
        <v>1232</v>
      </c>
      <c r="E1842" s="5" t="s">
        <v>1243</v>
      </c>
      <c r="F1842" s="5" t="s">
        <v>1513</v>
      </c>
    </row>
    <row r="1843" spans="1:6" ht="13">
      <c r="A1843" s="5" t="s">
        <v>1741</v>
      </c>
      <c r="B1843" s="5" t="s">
        <v>1057</v>
      </c>
      <c r="C1843" s="5" t="s">
        <v>1076</v>
      </c>
      <c r="D1843" s="5" t="s">
        <v>1421</v>
      </c>
      <c r="E1843" s="5" t="s">
        <v>2736</v>
      </c>
      <c r="F1843" s="5" t="s">
        <v>1786</v>
      </c>
    </row>
    <row r="1844" spans="1:6" ht="13">
      <c r="A1844" s="5" t="s">
        <v>2545</v>
      </c>
      <c r="B1844" s="5" t="s">
        <v>1802</v>
      </c>
      <c r="C1844" s="5" t="s">
        <v>1232</v>
      </c>
      <c r="D1844" s="5" t="s">
        <v>1737</v>
      </c>
      <c r="E1844" s="5" t="s">
        <v>1943</v>
      </c>
      <c r="F1844" s="5" t="s">
        <v>1474</v>
      </c>
    </row>
    <row r="1845" spans="1:6" ht="13">
      <c r="A1845" s="5" t="s">
        <v>1933</v>
      </c>
      <c r="B1845" s="5" t="s">
        <v>1436</v>
      </c>
      <c r="C1845" s="5" t="s">
        <v>2629</v>
      </c>
      <c r="D1845" s="5" t="s">
        <v>1929</v>
      </c>
      <c r="E1845" s="5" t="s">
        <v>1649</v>
      </c>
      <c r="F1845" s="5" t="s">
        <v>3839</v>
      </c>
    </row>
    <row r="1846" spans="1:6" ht="13">
      <c r="A1846" s="5" t="s">
        <v>1505</v>
      </c>
      <c r="B1846" s="5" t="s">
        <v>1397</v>
      </c>
      <c r="C1846" s="5" t="s">
        <v>1786</v>
      </c>
      <c r="D1846" s="5" t="s">
        <v>3302</v>
      </c>
      <c r="E1846" s="5" t="s">
        <v>1821</v>
      </c>
      <c r="F1846" s="5" t="s">
        <v>3164</v>
      </c>
    </row>
    <row r="1847" spans="1:6" ht="13">
      <c r="A1847" s="5" t="s">
        <v>3859</v>
      </c>
      <c r="B1847" s="5" t="s">
        <v>1474</v>
      </c>
      <c r="C1847" s="5" t="s">
        <v>1267</v>
      </c>
      <c r="D1847" s="5" t="s">
        <v>1370</v>
      </c>
      <c r="E1847" s="5" t="s">
        <v>2059</v>
      </c>
      <c r="F1847" s="5" t="s">
        <v>2184</v>
      </c>
    </row>
    <row r="1848" spans="1:6" ht="13">
      <c r="A1848" s="5" t="s">
        <v>1587</v>
      </c>
      <c r="B1848" s="5" t="s">
        <v>1267</v>
      </c>
      <c r="C1848" s="5" t="s">
        <v>1290</v>
      </c>
      <c r="D1848" s="5" t="s">
        <v>2629</v>
      </c>
      <c r="E1848" s="5" t="s">
        <v>3217</v>
      </c>
      <c r="F1848" s="5" t="s">
        <v>1312</v>
      </c>
    </row>
    <row r="1849" spans="1:6" ht="13">
      <c r="A1849" s="5" t="s">
        <v>1730</v>
      </c>
      <c r="B1849" s="5" t="s">
        <v>1577</v>
      </c>
      <c r="C1849" s="5" t="s">
        <v>1417</v>
      </c>
      <c r="D1849" s="5" t="s">
        <v>1453</v>
      </c>
      <c r="E1849" s="5" t="s">
        <v>1267</v>
      </c>
      <c r="F1849" s="5" t="s">
        <v>3217</v>
      </c>
    </row>
    <row r="1850" spans="1:6" ht="13">
      <c r="A1850" s="5" t="s">
        <v>1802</v>
      </c>
      <c r="B1850" s="5" t="s">
        <v>1232</v>
      </c>
      <c r="C1850" s="5" t="s">
        <v>1117</v>
      </c>
      <c r="D1850" s="5" t="s">
        <v>3857</v>
      </c>
      <c r="E1850" s="5" t="s">
        <v>3164</v>
      </c>
      <c r="F1850" s="5" t="s">
        <v>1821</v>
      </c>
    </row>
    <row r="1851" spans="1:6" ht="13">
      <c r="A1851" s="5" t="s">
        <v>1387</v>
      </c>
      <c r="B1851" s="5" t="s">
        <v>1387</v>
      </c>
      <c r="C1851" s="5" t="s">
        <v>1597</v>
      </c>
      <c r="D1851" s="5" t="s">
        <v>3860</v>
      </c>
      <c r="E1851" s="5" t="s">
        <v>3590</v>
      </c>
      <c r="F1851" s="5" t="s">
        <v>2003</v>
      </c>
    </row>
    <row r="1852" spans="1:6" ht="13">
      <c r="A1852" s="5" t="s">
        <v>2640</v>
      </c>
      <c r="B1852" s="5" t="s">
        <v>1505</v>
      </c>
      <c r="C1852" s="5" t="s">
        <v>3846</v>
      </c>
      <c r="D1852" s="5" t="s">
        <v>1537</v>
      </c>
      <c r="E1852" s="5" t="s">
        <v>3831</v>
      </c>
      <c r="F1852" s="5" t="s">
        <v>3856</v>
      </c>
    </row>
    <row r="1853" spans="1:6" ht="13">
      <c r="A1853" s="5" t="s">
        <v>3028</v>
      </c>
      <c r="B1853" s="5" t="s">
        <v>818</v>
      </c>
      <c r="C1853" s="5" t="s">
        <v>2847</v>
      </c>
      <c r="D1853" s="5" t="s">
        <v>1324</v>
      </c>
      <c r="E1853" s="5" t="s">
        <v>1766</v>
      </c>
      <c r="F1853" s="5" t="s">
        <v>3861</v>
      </c>
    </row>
    <row r="1854" spans="1:6" ht="13">
      <c r="A1854" s="5" t="s">
        <v>3330</v>
      </c>
      <c r="B1854" s="5" t="s">
        <v>1516</v>
      </c>
      <c r="C1854" s="5" t="s">
        <v>1982</v>
      </c>
      <c r="D1854" s="5" t="s">
        <v>2640</v>
      </c>
      <c r="E1854" s="5" t="s">
        <v>1878</v>
      </c>
      <c r="F1854" s="5" t="s">
        <v>1370</v>
      </c>
    </row>
    <row r="1855" spans="1:6" ht="13">
      <c r="A1855" s="5" t="s">
        <v>3806</v>
      </c>
      <c r="B1855" s="5" t="s">
        <v>2291</v>
      </c>
      <c r="C1855" s="5" t="s">
        <v>1971</v>
      </c>
      <c r="D1855" s="5" t="s">
        <v>2847</v>
      </c>
      <c r="E1855" s="5" t="s">
        <v>1899</v>
      </c>
      <c r="F1855" s="5" t="s">
        <v>1571</v>
      </c>
    </row>
    <row r="1856" spans="1:6" ht="13">
      <c r="A1856" s="5" t="s">
        <v>3266</v>
      </c>
      <c r="B1856" s="5" t="s">
        <v>1789</v>
      </c>
      <c r="C1856" s="5" t="s">
        <v>1532</v>
      </c>
      <c r="D1856" s="5" t="s">
        <v>3862</v>
      </c>
      <c r="E1856" s="5" t="s">
        <v>1982</v>
      </c>
      <c r="F1856" s="5" t="s">
        <v>2096</v>
      </c>
    </row>
    <row r="1857" spans="1:6" ht="13">
      <c r="A1857" s="5" t="s">
        <v>2629</v>
      </c>
      <c r="B1857" s="5" t="s">
        <v>1524</v>
      </c>
      <c r="C1857" s="5" t="s">
        <v>3302</v>
      </c>
      <c r="D1857" s="5" t="s">
        <v>1505</v>
      </c>
      <c r="E1857" s="5" t="s">
        <v>3863</v>
      </c>
      <c r="F1857" s="5" t="s">
        <v>1267</v>
      </c>
    </row>
    <row r="1858" spans="1:6" ht="13">
      <c r="A1858" s="5" t="s">
        <v>1695</v>
      </c>
      <c r="B1858" s="5" t="s">
        <v>3831</v>
      </c>
      <c r="C1858" s="5" t="s">
        <v>1820</v>
      </c>
      <c r="D1858" s="5" t="s">
        <v>1958</v>
      </c>
      <c r="E1858" s="5" t="s">
        <v>3849</v>
      </c>
      <c r="F1858" s="5" t="s">
        <v>1649</v>
      </c>
    </row>
    <row r="1859" spans="1:6" ht="13">
      <c r="A1859" s="5" t="s">
        <v>1971</v>
      </c>
      <c r="B1859" s="5" t="s">
        <v>1741</v>
      </c>
      <c r="C1859" s="5" t="s">
        <v>1702</v>
      </c>
      <c r="D1859" s="5" t="s">
        <v>3855</v>
      </c>
      <c r="E1859" s="5" t="s">
        <v>3859</v>
      </c>
      <c r="F1859" s="5" t="s">
        <v>2460</v>
      </c>
    </row>
    <row r="1860" spans="1:6" ht="13">
      <c r="A1860" s="5" t="s">
        <v>1515</v>
      </c>
      <c r="B1860" s="5" t="s">
        <v>1961</v>
      </c>
      <c r="C1860" s="5" t="s">
        <v>1548</v>
      </c>
      <c r="D1860" s="5" t="s">
        <v>3858</v>
      </c>
      <c r="E1860" s="5" t="s">
        <v>1076</v>
      </c>
      <c r="F1860" s="5" t="s">
        <v>1766</v>
      </c>
    </row>
    <row r="1861" spans="1:6" ht="13">
      <c r="A1861" s="5" t="s">
        <v>1958</v>
      </c>
      <c r="B1861" s="5" t="s">
        <v>1422</v>
      </c>
      <c r="C1861" s="5" t="s">
        <v>1110</v>
      </c>
      <c r="D1861" s="5" t="s">
        <v>1422</v>
      </c>
      <c r="E1861" s="5" t="s">
        <v>3857</v>
      </c>
      <c r="F1861" s="5" t="s">
        <v>1943</v>
      </c>
    </row>
    <row r="1862" spans="1:6" ht="13">
      <c r="A1862" s="5" t="s">
        <v>2234</v>
      </c>
      <c r="B1862" s="5" t="s">
        <v>2293</v>
      </c>
      <c r="C1862" s="5" t="s">
        <v>1823</v>
      </c>
      <c r="D1862" s="5" t="s">
        <v>3164</v>
      </c>
      <c r="E1862" s="5" t="s">
        <v>3190</v>
      </c>
      <c r="F1862" s="5" t="s">
        <v>1737</v>
      </c>
    </row>
    <row r="1863" spans="1:6" ht="13">
      <c r="A1863" s="5" t="s">
        <v>1945</v>
      </c>
      <c r="B1863" s="5" t="s">
        <v>1110</v>
      </c>
      <c r="C1863" s="5" t="s">
        <v>1958</v>
      </c>
      <c r="D1863" s="5" t="s">
        <v>2003</v>
      </c>
      <c r="E1863" s="5" t="s">
        <v>1117</v>
      </c>
      <c r="F1863" s="5" t="s">
        <v>3190</v>
      </c>
    </row>
    <row r="1864" spans="1:6" ht="13">
      <c r="A1864" s="5" t="s">
        <v>3155</v>
      </c>
      <c r="B1864" s="5" t="s">
        <v>1958</v>
      </c>
      <c r="C1864" s="5" t="s">
        <v>1840</v>
      </c>
      <c r="D1864" s="5" t="s">
        <v>2184</v>
      </c>
      <c r="E1864" s="5" t="s">
        <v>1453</v>
      </c>
      <c r="F1864" s="5" t="s">
        <v>1218</v>
      </c>
    </row>
    <row r="1865" spans="1:6" ht="13">
      <c r="A1865" s="5" t="s">
        <v>2470</v>
      </c>
      <c r="B1865" s="5" t="s">
        <v>2629</v>
      </c>
      <c r="C1865" s="5" t="s">
        <v>1695</v>
      </c>
      <c r="D1865" s="5" t="s">
        <v>3450</v>
      </c>
      <c r="E1865" s="5" t="s">
        <v>1737</v>
      </c>
      <c r="F1865" s="5" t="s">
        <v>1324</v>
      </c>
    </row>
    <row r="1866" spans="1:6" ht="13">
      <c r="A1866" s="5" t="s">
        <v>1705</v>
      </c>
      <c r="B1866" s="5" t="s">
        <v>1730</v>
      </c>
      <c r="C1866" s="5" t="s">
        <v>3862</v>
      </c>
      <c r="D1866" s="5" t="s">
        <v>3710</v>
      </c>
      <c r="E1866" s="5" t="s">
        <v>1537</v>
      </c>
      <c r="F1866" s="5" t="s">
        <v>2736</v>
      </c>
    </row>
    <row r="1867" spans="1:6" ht="13">
      <c r="A1867" s="5" t="s">
        <v>1267</v>
      </c>
      <c r="B1867" s="5" t="s">
        <v>2147</v>
      </c>
      <c r="C1867" s="5" t="s">
        <v>1387</v>
      </c>
      <c r="D1867" s="5" t="s">
        <v>3477</v>
      </c>
      <c r="E1867" s="5" t="s">
        <v>1614</v>
      </c>
      <c r="F1867" s="5" t="s">
        <v>1076</v>
      </c>
    </row>
    <row r="1868" spans="1:6" ht="13">
      <c r="A1868" s="5" t="s">
        <v>2184</v>
      </c>
      <c r="B1868" s="5" t="s">
        <v>1971</v>
      </c>
      <c r="C1868" s="5" t="s">
        <v>3202</v>
      </c>
      <c r="D1868" s="5" t="s">
        <v>3859</v>
      </c>
      <c r="E1868" s="5" t="s">
        <v>1324</v>
      </c>
      <c r="F1868" s="5" t="s">
        <v>3864</v>
      </c>
    </row>
    <row r="1869" spans="1:6" ht="13">
      <c r="A1869" s="5" t="s">
        <v>3844</v>
      </c>
      <c r="B1869" s="5" t="s">
        <v>1982</v>
      </c>
      <c r="C1869" s="5" t="s">
        <v>1789</v>
      </c>
      <c r="D1869" s="5" t="s">
        <v>1405</v>
      </c>
      <c r="E1869" s="5" t="s">
        <v>3851</v>
      </c>
      <c r="F1869" s="5" t="s">
        <v>1117</v>
      </c>
    </row>
    <row r="1870" spans="1:6" ht="13">
      <c r="A1870" s="5" t="s">
        <v>1194</v>
      </c>
      <c r="B1870" s="5" t="s">
        <v>1695</v>
      </c>
      <c r="C1870" s="5" t="s">
        <v>2013</v>
      </c>
      <c r="D1870" s="5" t="s">
        <v>1806</v>
      </c>
      <c r="E1870" s="5" t="s">
        <v>1514</v>
      </c>
      <c r="F1870" s="5" t="s">
        <v>2640</v>
      </c>
    </row>
    <row r="1871" spans="1:6" ht="13">
      <c r="A1871" s="5" t="s">
        <v>3201</v>
      </c>
      <c r="B1871" s="5" t="s">
        <v>2374</v>
      </c>
      <c r="C1871" s="5" t="s">
        <v>2184</v>
      </c>
      <c r="D1871" s="5" t="s">
        <v>3529</v>
      </c>
      <c r="E1871" s="5" t="s">
        <v>2184</v>
      </c>
      <c r="F1871" s="5" t="s">
        <v>3855</v>
      </c>
    </row>
    <row r="1872" spans="1:6" ht="13">
      <c r="A1872" s="5" t="s">
        <v>1789</v>
      </c>
      <c r="B1872" s="5" t="s">
        <v>859</v>
      </c>
      <c r="C1872" s="5" t="s">
        <v>1614</v>
      </c>
      <c r="D1872" s="5" t="s">
        <v>1183</v>
      </c>
      <c r="E1872" s="5" t="s">
        <v>2094</v>
      </c>
      <c r="F1872" s="5" t="s">
        <v>1417</v>
      </c>
    </row>
    <row r="1873" spans="1:6" ht="13">
      <c r="A1873" s="5" t="s">
        <v>2572</v>
      </c>
      <c r="B1873" s="5" t="s">
        <v>2184</v>
      </c>
      <c r="C1873" s="5" t="s">
        <v>1436</v>
      </c>
      <c r="D1873" s="5" t="s">
        <v>1277</v>
      </c>
      <c r="E1873" s="5" t="s">
        <v>3440</v>
      </c>
      <c r="F1873" s="5" t="s">
        <v>1878</v>
      </c>
    </row>
    <row r="1874" spans="1:6" ht="13">
      <c r="A1874" s="5" t="s">
        <v>1689</v>
      </c>
      <c r="B1874" s="5" t="s">
        <v>3845</v>
      </c>
      <c r="C1874" s="5" t="s">
        <v>3840</v>
      </c>
      <c r="D1874" s="5" t="s">
        <v>1514</v>
      </c>
      <c r="E1874" s="5" t="s">
        <v>1232</v>
      </c>
      <c r="F1874" s="5" t="s">
        <v>2847</v>
      </c>
    </row>
    <row r="1875" spans="1:6" ht="13">
      <c r="A1875" s="5" t="s">
        <v>1338</v>
      </c>
      <c r="B1875" s="5" t="s">
        <v>1515</v>
      </c>
      <c r="C1875" s="5" t="s">
        <v>1396</v>
      </c>
      <c r="D1875" s="5" t="s">
        <v>1695</v>
      </c>
      <c r="E1875" s="5" t="s">
        <v>2847</v>
      </c>
      <c r="F1875" s="5" t="s">
        <v>3825</v>
      </c>
    </row>
    <row r="1876" spans="1:6" ht="13">
      <c r="A1876" s="5" t="s">
        <v>1339</v>
      </c>
      <c r="B1876" s="5" t="s">
        <v>3859</v>
      </c>
      <c r="C1876" s="5" t="s">
        <v>1524</v>
      </c>
      <c r="D1876" s="5" t="s">
        <v>1730</v>
      </c>
      <c r="E1876" s="5" t="s">
        <v>3853</v>
      </c>
      <c r="F1876" s="5" t="s">
        <v>1982</v>
      </c>
    </row>
    <row r="1877" spans="1:6" ht="13">
      <c r="A1877" s="5" t="s">
        <v>3590</v>
      </c>
      <c r="B1877" s="5" t="s">
        <v>1999</v>
      </c>
      <c r="C1877" s="5" t="s">
        <v>1218</v>
      </c>
      <c r="D1877" s="5" t="s">
        <v>3865</v>
      </c>
      <c r="E1877" s="5" t="s">
        <v>1929</v>
      </c>
      <c r="F1877" s="5" t="s">
        <v>2059</v>
      </c>
    </row>
    <row r="1878" spans="1:6" ht="13">
      <c r="A1878" s="5" t="s">
        <v>2309</v>
      </c>
      <c r="B1878" s="5" t="s">
        <v>2460</v>
      </c>
      <c r="C1878" s="5" t="s">
        <v>1999</v>
      </c>
      <c r="D1878" s="5" t="s">
        <v>1982</v>
      </c>
      <c r="E1878" s="5" t="s">
        <v>3858</v>
      </c>
      <c r="F1878" s="5" t="s">
        <v>3048</v>
      </c>
    </row>
    <row r="1879" spans="1:6" ht="13">
      <c r="A1879" s="5" t="s">
        <v>3369</v>
      </c>
      <c r="B1879" s="5" t="s">
        <v>3495</v>
      </c>
      <c r="C1879" s="5" t="s">
        <v>3849</v>
      </c>
      <c r="D1879" s="5" t="s">
        <v>1789</v>
      </c>
      <c r="E1879" s="5" t="s">
        <v>1405</v>
      </c>
      <c r="F1879" s="5" t="s">
        <v>1589</v>
      </c>
    </row>
    <row r="1880" spans="1:6" ht="13">
      <c r="A1880" s="5" t="s">
        <v>3855</v>
      </c>
      <c r="B1880" s="5" t="s">
        <v>2344</v>
      </c>
      <c r="C1880" s="5" t="s">
        <v>1741</v>
      </c>
      <c r="D1880" s="5" t="s">
        <v>1589</v>
      </c>
      <c r="E1880" s="5" t="s">
        <v>3862</v>
      </c>
      <c r="F1880" s="5" t="s">
        <v>1453</v>
      </c>
    </row>
    <row r="1881" spans="1:6" ht="13">
      <c r="A1881" s="5" t="s">
        <v>2124</v>
      </c>
      <c r="B1881" s="5" t="s">
        <v>2108</v>
      </c>
      <c r="C1881" s="5" t="s">
        <v>1422</v>
      </c>
      <c r="D1881" s="5" t="s">
        <v>1515</v>
      </c>
      <c r="E1881" s="5" t="s">
        <v>2460</v>
      </c>
      <c r="F1881" s="5" t="s">
        <v>1702</v>
      </c>
    </row>
    <row r="1882" spans="1:6" ht="13">
      <c r="A1882" s="5" t="s">
        <v>1718</v>
      </c>
      <c r="B1882" s="5" t="s">
        <v>1117</v>
      </c>
      <c r="C1882" s="5" t="s">
        <v>1112</v>
      </c>
      <c r="D1882" s="5" t="s">
        <v>1417</v>
      </c>
      <c r="E1882" s="5" t="s">
        <v>3825</v>
      </c>
      <c r="F1882" s="5" t="s">
        <v>1505</v>
      </c>
    </row>
    <row r="1883" spans="1:6" ht="13">
      <c r="A1883" s="5" t="s">
        <v>1823</v>
      </c>
      <c r="B1883" s="5" t="s">
        <v>3846</v>
      </c>
      <c r="C1883" s="5" t="s">
        <v>790</v>
      </c>
      <c r="D1883" s="5" t="s">
        <v>1110</v>
      </c>
      <c r="E1883" s="5" t="s">
        <v>1417</v>
      </c>
      <c r="F1883" s="5" t="s">
        <v>3866</v>
      </c>
    </row>
    <row r="1884" spans="1:6" ht="13">
      <c r="A1884" s="5" t="s">
        <v>3835</v>
      </c>
      <c r="B1884" s="5" t="s">
        <v>2640</v>
      </c>
      <c r="C1884" s="5" t="s">
        <v>1577</v>
      </c>
      <c r="D1884" s="5" t="s">
        <v>2551</v>
      </c>
      <c r="E1884" s="5" t="s">
        <v>3236</v>
      </c>
      <c r="F1884" s="5" t="s">
        <v>3849</v>
      </c>
    </row>
    <row r="1885" spans="1:6" ht="13">
      <c r="A1885" s="5" t="s">
        <v>3867</v>
      </c>
      <c r="B1885" s="5" t="s">
        <v>1689</v>
      </c>
      <c r="C1885" s="5" t="s">
        <v>1515</v>
      </c>
      <c r="D1885" s="5" t="s">
        <v>3863</v>
      </c>
      <c r="E1885" s="5" t="s">
        <v>1958</v>
      </c>
      <c r="F1885" s="5" t="s">
        <v>2374</v>
      </c>
    </row>
    <row r="1886" spans="1:6" ht="13">
      <c r="A1886" s="5" t="s">
        <v>1490</v>
      </c>
      <c r="B1886" s="5" t="s">
        <v>2094</v>
      </c>
      <c r="C1886" s="5" t="s">
        <v>3859</v>
      </c>
      <c r="D1886" s="5" t="s">
        <v>1766</v>
      </c>
      <c r="E1886" s="5" t="s">
        <v>1505</v>
      </c>
      <c r="F1886" s="5" t="s">
        <v>3863</v>
      </c>
    </row>
    <row r="1887" spans="1:6" ht="13">
      <c r="A1887" s="5" t="s">
        <v>1853</v>
      </c>
      <c r="B1887" s="5" t="s">
        <v>3868</v>
      </c>
      <c r="C1887" s="5" t="s">
        <v>3865</v>
      </c>
      <c r="D1887" s="5" t="s">
        <v>2309</v>
      </c>
      <c r="E1887" s="5" t="s">
        <v>1218</v>
      </c>
      <c r="F1887" s="5" t="s">
        <v>1537</v>
      </c>
    </row>
    <row r="1888" spans="1:6" ht="13">
      <c r="A1888" s="5" t="s">
        <v>1589</v>
      </c>
      <c r="B1888" s="5" t="s">
        <v>3869</v>
      </c>
      <c r="C1888" s="5" t="s">
        <v>2057</v>
      </c>
      <c r="D1888" s="5" t="s">
        <v>2094</v>
      </c>
      <c r="E1888" s="5" t="s">
        <v>3865</v>
      </c>
      <c r="F1888" s="5" t="s">
        <v>1515</v>
      </c>
    </row>
    <row r="1889" spans="1:6" ht="13">
      <c r="A1889" s="5" t="s">
        <v>3193</v>
      </c>
      <c r="B1889" s="5" t="s">
        <v>3202</v>
      </c>
      <c r="C1889" s="5" t="s">
        <v>1730</v>
      </c>
      <c r="D1889" s="5" t="s">
        <v>1712</v>
      </c>
      <c r="E1889" s="5" t="s">
        <v>1695</v>
      </c>
      <c r="F1889" s="5" t="s">
        <v>1514</v>
      </c>
    </row>
    <row r="1890" spans="1:6" ht="13">
      <c r="A1890" s="5" t="s">
        <v>1417</v>
      </c>
      <c r="B1890" s="5" t="s">
        <v>3849</v>
      </c>
      <c r="C1890" s="5" t="s">
        <v>818</v>
      </c>
      <c r="D1890" s="5" t="s">
        <v>2779</v>
      </c>
      <c r="E1890" s="5" t="s">
        <v>1473</v>
      </c>
      <c r="F1890" s="5" t="s">
        <v>3853</v>
      </c>
    </row>
    <row r="1891" spans="1:6" ht="13">
      <c r="A1891" s="5" t="s">
        <v>1660</v>
      </c>
      <c r="B1891" s="5" t="s">
        <v>3369</v>
      </c>
      <c r="C1891" s="5" t="s">
        <v>1490</v>
      </c>
      <c r="D1891" s="5" t="s">
        <v>1853</v>
      </c>
      <c r="E1891" s="5" t="s">
        <v>1515</v>
      </c>
      <c r="F1891" s="5" t="s">
        <v>3865</v>
      </c>
    </row>
    <row r="1892" spans="1:6" ht="13">
      <c r="A1892" s="5" t="s">
        <v>2344</v>
      </c>
      <c r="B1892" s="5" t="s">
        <v>3847</v>
      </c>
      <c r="C1892" s="5" t="s">
        <v>1397</v>
      </c>
      <c r="D1892" s="5" t="s">
        <v>1436</v>
      </c>
      <c r="E1892" s="5" t="s">
        <v>859</v>
      </c>
      <c r="F1892" s="5" t="s">
        <v>1929</v>
      </c>
    </row>
    <row r="1893" spans="1:6" ht="13">
      <c r="A1893" s="5" t="s">
        <v>1864</v>
      </c>
      <c r="B1893" s="5" t="s">
        <v>2466</v>
      </c>
      <c r="C1893" s="5" t="s">
        <v>3212</v>
      </c>
      <c r="D1893" s="5" t="s">
        <v>3870</v>
      </c>
      <c r="E1893" s="5" t="s">
        <v>1589</v>
      </c>
      <c r="F1893" s="5" t="s">
        <v>1587</v>
      </c>
    </row>
    <row r="1894" spans="1:6" ht="13">
      <c r="A1894" s="5" t="s">
        <v>1112</v>
      </c>
      <c r="B1894" s="5" t="s">
        <v>1112</v>
      </c>
      <c r="C1894" s="5" t="s">
        <v>2466</v>
      </c>
      <c r="D1894" s="5" t="s">
        <v>1418</v>
      </c>
      <c r="E1894" s="5" t="s">
        <v>2057</v>
      </c>
      <c r="F1894" s="5" t="s">
        <v>1422</v>
      </c>
    </row>
    <row r="1895" spans="1:6" ht="13">
      <c r="A1895" s="5" t="s">
        <v>2396</v>
      </c>
      <c r="B1895" s="5" t="s">
        <v>1290</v>
      </c>
      <c r="C1895" s="5" t="s">
        <v>1933</v>
      </c>
      <c r="D1895" s="5" t="s">
        <v>2059</v>
      </c>
      <c r="E1895" s="5" t="s">
        <v>1806</v>
      </c>
      <c r="F1895" s="5" t="s">
        <v>1806</v>
      </c>
    </row>
    <row r="1896" spans="1:6" ht="13">
      <c r="A1896" s="5" t="s">
        <v>1766</v>
      </c>
      <c r="B1896" s="5" t="s">
        <v>1933</v>
      </c>
      <c r="C1896" s="5" t="s">
        <v>2309</v>
      </c>
      <c r="D1896" s="5" t="s">
        <v>1112</v>
      </c>
      <c r="E1896" s="5" t="s">
        <v>2640</v>
      </c>
      <c r="F1896" s="5" t="s">
        <v>1405</v>
      </c>
    </row>
    <row r="1897" spans="1:6" ht="13">
      <c r="A1897" s="5" t="s">
        <v>818</v>
      </c>
      <c r="B1897" s="5" t="s">
        <v>2124</v>
      </c>
      <c r="C1897" s="5" t="s">
        <v>3083</v>
      </c>
      <c r="D1897" s="5" t="s">
        <v>2466</v>
      </c>
      <c r="E1897" s="5" t="s">
        <v>1422</v>
      </c>
      <c r="F1897" s="5" t="s">
        <v>1958</v>
      </c>
    </row>
    <row r="1898" spans="1:6" ht="13">
      <c r="A1898" s="5" t="s">
        <v>3846</v>
      </c>
      <c r="B1898" s="5" t="s">
        <v>2323</v>
      </c>
      <c r="C1898" s="5" t="s">
        <v>2094</v>
      </c>
      <c r="D1898" s="5" t="s">
        <v>2460</v>
      </c>
      <c r="E1898" s="5" t="s">
        <v>3855</v>
      </c>
      <c r="F1898" s="5" t="s">
        <v>1695</v>
      </c>
    </row>
    <row r="1899" spans="1:6" ht="13">
      <c r="A1899" s="5" t="s">
        <v>1184</v>
      </c>
      <c r="B1899" s="5" t="s">
        <v>1490</v>
      </c>
      <c r="C1899" s="5" t="s">
        <v>1194</v>
      </c>
      <c r="D1899" s="5" t="s">
        <v>1864</v>
      </c>
      <c r="E1899" s="5" t="s">
        <v>3839</v>
      </c>
      <c r="F1899" s="5" t="s">
        <v>3236</v>
      </c>
    </row>
    <row r="1900" spans="1:6" ht="13">
      <c r="A1900" s="5" t="s">
        <v>1561</v>
      </c>
      <c r="B1900" s="5" t="s">
        <v>1864</v>
      </c>
      <c r="C1900" s="5" t="s">
        <v>3477</v>
      </c>
      <c r="D1900" s="5" t="s">
        <v>1811</v>
      </c>
      <c r="E1900" s="5" t="s">
        <v>1112</v>
      </c>
      <c r="F1900" s="5" t="s">
        <v>3440</v>
      </c>
    </row>
    <row r="1901" spans="1:6" ht="13">
      <c r="A1901" s="5" t="s">
        <v>3854</v>
      </c>
      <c r="B1901" s="5" t="s">
        <v>1718</v>
      </c>
      <c r="C1901" s="5" t="s">
        <v>2481</v>
      </c>
      <c r="D1901" s="5" t="s">
        <v>1218</v>
      </c>
      <c r="E1901" s="5" t="s">
        <v>1840</v>
      </c>
      <c r="F1901" s="5" t="s">
        <v>3450</v>
      </c>
    </row>
    <row r="1902" spans="1:6" ht="13">
      <c r="A1902" s="5" t="s">
        <v>1546</v>
      </c>
      <c r="B1902" s="5" t="s">
        <v>1254</v>
      </c>
      <c r="C1902" s="5" t="s">
        <v>2096</v>
      </c>
      <c r="D1902" s="5" t="s">
        <v>1532</v>
      </c>
      <c r="E1902" s="5" t="s">
        <v>1789</v>
      </c>
      <c r="F1902" s="5" t="s">
        <v>1999</v>
      </c>
    </row>
    <row r="1903" spans="1:6" ht="13">
      <c r="A1903" s="5" t="s">
        <v>3847</v>
      </c>
      <c r="B1903" s="5" t="s">
        <v>1548</v>
      </c>
      <c r="C1903" s="5" t="s">
        <v>2293</v>
      </c>
      <c r="D1903" s="5" t="s">
        <v>1387</v>
      </c>
      <c r="E1903" s="5" t="s">
        <v>1702</v>
      </c>
      <c r="F1903" s="5" t="s">
        <v>1840</v>
      </c>
    </row>
    <row r="1904" spans="1:6" ht="13">
      <c r="A1904" s="5" t="s">
        <v>1371</v>
      </c>
      <c r="B1904" s="5" t="s">
        <v>1371</v>
      </c>
      <c r="C1904" s="5" t="s">
        <v>1878</v>
      </c>
      <c r="D1904" s="5" t="s">
        <v>2057</v>
      </c>
      <c r="E1904" s="5" t="s">
        <v>1110</v>
      </c>
      <c r="F1904" s="5" t="s">
        <v>2094</v>
      </c>
    </row>
    <row r="1905" spans="1:6" ht="13">
      <c r="A1905" s="5" t="s">
        <v>3871</v>
      </c>
      <c r="B1905" s="5" t="s">
        <v>2470</v>
      </c>
      <c r="C1905" s="5" t="s">
        <v>1864</v>
      </c>
      <c r="D1905" s="5" t="s">
        <v>1528</v>
      </c>
      <c r="E1905" s="5" t="s">
        <v>1577</v>
      </c>
      <c r="F1905" s="5" t="s">
        <v>2309</v>
      </c>
    </row>
    <row r="1906" spans="1:6" ht="13">
      <c r="A1906" s="5" t="s">
        <v>1614</v>
      </c>
      <c r="B1906" s="5" t="s">
        <v>2309</v>
      </c>
      <c r="C1906" s="5" t="s">
        <v>1528</v>
      </c>
      <c r="D1906" s="5" t="s">
        <v>1524</v>
      </c>
      <c r="E1906" s="5" t="s">
        <v>2309</v>
      </c>
      <c r="F1906" s="5" t="s">
        <v>2551</v>
      </c>
    </row>
    <row r="1907" spans="1:6" ht="13">
      <c r="A1907" s="5" t="s">
        <v>1820</v>
      </c>
      <c r="B1907" s="5" t="s">
        <v>1338</v>
      </c>
      <c r="C1907" s="5" t="s">
        <v>1371</v>
      </c>
      <c r="D1907" s="5" t="s">
        <v>1840</v>
      </c>
      <c r="E1907" s="5" t="s">
        <v>2323</v>
      </c>
      <c r="F1907" s="5" t="s">
        <v>1789</v>
      </c>
    </row>
    <row r="1908" spans="1:6" ht="13">
      <c r="A1908" s="5" t="s">
        <v>3477</v>
      </c>
      <c r="B1908" s="5" t="s">
        <v>1339</v>
      </c>
      <c r="C1908" s="5" t="s">
        <v>3851</v>
      </c>
      <c r="D1908" s="5" t="s">
        <v>3872</v>
      </c>
      <c r="E1908" s="5" t="s">
        <v>3856</v>
      </c>
      <c r="F1908" s="5" t="s">
        <v>1864</v>
      </c>
    </row>
    <row r="1909" spans="1:6" ht="13">
      <c r="A1909" s="5" t="s">
        <v>1878</v>
      </c>
      <c r="B1909" s="5" t="s">
        <v>978</v>
      </c>
      <c r="C1909" s="5" t="s">
        <v>1589</v>
      </c>
      <c r="D1909" s="5" t="s">
        <v>2437</v>
      </c>
      <c r="E1909" s="5" t="s">
        <v>1418</v>
      </c>
      <c r="F1909" s="5" t="s">
        <v>2057</v>
      </c>
    </row>
    <row r="1910" spans="1:6" ht="13">
      <c r="A1910" s="5" t="s">
        <v>1842</v>
      </c>
      <c r="B1910" s="5" t="s">
        <v>1589</v>
      </c>
      <c r="C1910" s="5" t="s">
        <v>1802</v>
      </c>
      <c r="D1910" s="5" t="s">
        <v>1548</v>
      </c>
      <c r="E1910" s="5" t="s">
        <v>1597</v>
      </c>
      <c r="F1910" s="5" t="s">
        <v>1232</v>
      </c>
    </row>
    <row r="1911" spans="1:6" ht="13">
      <c r="A1911" s="5" t="s">
        <v>1630</v>
      </c>
      <c r="B1911" s="5" t="s">
        <v>1702</v>
      </c>
      <c r="C1911" s="5" t="s">
        <v>1689</v>
      </c>
      <c r="D1911" s="5" t="s">
        <v>1597</v>
      </c>
      <c r="E1911" s="5" t="s">
        <v>1548</v>
      </c>
      <c r="F1911" s="5" t="s">
        <v>3859</v>
      </c>
    </row>
    <row r="1912" spans="1:6" ht="13">
      <c r="A1912" s="5" t="s">
        <v>1350</v>
      </c>
      <c r="B1912" s="5" t="s">
        <v>1561</v>
      </c>
      <c r="C1912" s="5" t="s">
        <v>2460</v>
      </c>
      <c r="D1912" s="5" t="s">
        <v>1371</v>
      </c>
      <c r="E1912" s="5" t="s">
        <v>3450</v>
      </c>
      <c r="F1912" s="5" t="s">
        <v>1712</v>
      </c>
    </row>
    <row r="1913" spans="1:6" ht="13">
      <c r="A1913" s="5" t="s">
        <v>3861</v>
      </c>
      <c r="B1913" s="5" t="s">
        <v>3083</v>
      </c>
      <c r="C1913" s="5" t="s">
        <v>2344</v>
      </c>
      <c r="D1913" s="5" t="s">
        <v>3864</v>
      </c>
      <c r="E1913" s="5" t="s">
        <v>1291</v>
      </c>
      <c r="F1913" s="5" t="s">
        <v>859</v>
      </c>
    </row>
    <row r="1914" spans="1:6" ht="13">
      <c r="A1914" s="5" t="s">
        <v>3869</v>
      </c>
      <c r="B1914" s="5" t="s">
        <v>1184</v>
      </c>
      <c r="C1914" s="5" t="s">
        <v>1254</v>
      </c>
      <c r="D1914" s="5" t="s">
        <v>2220</v>
      </c>
      <c r="E1914" s="5" t="s">
        <v>3864</v>
      </c>
      <c r="F1914" s="5" t="s">
        <v>1730</v>
      </c>
    </row>
    <row r="1915" spans="1:6" ht="13">
      <c r="A1915" s="5" t="s">
        <v>1930</v>
      </c>
      <c r="B1915" s="5" t="s">
        <v>1914</v>
      </c>
      <c r="C1915" s="5" t="s">
        <v>1516</v>
      </c>
      <c r="D1915" s="5" t="s">
        <v>2344</v>
      </c>
      <c r="E1915" s="5" t="s">
        <v>1277</v>
      </c>
      <c r="F1915" s="5" t="s">
        <v>1397</v>
      </c>
    </row>
    <row r="1916" spans="1:6" ht="13">
      <c r="A1916" s="5" t="s">
        <v>1524</v>
      </c>
      <c r="B1916" s="5" t="s">
        <v>3302</v>
      </c>
      <c r="C1916" s="5" t="s">
        <v>2323</v>
      </c>
      <c r="D1916" s="5" t="s">
        <v>1516</v>
      </c>
      <c r="E1916" s="5" t="s">
        <v>1532</v>
      </c>
      <c r="F1916" s="5" t="s">
        <v>1546</v>
      </c>
    </row>
    <row r="1917" spans="1:6" ht="13">
      <c r="A1917" s="5" t="s">
        <v>1428</v>
      </c>
      <c r="B1917" s="5" t="s">
        <v>3838</v>
      </c>
      <c r="C1917" s="5" t="s">
        <v>3858</v>
      </c>
      <c r="D1917" s="5" t="s">
        <v>2291</v>
      </c>
      <c r="E1917" s="5" t="s">
        <v>1864</v>
      </c>
      <c r="F1917" s="5" t="s">
        <v>2886</v>
      </c>
    </row>
    <row r="1918" spans="1:6" ht="13">
      <c r="A1918" s="5" t="s">
        <v>1290</v>
      </c>
      <c r="B1918" s="5" t="s">
        <v>3873</v>
      </c>
      <c r="C1918" s="5" t="s">
        <v>1853</v>
      </c>
      <c r="D1918" s="5" t="s">
        <v>1392</v>
      </c>
      <c r="E1918" s="5" t="s">
        <v>2551</v>
      </c>
      <c r="F1918" s="5" t="s">
        <v>1532</v>
      </c>
    </row>
    <row r="1919" spans="1:6" ht="13">
      <c r="A1919" s="5" t="s">
        <v>3874</v>
      </c>
      <c r="B1919" s="5" t="s">
        <v>1450</v>
      </c>
      <c r="C1919" s="5" t="s">
        <v>2657</v>
      </c>
      <c r="D1919" s="5" t="s">
        <v>1614</v>
      </c>
      <c r="E1919" s="5" t="s">
        <v>1528</v>
      </c>
      <c r="F1919" s="5" t="s">
        <v>1548</v>
      </c>
    </row>
    <row r="1920" spans="1:6" ht="13">
      <c r="A1920" s="5" t="s">
        <v>1948</v>
      </c>
      <c r="B1920" s="5" t="s">
        <v>3862</v>
      </c>
      <c r="C1920" s="5" t="s">
        <v>1184</v>
      </c>
      <c r="D1920" s="5" t="s">
        <v>1561</v>
      </c>
      <c r="E1920" s="5" t="s">
        <v>1396</v>
      </c>
      <c r="F1920" s="5" t="s">
        <v>1656</v>
      </c>
    </row>
    <row r="1921" spans="1:6" ht="13">
      <c r="A1921" s="5" t="s">
        <v>2437</v>
      </c>
      <c r="B1921" s="5" t="s">
        <v>1853</v>
      </c>
      <c r="C1921" s="5" t="s">
        <v>3497</v>
      </c>
      <c r="D1921" s="5" t="s">
        <v>1254</v>
      </c>
      <c r="E1921" s="5" t="s">
        <v>2291</v>
      </c>
      <c r="F1921" s="5" t="s">
        <v>1853</v>
      </c>
    </row>
    <row r="1922" spans="1:6" ht="13">
      <c r="A1922" s="5" t="s">
        <v>2220</v>
      </c>
      <c r="B1922" s="5" t="s">
        <v>2437</v>
      </c>
      <c r="C1922" s="5" t="s">
        <v>1561</v>
      </c>
      <c r="D1922" s="5" t="s">
        <v>2270</v>
      </c>
      <c r="E1922" s="5" t="s">
        <v>1999</v>
      </c>
      <c r="F1922" s="5" t="s">
        <v>1597</v>
      </c>
    </row>
    <row r="1923" spans="1:6" ht="13">
      <c r="A1923" s="5" t="s">
        <v>2466</v>
      </c>
      <c r="B1923" s="5" t="s">
        <v>1656</v>
      </c>
      <c r="C1923" s="5" t="s">
        <v>1811</v>
      </c>
      <c r="D1923" s="5" t="s">
        <v>1702</v>
      </c>
      <c r="E1923" s="5" t="s">
        <v>1712</v>
      </c>
      <c r="F1923" s="5" t="s">
        <v>1112</v>
      </c>
    </row>
    <row r="1924" spans="1:6" ht="13">
      <c r="A1924" s="5" t="s">
        <v>1800</v>
      </c>
      <c r="B1924" s="5" t="s">
        <v>1194</v>
      </c>
      <c r="C1924" s="5" t="s">
        <v>2437</v>
      </c>
      <c r="D1924" s="5" t="s">
        <v>2886</v>
      </c>
      <c r="E1924" s="5" t="s">
        <v>1656</v>
      </c>
      <c r="F1924" s="5" t="s">
        <v>3870</v>
      </c>
    </row>
    <row r="1925" spans="1:6" ht="13">
      <c r="A1925" s="5" t="s">
        <v>859</v>
      </c>
      <c r="B1925" s="5" t="s">
        <v>1993</v>
      </c>
      <c r="C1925" s="5" t="s">
        <v>3875</v>
      </c>
      <c r="D1925" s="5" t="s">
        <v>1741</v>
      </c>
      <c r="E1925" s="5" t="s">
        <v>1853</v>
      </c>
      <c r="F1925" s="5" t="s">
        <v>3876</v>
      </c>
    </row>
    <row r="1926" spans="1:6" ht="13">
      <c r="A1926" s="5" t="s">
        <v>3495</v>
      </c>
      <c r="B1926" s="5" t="s">
        <v>1945</v>
      </c>
      <c r="C1926" s="5" t="s">
        <v>2124</v>
      </c>
      <c r="D1926" s="5" t="s">
        <v>3236</v>
      </c>
      <c r="E1926" s="5" t="s">
        <v>2263</v>
      </c>
      <c r="F1926" s="5" t="s">
        <v>2115</v>
      </c>
    </row>
    <row r="1927" spans="1:6" ht="13">
      <c r="A1927" s="5" t="s">
        <v>2886</v>
      </c>
      <c r="B1927" s="5" t="s">
        <v>1948</v>
      </c>
      <c r="C1927" s="5" t="s">
        <v>3870</v>
      </c>
      <c r="D1927" s="5" t="s">
        <v>1577</v>
      </c>
      <c r="E1927" s="5" t="s">
        <v>2374</v>
      </c>
      <c r="F1927" s="5" t="s">
        <v>1277</v>
      </c>
    </row>
    <row r="1928" spans="1:6" ht="13">
      <c r="A1928" s="5" t="s">
        <v>1355</v>
      </c>
      <c r="B1928" s="5" t="s">
        <v>1528</v>
      </c>
      <c r="C1928" s="5" t="s">
        <v>3877</v>
      </c>
      <c r="D1928" s="5" t="s">
        <v>1194</v>
      </c>
      <c r="E1928" s="5" t="s">
        <v>1254</v>
      </c>
      <c r="F1928" s="5" t="s">
        <v>1110</v>
      </c>
    </row>
    <row r="1929" spans="1:6" ht="13">
      <c r="A1929" s="5" t="s">
        <v>1712</v>
      </c>
      <c r="B1929" s="5" t="s">
        <v>3865</v>
      </c>
      <c r="C1929" s="5" t="s">
        <v>3864</v>
      </c>
      <c r="D1929" s="5" t="s">
        <v>1397</v>
      </c>
      <c r="E1929" s="5" t="s">
        <v>2466</v>
      </c>
      <c r="F1929" s="5" t="s">
        <v>1528</v>
      </c>
    </row>
    <row r="1930" spans="1:6" ht="13">
      <c r="A1930" s="5" t="s">
        <v>2055</v>
      </c>
      <c r="B1930" s="5" t="s">
        <v>2280</v>
      </c>
      <c r="C1930" s="5" t="s">
        <v>2108</v>
      </c>
      <c r="D1930" s="5" t="s">
        <v>1800</v>
      </c>
      <c r="E1930" s="5" t="s">
        <v>3870</v>
      </c>
      <c r="F1930" s="5" t="s">
        <v>1291</v>
      </c>
    </row>
    <row r="1931" spans="1:6" ht="13">
      <c r="A1931" s="5" t="s">
        <v>1639</v>
      </c>
      <c r="B1931" s="5" t="s">
        <v>2013</v>
      </c>
      <c r="C1931" s="5" t="s">
        <v>1474</v>
      </c>
      <c r="D1931" s="5" t="s">
        <v>3190</v>
      </c>
      <c r="E1931" s="5" t="s">
        <v>1387</v>
      </c>
      <c r="F1931" s="5" t="s">
        <v>2344</v>
      </c>
    </row>
    <row r="1932" spans="1:6" ht="13">
      <c r="A1932" s="5" t="s">
        <v>1993</v>
      </c>
      <c r="B1932" s="5" t="s">
        <v>1754</v>
      </c>
      <c r="C1932" s="5" t="s">
        <v>3491</v>
      </c>
      <c r="D1932" s="5" t="s">
        <v>2657</v>
      </c>
      <c r="E1932" s="5" t="s">
        <v>1811</v>
      </c>
      <c r="F1932" s="5" t="s">
        <v>2466</v>
      </c>
    </row>
    <row r="1933" spans="1:6" ht="13">
      <c r="A1933" s="5" t="s">
        <v>1759</v>
      </c>
      <c r="B1933" s="5" t="s">
        <v>2821</v>
      </c>
      <c r="C1933" s="5" t="s">
        <v>1424</v>
      </c>
      <c r="D1933" s="5" t="s">
        <v>1396</v>
      </c>
      <c r="E1933" s="5" t="s">
        <v>2437</v>
      </c>
      <c r="F1933" s="5" t="s">
        <v>1800</v>
      </c>
    </row>
    <row r="1934" spans="1:6" ht="13">
      <c r="A1934" s="5" t="s">
        <v>2001</v>
      </c>
      <c r="B1934" s="5" t="s">
        <v>1417</v>
      </c>
      <c r="C1934" s="5" t="s">
        <v>2220</v>
      </c>
      <c r="D1934" s="5" t="s">
        <v>2323</v>
      </c>
      <c r="E1934" s="5" t="s">
        <v>3710</v>
      </c>
      <c r="F1934" s="5" t="s">
        <v>3710</v>
      </c>
    </row>
    <row r="1935" spans="1:6" ht="13">
      <c r="A1935" s="5" t="s">
        <v>3460</v>
      </c>
      <c r="B1935" s="5" t="s">
        <v>1873</v>
      </c>
      <c r="C1935" s="5" t="s">
        <v>1656</v>
      </c>
      <c r="D1935" s="5" t="s">
        <v>2115</v>
      </c>
      <c r="E1935" s="5" t="s">
        <v>1397</v>
      </c>
      <c r="F1935" s="5" t="s">
        <v>2877</v>
      </c>
    </row>
    <row r="1936" spans="1:6" ht="13">
      <c r="A1936" s="5" t="s">
        <v>1646</v>
      </c>
      <c r="B1936" s="5" t="s">
        <v>2454</v>
      </c>
      <c r="C1936" s="5" t="s">
        <v>3869</v>
      </c>
      <c r="D1936" s="5" t="s">
        <v>1802</v>
      </c>
      <c r="E1936" s="5" t="s">
        <v>1183</v>
      </c>
      <c r="F1936" s="5" t="s">
        <v>1418</v>
      </c>
    </row>
    <row r="1937" spans="1:6" ht="13">
      <c r="A1937" s="5" t="s">
        <v>3083</v>
      </c>
      <c r="B1937" s="5" t="s">
        <v>1350</v>
      </c>
      <c r="C1937" s="5" t="s">
        <v>1800</v>
      </c>
      <c r="D1937" s="5" t="s">
        <v>3856</v>
      </c>
      <c r="E1937" s="5" t="s">
        <v>2344</v>
      </c>
      <c r="F1937" s="5" t="s">
        <v>2437</v>
      </c>
    </row>
    <row r="1938" spans="1:6" ht="13">
      <c r="A1938" s="5" t="s">
        <v>1183</v>
      </c>
      <c r="B1938" s="5" t="s">
        <v>3870</v>
      </c>
      <c r="C1938" s="5" t="s">
        <v>2551</v>
      </c>
      <c r="D1938" s="5" t="s">
        <v>3447</v>
      </c>
      <c r="E1938" s="5" t="s">
        <v>1350</v>
      </c>
      <c r="F1938" s="5" t="s">
        <v>1561</v>
      </c>
    </row>
    <row r="1939" spans="1:6" ht="13">
      <c r="A1939" s="5" t="s">
        <v>1520</v>
      </c>
      <c r="B1939" s="5" t="s">
        <v>1842</v>
      </c>
      <c r="C1939" s="5" t="s">
        <v>1899</v>
      </c>
      <c r="D1939" s="5" t="s">
        <v>1689</v>
      </c>
      <c r="E1939" s="5" t="s">
        <v>790</v>
      </c>
      <c r="F1939" s="5" t="s">
        <v>1811</v>
      </c>
    </row>
    <row r="1940" spans="1:6" ht="13">
      <c r="A1940" s="5" t="s">
        <v>2096</v>
      </c>
      <c r="B1940" s="5" t="s">
        <v>2220</v>
      </c>
      <c r="C1940" s="5" t="s">
        <v>3856</v>
      </c>
      <c r="D1940" s="5" t="s">
        <v>3154</v>
      </c>
      <c r="E1940" s="5" t="s">
        <v>2877</v>
      </c>
      <c r="F1940" s="5" t="s">
        <v>1396</v>
      </c>
    </row>
    <row r="1941" spans="1:6" ht="13">
      <c r="A1941" s="5" t="s">
        <v>3878</v>
      </c>
      <c r="B1941" s="5" t="s">
        <v>1916</v>
      </c>
      <c r="C1941" s="5" t="s">
        <v>3860</v>
      </c>
      <c r="D1941" s="5" t="s">
        <v>974</v>
      </c>
      <c r="E1941" s="5" t="s">
        <v>1730</v>
      </c>
      <c r="F1941" s="5" t="s">
        <v>1802</v>
      </c>
    </row>
    <row r="1942" spans="1:6" ht="13">
      <c r="A1942" s="5" t="s">
        <v>2111</v>
      </c>
      <c r="B1942" s="5" t="s">
        <v>1705</v>
      </c>
      <c r="C1942" s="5" t="s">
        <v>1718</v>
      </c>
      <c r="D1942" s="5" t="s">
        <v>1878</v>
      </c>
      <c r="E1942" s="5" t="s">
        <v>3866</v>
      </c>
      <c r="F1942" s="5" t="s">
        <v>2291</v>
      </c>
    </row>
    <row r="1943" spans="1:6" ht="13">
      <c r="A1943" s="5" t="s">
        <v>2270</v>
      </c>
      <c r="B1943" s="5" t="s">
        <v>1029</v>
      </c>
      <c r="C1943" s="5" t="s">
        <v>1566</v>
      </c>
      <c r="D1943" s="5" t="s">
        <v>2108</v>
      </c>
      <c r="E1943" s="5" t="s">
        <v>1561</v>
      </c>
      <c r="F1943" s="5" t="s">
        <v>2323</v>
      </c>
    </row>
    <row r="1944" spans="1:6" ht="13">
      <c r="A1944" s="5" t="s">
        <v>1999</v>
      </c>
      <c r="B1944" s="5" t="s">
        <v>1800</v>
      </c>
      <c r="C1944" s="5" t="s">
        <v>2270</v>
      </c>
      <c r="D1944" s="5" t="s">
        <v>2374</v>
      </c>
      <c r="E1944" s="5" t="s">
        <v>1802</v>
      </c>
      <c r="F1944" s="5" t="s">
        <v>1387</v>
      </c>
    </row>
    <row r="1945" spans="1:6" ht="13">
      <c r="A1945" s="5" t="s">
        <v>1912</v>
      </c>
      <c r="B1945" s="5" t="s">
        <v>1712</v>
      </c>
      <c r="C1945" s="5" t="s">
        <v>1945</v>
      </c>
      <c r="D1945" s="5" t="s">
        <v>1546</v>
      </c>
      <c r="E1945" s="5" t="s">
        <v>1524</v>
      </c>
      <c r="F1945" s="5" t="s">
        <v>3477</v>
      </c>
    </row>
    <row r="1946" spans="1:6" ht="13">
      <c r="A1946" s="5" t="s">
        <v>1029</v>
      </c>
      <c r="B1946" s="5" t="s">
        <v>1811</v>
      </c>
      <c r="C1946" s="5" t="s">
        <v>3447</v>
      </c>
      <c r="D1946" s="5" t="s">
        <v>3866</v>
      </c>
      <c r="E1946" s="5" t="s">
        <v>2541</v>
      </c>
      <c r="F1946" s="5" t="s">
        <v>2220</v>
      </c>
    </row>
    <row r="1947" spans="1:6" ht="13">
      <c r="A1947" s="5" t="s">
        <v>3466</v>
      </c>
      <c r="B1947" s="5" t="s">
        <v>1424</v>
      </c>
      <c r="C1947" s="5" t="s">
        <v>1581</v>
      </c>
      <c r="D1947" s="5" t="s">
        <v>2877</v>
      </c>
      <c r="E1947" s="5" t="s">
        <v>1800</v>
      </c>
      <c r="F1947" s="5" t="s">
        <v>1577</v>
      </c>
    </row>
    <row r="1948" spans="1:6" ht="13">
      <c r="A1948" s="5" t="s">
        <v>1422</v>
      </c>
      <c r="B1948" s="5" t="s">
        <v>1355</v>
      </c>
      <c r="C1948" s="5" t="s">
        <v>2821</v>
      </c>
      <c r="D1948" s="5" t="s">
        <v>1953</v>
      </c>
      <c r="E1948" s="5" t="s">
        <v>2115</v>
      </c>
      <c r="F1948" s="5" t="s">
        <v>1392</v>
      </c>
    </row>
    <row r="1949" spans="1:6" ht="13">
      <c r="A1949" s="5" t="s">
        <v>3866</v>
      </c>
      <c r="B1949" s="5" t="s">
        <v>3193</v>
      </c>
      <c r="C1949" s="5" t="s">
        <v>2280</v>
      </c>
      <c r="D1949" s="5" t="s">
        <v>1656</v>
      </c>
      <c r="E1949" s="5" t="s">
        <v>1689</v>
      </c>
      <c r="F1949" s="5" t="s">
        <v>1614</v>
      </c>
    </row>
    <row r="1950" spans="1:6" ht="13">
      <c r="A1950" s="5" t="s">
        <v>3864</v>
      </c>
      <c r="B1950" s="5" t="s">
        <v>2270</v>
      </c>
      <c r="C1950" s="5" t="s">
        <v>1712</v>
      </c>
      <c r="D1950" s="5" t="s">
        <v>1490</v>
      </c>
      <c r="E1950" s="5" t="s">
        <v>1546</v>
      </c>
      <c r="F1950" s="5" t="s">
        <v>1524</v>
      </c>
    </row>
    <row r="1951" spans="1:6" ht="13">
      <c r="A1951" s="5" t="s">
        <v>1603</v>
      </c>
      <c r="B1951" s="5" t="s">
        <v>3864</v>
      </c>
      <c r="C1951" s="5" t="s">
        <v>859</v>
      </c>
      <c r="D1951" s="5" t="s">
        <v>1639</v>
      </c>
      <c r="E1951" s="5" t="s">
        <v>1392</v>
      </c>
      <c r="F1951" s="5" t="s">
        <v>2541</v>
      </c>
    </row>
    <row r="1952" spans="1:6" ht="13">
      <c r="A1952" s="5" t="s">
        <v>1792</v>
      </c>
      <c r="B1952" s="5" t="s">
        <v>2886</v>
      </c>
      <c r="C1952" s="5" t="s">
        <v>1253</v>
      </c>
      <c r="D1952" s="5" t="s">
        <v>1184</v>
      </c>
      <c r="E1952" s="5" t="s">
        <v>1436</v>
      </c>
      <c r="F1952" s="5" t="s">
        <v>1350</v>
      </c>
    </row>
    <row r="1953" spans="1:6" ht="13">
      <c r="A1953" s="5" t="s">
        <v>2280</v>
      </c>
      <c r="B1953" s="5" t="s">
        <v>2263</v>
      </c>
      <c r="C1953" s="5" t="s">
        <v>1517</v>
      </c>
      <c r="D1953" s="5" t="s">
        <v>1474</v>
      </c>
      <c r="E1953" s="5" t="s">
        <v>2886</v>
      </c>
      <c r="F1953" s="5" t="s">
        <v>1183</v>
      </c>
    </row>
    <row r="1954" spans="1:6" ht="13">
      <c r="A1954" s="5" t="s">
        <v>1607</v>
      </c>
      <c r="B1954" s="5" t="s">
        <v>2231</v>
      </c>
      <c r="C1954" s="5" t="s">
        <v>1705</v>
      </c>
      <c r="D1954" s="5" t="s">
        <v>1999</v>
      </c>
      <c r="E1954" s="5" t="s">
        <v>2220</v>
      </c>
      <c r="F1954" s="5" t="s">
        <v>1254</v>
      </c>
    </row>
    <row r="1955" spans="1:6" ht="13">
      <c r="A1955" s="5" t="s">
        <v>1566</v>
      </c>
      <c r="B1955" s="5" t="s">
        <v>3866</v>
      </c>
      <c r="C1955" s="5" t="s">
        <v>3236</v>
      </c>
      <c r="D1955" s="5" t="s">
        <v>1309</v>
      </c>
      <c r="E1955" s="5" t="s">
        <v>3154</v>
      </c>
      <c r="F1955" s="5" t="s">
        <v>1473</v>
      </c>
    </row>
    <row r="1956" spans="1:6" ht="13">
      <c r="A1956" s="5" t="s">
        <v>2579</v>
      </c>
      <c r="B1956" s="5" t="s">
        <v>1253</v>
      </c>
      <c r="C1956" s="5" t="s">
        <v>3861</v>
      </c>
      <c r="D1956" s="5" t="s">
        <v>818</v>
      </c>
      <c r="E1956" s="5" t="s">
        <v>3491</v>
      </c>
      <c r="F1956" s="5" t="s">
        <v>3877</v>
      </c>
    </row>
    <row r="1957" spans="1:6" ht="13">
      <c r="A1957" s="5" t="s">
        <v>3879</v>
      </c>
      <c r="B1957" s="5" t="s">
        <v>1646</v>
      </c>
      <c r="C1957" s="5" t="s">
        <v>1546</v>
      </c>
      <c r="D1957" s="5" t="s">
        <v>3455</v>
      </c>
      <c r="E1957" s="5" t="s">
        <v>3861</v>
      </c>
      <c r="F1957" s="5" t="s">
        <v>2270</v>
      </c>
    </row>
    <row r="1958" spans="1:6" ht="13">
      <c r="A1958" s="5" t="s">
        <v>2004</v>
      </c>
      <c r="B1958" s="5" t="s">
        <v>2096</v>
      </c>
      <c r="C1958" s="5" t="s">
        <v>2726</v>
      </c>
      <c r="D1958" s="5" t="s">
        <v>1029</v>
      </c>
      <c r="E1958" s="5" t="s">
        <v>2055</v>
      </c>
      <c r="F1958" s="5" t="s">
        <v>790</v>
      </c>
    </row>
    <row r="1959" spans="1:6" ht="13">
      <c r="A1959" s="5" t="s">
        <v>3710</v>
      </c>
      <c r="B1959" s="5" t="s">
        <v>3861</v>
      </c>
      <c r="C1959" s="5" t="s">
        <v>1450</v>
      </c>
      <c r="D1959" s="5" t="s">
        <v>3875</v>
      </c>
      <c r="E1959" s="5" t="s">
        <v>2270</v>
      </c>
      <c r="F1959" s="5" t="s">
        <v>1436</v>
      </c>
    </row>
    <row r="1960" spans="1:6" ht="13">
      <c r="A1960" s="5" t="s">
        <v>1479</v>
      </c>
      <c r="B1960" s="5" t="s">
        <v>1660</v>
      </c>
      <c r="C1960" s="5" t="s">
        <v>1292</v>
      </c>
      <c r="D1960" s="5" t="s">
        <v>1899</v>
      </c>
      <c r="E1960" s="5" t="s">
        <v>1194</v>
      </c>
      <c r="F1960" s="5" t="s">
        <v>974</v>
      </c>
    </row>
    <row r="1961" spans="1:6" ht="13">
      <c r="A1961" s="5" t="s">
        <v>3870</v>
      </c>
      <c r="B1961" s="5" t="s">
        <v>1630</v>
      </c>
      <c r="C1961" s="5" t="s">
        <v>3671</v>
      </c>
      <c r="D1961" s="5" t="s">
        <v>3880</v>
      </c>
      <c r="E1961" s="5" t="s">
        <v>1829</v>
      </c>
      <c r="F1961" s="5" t="s">
        <v>1516</v>
      </c>
    </row>
    <row r="1962" spans="1:6" ht="13">
      <c r="A1962" s="5" t="s">
        <v>1631</v>
      </c>
      <c r="B1962" s="5" t="s">
        <v>2726</v>
      </c>
      <c r="C1962" s="5" t="s">
        <v>1183</v>
      </c>
      <c r="D1962" s="5" t="s">
        <v>3491</v>
      </c>
      <c r="E1962" s="5" t="s">
        <v>974</v>
      </c>
      <c r="F1962" s="5" t="s">
        <v>3491</v>
      </c>
    </row>
    <row r="1963" spans="1:6" ht="13">
      <c r="A1963" s="5" t="s">
        <v>3202</v>
      </c>
      <c r="B1963" s="5" t="s">
        <v>1639</v>
      </c>
      <c r="C1963" s="5" t="s">
        <v>2231</v>
      </c>
      <c r="D1963" s="5" t="s">
        <v>2263</v>
      </c>
      <c r="E1963" s="5" t="s">
        <v>1371</v>
      </c>
      <c r="F1963" s="5" t="s">
        <v>1741</v>
      </c>
    </row>
    <row r="1964" spans="1:6" ht="13">
      <c r="A1964" s="5" t="s">
        <v>1813</v>
      </c>
      <c r="B1964" s="5" t="s">
        <v>3497</v>
      </c>
      <c r="C1964" s="5" t="s">
        <v>1993</v>
      </c>
      <c r="D1964" s="5" t="s">
        <v>1933</v>
      </c>
      <c r="E1964" s="5" t="s">
        <v>3877</v>
      </c>
      <c r="F1964" s="5" t="s">
        <v>2055</v>
      </c>
    </row>
    <row r="1965" spans="1:6" ht="13">
      <c r="A1965" s="5" t="s">
        <v>1636</v>
      </c>
      <c r="B1965" s="5" t="s">
        <v>1517</v>
      </c>
      <c r="C1965" s="5" t="s">
        <v>2263</v>
      </c>
      <c r="D1965" s="5" t="s">
        <v>1976</v>
      </c>
      <c r="E1965" s="5" t="s">
        <v>3477</v>
      </c>
      <c r="F1965" s="5" t="s">
        <v>3873</v>
      </c>
    </row>
    <row r="1966" spans="1:6" ht="13">
      <c r="A1966" s="5" t="s">
        <v>1309</v>
      </c>
      <c r="B1966" s="5" t="s">
        <v>3858</v>
      </c>
      <c r="C1966" s="5" t="s">
        <v>2541</v>
      </c>
      <c r="D1966" s="5" t="s">
        <v>1607</v>
      </c>
      <c r="E1966" s="5" t="s">
        <v>1184</v>
      </c>
      <c r="F1966" s="5" t="s">
        <v>1371</v>
      </c>
    </row>
    <row r="1967" spans="1:6" ht="13">
      <c r="A1967" s="5" t="s">
        <v>1916</v>
      </c>
      <c r="B1967" s="5" t="s">
        <v>2111</v>
      </c>
      <c r="C1967" s="5" t="s">
        <v>1914</v>
      </c>
      <c r="D1967" s="5" t="s">
        <v>3877</v>
      </c>
      <c r="E1967" s="5" t="s">
        <v>1741</v>
      </c>
      <c r="F1967" s="5" t="s">
        <v>2263</v>
      </c>
    </row>
    <row r="1968" spans="1:6" ht="13">
      <c r="A1968" s="5" t="s">
        <v>3491</v>
      </c>
      <c r="B1968" s="5" t="s">
        <v>2541</v>
      </c>
      <c r="C1968" s="5" t="s">
        <v>3866</v>
      </c>
      <c r="D1968" s="5" t="s">
        <v>2718</v>
      </c>
      <c r="E1968" s="5" t="s">
        <v>1521</v>
      </c>
      <c r="F1968" s="5" t="s">
        <v>2001</v>
      </c>
    </row>
    <row r="1969" spans="1:6" ht="13">
      <c r="A1969" s="5" t="s">
        <v>1517</v>
      </c>
      <c r="B1969" s="5" t="s">
        <v>1759</v>
      </c>
      <c r="C1969" s="5" t="s">
        <v>1948</v>
      </c>
      <c r="D1969" s="5" t="s">
        <v>2541</v>
      </c>
      <c r="E1969" s="5" t="s">
        <v>1914</v>
      </c>
      <c r="F1969" s="5" t="s">
        <v>3862</v>
      </c>
    </row>
    <row r="1970" spans="1:6" ht="13">
      <c r="A1970" s="5" t="s">
        <v>1834</v>
      </c>
      <c r="B1970" s="5" t="s">
        <v>1878</v>
      </c>
      <c r="C1970" s="5" t="s">
        <v>2672</v>
      </c>
      <c r="D1970" s="5" t="s">
        <v>790</v>
      </c>
      <c r="E1970" s="5" t="s">
        <v>1933</v>
      </c>
      <c r="F1970" s="5" t="s">
        <v>3860</v>
      </c>
    </row>
    <row r="1971" spans="1:6" ht="13">
      <c r="A1971" s="5" t="s">
        <v>1972</v>
      </c>
      <c r="B1971" s="5" t="s">
        <v>1291</v>
      </c>
      <c r="C1971" s="5" t="s">
        <v>1211</v>
      </c>
      <c r="D1971" s="5" t="s">
        <v>1350</v>
      </c>
      <c r="E1971" s="5" t="s">
        <v>1490</v>
      </c>
      <c r="F1971" s="5" t="s">
        <v>1689</v>
      </c>
    </row>
    <row r="1972" spans="1:6" ht="13">
      <c r="A1972" s="5" t="s">
        <v>2733</v>
      </c>
      <c r="B1972" s="5" t="s">
        <v>1292</v>
      </c>
      <c r="C1972" s="5" t="s">
        <v>1338</v>
      </c>
      <c r="D1972" s="5" t="s">
        <v>1993</v>
      </c>
      <c r="E1972" s="5" t="s">
        <v>3860</v>
      </c>
      <c r="F1972" s="5" t="s">
        <v>1184</v>
      </c>
    </row>
    <row r="1973" spans="1:6" ht="13">
      <c r="A1973" s="5" t="s">
        <v>1843</v>
      </c>
      <c r="B1973" s="5" t="s">
        <v>3671</v>
      </c>
      <c r="C1973" s="5" t="s">
        <v>1339</v>
      </c>
      <c r="D1973" s="5" t="s">
        <v>2726</v>
      </c>
      <c r="E1973" s="5" t="s">
        <v>1718</v>
      </c>
      <c r="F1973" s="5" t="s">
        <v>2231</v>
      </c>
    </row>
    <row r="1974" spans="1:6" ht="13">
      <c r="A1974" s="5" t="s">
        <v>3154</v>
      </c>
      <c r="B1974" s="5" t="s">
        <v>3477</v>
      </c>
      <c r="C1974" s="5" t="s">
        <v>1383</v>
      </c>
      <c r="D1974" s="5" t="s">
        <v>1424</v>
      </c>
      <c r="E1974" s="5" t="s">
        <v>1993</v>
      </c>
      <c r="F1974" s="5" t="s">
        <v>1194</v>
      </c>
    </row>
    <row r="1975" spans="1:6" ht="13">
      <c r="A1975" s="5" t="s">
        <v>1280</v>
      </c>
      <c r="B1975" s="5" t="s">
        <v>1857</v>
      </c>
      <c r="C1975" s="5" t="s">
        <v>3196</v>
      </c>
      <c r="D1975" s="5" t="s">
        <v>859</v>
      </c>
      <c r="E1975" s="5" t="s">
        <v>2231</v>
      </c>
      <c r="F1975" s="5" t="s">
        <v>3154</v>
      </c>
    </row>
    <row r="1976" spans="1:6" ht="13">
      <c r="A1976" s="5" t="s">
        <v>2256</v>
      </c>
      <c r="B1976" s="5" t="s">
        <v>1607</v>
      </c>
      <c r="C1976" s="5" t="s">
        <v>1355</v>
      </c>
      <c r="D1976" s="5" t="s">
        <v>1914</v>
      </c>
      <c r="E1976" s="5" t="s">
        <v>1516</v>
      </c>
      <c r="F1976" s="5" t="s">
        <v>2356</v>
      </c>
    </row>
    <row r="1977" spans="1:6" ht="13">
      <c r="A1977" s="5" t="s">
        <v>1424</v>
      </c>
      <c r="B1977" s="5" t="s">
        <v>1479</v>
      </c>
      <c r="C1977" s="5" t="s">
        <v>1639</v>
      </c>
      <c r="D1977" s="5" t="s">
        <v>2231</v>
      </c>
      <c r="E1977" s="5" t="s">
        <v>818</v>
      </c>
      <c r="F1977" s="5" t="s">
        <v>3878</v>
      </c>
    </row>
    <row r="1978" spans="1:6" ht="13">
      <c r="A1978" s="5" t="s">
        <v>2454</v>
      </c>
      <c r="B1978" s="5" t="s">
        <v>1520</v>
      </c>
      <c r="C1978" s="5" t="s">
        <v>1646</v>
      </c>
      <c r="D1978" s="5" t="s">
        <v>1291</v>
      </c>
      <c r="E1978" s="5" t="s">
        <v>1916</v>
      </c>
      <c r="F1978" s="5" t="s">
        <v>1309</v>
      </c>
    </row>
    <row r="1979" spans="1:6" ht="13">
      <c r="A1979" s="5" t="s">
        <v>2847</v>
      </c>
      <c r="B1979" s="5" t="s">
        <v>2551</v>
      </c>
      <c r="C1979" s="5" t="s">
        <v>2454</v>
      </c>
      <c r="D1979" s="5" t="s">
        <v>3867</v>
      </c>
      <c r="E1979" s="5" t="s">
        <v>2924</v>
      </c>
      <c r="F1979" s="5" t="s">
        <v>1490</v>
      </c>
    </row>
    <row r="1980" spans="1:6" ht="13">
      <c r="A1980" s="5" t="s">
        <v>1817</v>
      </c>
      <c r="B1980" s="5" t="s">
        <v>1566</v>
      </c>
      <c r="C1980" s="5" t="s">
        <v>1916</v>
      </c>
      <c r="D1980" s="5" t="s">
        <v>2733</v>
      </c>
      <c r="E1980" s="5" t="s">
        <v>2277</v>
      </c>
      <c r="F1980" s="5" t="s">
        <v>3600</v>
      </c>
    </row>
    <row r="1981" spans="1:6" ht="13">
      <c r="A1981" s="5" t="s">
        <v>1421</v>
      </c>
      <c r="B1981" s="5" t="s">
        <v>3851</v>
      </c>
      <c r="C1981" s="5" t="s">
        <v>1029</v>
      </c>
      <c r="D1981" s="5" t="s">
        <v>2579</v>
      </c>
      <c r="E1981" s="5" t="s">
        <v>1309</v>
      </c>
      <c r="F1981" s="5" t="s">
        <v>1639</v>
      </c>
    </row>
    <row r="1982" spans="1:6" ht="13">
      <c r="A1982" s="5" t="s">
        <v>3881</v>
      </c>
      <c r="B1982" s="5" t="s">
        <v>1972</v>
      </c>
      <c r="C1982" s="5" t="s">
        <v>1428</v>
      </c>
      <c r="D1982" s="5" t="s">
        <v>3847</v>
      </c>
      <c r="E1982" s="5" t="s">
        <v>2579</v>
      </c>
      <c r="F1982" s="5" t="s">
        <v>1933</v>
      </c>
    </row>
    <row r="1983" spans="1:6" ht="13">
      <c r="A1983" s="5" t="s">
        <v>3882</v>
      </c>
      <c r="B1983" s="5" t="s">
        <v>1546</v>
      </c>
      <c r="C1983" s="5" t="s">
        <v>2886</v>
      </c>
      <c r="D1983" s="5" t="s">
        <v>2013</v>
      </c>
      <c r="E1983" s="5" t="s">
        <v>3600</v>
      </c>
      <c r="F1983" s="5" t="s">
        <v>2579</v>
      </c>
    </row>
    <row r="1984" spans="1:6" ht="13">
      <c r="A1984" s="5" t="s">
        <v>1976</v>
      </c>
      <c r="B1984" s="5" t="s">
        <v>1428</v>
      </c>
      <c r="C1984" s="5" t="s">
        <v>3770</v>
      </c>
      <c r="D1984" s="5" t="s">
        <v>1581</v>
      </c>
      <c r="E1984" s="5" t="s">
        <v>1639</v>
      </c>
      <c r="F1984" s="5" t="s">
        <v>1829</v>
      </c>
    </row>
    <row r="1985" spans="1:6" ht="13">
      <c r="A1985" s="5" t="s">
        <v>3048</v>
      </c>
      <c r="B1985" s="5" t="s">
        <v>3212</v>
      </c>
      <c r="C1985" s="5" t="s">
        <v>1873</v>
      </c>
      <c r="D1985" s="5" t="s">
        <v>2001</v>
      </c>
      <c r="E1985" s="5" t="s">
        <v>2124</v>
      </c>
      <c r="F1985" s="5" t="s">
        <v>2450</v>
      </c>
    </row>
    <row r="1986" spans="1:6" ht="13">
      <c r="A1986" s="5" t="s">
        <v>1822</v>
      </c>
      <c r="B1986" s="5" t="s">
        <v>1626</v>
      </c>
      <c r="C1986" s="5" t="s">
        <v>1972</v>
      </c>
      <c r="D1986" s="5" t="s">
        <v>1450</v>
      </c>
      <c r="E1986" s="5" t="s">
        <v>2081</v>
      </c>
      <c r="F1986" s="5" t="s">
        <v>1914</v>
      </c>
    </row>
    <row r="1987" spans="1:6" ht="13">
      <c r="A1987" s="5" t="s">
        <v>1567</v>
      </c>
      <c r="B1987" s="5" t="s">
        <v>1603</v>
      </c>
      <c r="C1987" s="5" t="s">
        <v>3190</v>
      </c>
      <c r="D1987" s="5" t="s">
        <v>3883</v>
      </c>
      <c r="E1987" s="5" t="s">
        <v>2356</v>
      </c>
      <c r="F1987" s="5" t="s">
        <v>2924</v>
      </c>
    </row>
    <row r="1988" spans="1:6" ht="13">
      <c r="A1988" s="5" t="s">
        <v>3159</v>
      </c>
      <c r="B1988" s="5" t="s">
        <v>3855</v>
      </c>
      <c r="C1988" s="5" t="s">
        <v>1309</v>
      </c>
      <c r="D1988" s="5" t="s">
        <v>3861</v>
      </c>
      <c r="E1988" s="5" t="s">
        <v>3447</v>
      </c>
      <c r="F1988" s="5" t="s">
        <v>3875</v>
      </c>
    </row>
    <row r="1989" spans="1:6" ht="13">
      <c r="A1989" s="5" t="s">
        <v>1253</v>
      </c>
      <c r="B1989" s="5" t="s">
        <v>1309</v>
      </c>
      <c r="C1989" s="5" t="s">
        <v>1842</v>
      </c>
      <c r="D1989" s="5" t="s">
        <v>3701</v>
      </c>
      <c r="E1989" s="5" t="s">
        <v>2450</v>
      </c>
      <c r="F1989" s="5" t="s">
        <v>2124</v>
      </c>
    </row>
    <row r="1990" spans="1:6" ht="13">
      <c r="A1990" s="5" t="s">
        <v>2091</v>
      </c>
      <c r="B1990" s="5" t="s">
        <v>2579</v>
      </c>
      <c r="C1990" s="5" t="s">
        <v>2579</v>
      </c>
      <c r="D1990" s="5" t="s">
        <v>2256</v>
      </c>
      <c r="E1990" s="5" t="s">
        <v>3878</v>
      </c>
      <c r="F1990" s="5" t="s">
        <v>2792</v>
      </c>
    </row>
    <row r="1991" spans="1:6" ht="13">
      <c r="A1991" s="5" t="s">
        <v>2430</v>
      </c>
      <c r="B1991" s="5" t="s">
        <v>1581</v>
      </c>
      <c r="C1991" s="5" t="s">
        <v>1350</v>
      </c>
      <c r="D1991" s="5" t="s">
        <v>2280</v>
      </c>
      <c r="E1991" s="5" t="s">
        <v>3837</v>
      </c>
      <c r="F1991" s="5" t="s">
        <v>3542</v>
      </c>
    </row>
    <row r="1992" spans="1:6" ht="13">
      <c r="A1992" s="5" t="s">
        <v>3856</v>
      </c>
      <c r="B1992" s="5" t="s">
        <v>2155</v>
      </c>
      <c r="C1992" s="5" t="s">
        <v>3235</v>
      </c>
      <c r="D1992" s="5" t="s">
        <v>3884</v>
      </c>
      <c r="E1992" s="5" t="s">
        <v>2001</v>
      </c>
      <c r="F1992" s="5" t="s">
        <v>1718</v>
      </c>
    </row>
    <row r="1993" spans="1:6" ht="13">
      <c r="A1993" s="5" t="s">
        <v>3875</v>
      </c>
      <c r="B1993" s="5" t="s">
        <v>3885</v>
      </c>
      <c r="C1993" s="5" t="s">
        <v>1291</v>
      </c>
      <c r="D1993" s="5" t="s">
        <v>1376</v>
      </c>
      <c r="E1993" s="5" t="s">
        <v>3875</v>
      </c>
      <c r="F1993" s="5" t="s">
        <v>1993</v>
      </c>
    </row>
    <row r="1994" spans="1:6" ht="13">
      <c r="A1994" s="5" t="s">
        <v>1899</v>
      </c>
      <c r="B1994" s="5" t="s">
        <v>2081</v>
      </c>
      <c r="C1994" s="5" t="s">
        <v>3847</v>
      </c>
      <c r="D1994" s="5" t="s">
        <v>2124</v>
      </c>
      <c r="E1994" s="5" t="s">
        <v>1376</v>
      </c>
      <c r="F1994" s="5" t="s">
        <v>818</v>
      </c>
    </row>
    <row r="1995" spans="1:6" ht="13">
      <c r="A1995" s="5" t="s">
        <v>2525</v>
      </c>
      <c r="B1995" s="5" t="s">
        <v>2736</v>
      </c>
      <c r="C1995" s="5" t="s">
        <v>1603</v>
      </c>
      <c r="D1995" s="5" t="s">
        <v>2792</v>
      </c>
      <c r="E1995" s="5" t="s">
        <v>2792</v>
      </c>
      <c r="F1995" s="5" t="s">
        <v>1705</v>
      </c>
    </row>
    <row r="1996" spans="1:6" ht="13">
      <c r="A1996" s="5" t="s">
        <v>2323</v>
      </c>
      <c r="B1996" s="5" t="s">
        <v>2055</v>
      </c>
      <c r="C1996" s="5" t="s">
        <v>2111</v>
      </c>
      <c r="D1996" s="5" t="s">
        <v>1583</v>
      </c>
      <c r="E1996" s="5" t="s">
        <v>1355</v>
      </c>
      <c r="F1996" s="5" t="s">
        <v>2779</v>
      </c>
    </row>
    <row r="1997" spans="1:6" ht="13">
      <c r="A1997" s="5" t="s">
        <v>1662</v>
      </c>
      <c r="B1997" s="5" t="s">
        <v>2664</v>
      </c>
      <c r="C1997" s="5" t="s">
        <v>1399</v>
      </c>
      <c r="D1997" s="5" t="s">
        <v>2525</v>
      </c>
      <c r="E1997" s="5" t="s">
        <v>1705</v>
      </c>
      <c r="F1997" s="5" t="s">
        <v>1607</v>
      </c>
    </row>
    <row r="1998" spans="1:6" ht="13">
      <c r="A1998" s="5" t="s">
        <v>2356</v>
      </c>
      <c r="B1998" s="5" t="s">
        <v>2733</v>
      </c>
      <c r="C1998" s="5" t="s">
        <v>1857</v>
      </c>
      <c r="D1998" s="5" t="s">
        <v>1822</v>
      </c>
      <c r="E1998" s="5" t="s">
        <v>1424</v>
      </c>
      <c r="F1998" s="5" t="s">
        <v>2293</v>
      </c>
    </row>
    <row r="1999" spans="1:6" ht="13">
      <c r="A1999" s="5" t="s">
        <v>1811</v>
      </c>
      <c r="B1999" s="5" t="s">
        <v>2657</v>
      </c>
      <c r="C1999" s="5" t="s">
        <v>1660</v>
      </c>
      <c r="D1999" s="5" t="s">
        <v>1718</v>
      </c>
      <c r="E1999" s="5" t="s">
        <v>1029</v>
      </c>
      <c r="F1999" s="5" t="s">
        <v>1376</v>
      </c>
    </row>
    <row r="2000" spans="1:6" ht="13">
      <c r="A2000" s="5" t="s">
        <v>3196</v>
      </c>
      <c r="B2000" s="5" t="s">
        <v>1976</v>
      </c>
      <c r="C2000" s="5" t="s">
        <v>974</v>
      </c>
      <c r="D2000" s="5" t="s">
        <v>3886</v>
      </c>
      <c r="E2000" s="5" t="s">
        <v>1607</v>
      </c>
      <c r="F2000" s="5" t="s">
        <v>1521</v>
      </c>
    </row>
    <row r="2001" spans="1:6" ht="13">
      <c r="A2001" s="5" t="s">
        <v>3885</v>
      </c>
      <c r="B2001" s="5" t="s">
        <v>3154</v>
      </c>
      <c r="C2001" s="5" t="s">
        <v>3867</v>
      </c>
      <c r="D2001" s="5" t="s">
        <v>3235</v>
      </c>
      <c r="E2001" s="5" t="s">
        <v>1517</v>
      </c>
      <c r="F2001" s="5" t="s">
        <v>2081</v>
      </c>
    </row>
    <row r="2002" spans="1:6" ht="13">
      <c r="A2002" s="5" t="s">
        <v>2242</v>
      </c>
      <c r="B2002" s="5" t="s">
        <v>3491</v>
      </c>
      <c r="C2002" s="5" t="s">
        <v>1976</v>
      </c>
      <c r="D2002" s="5" t="s">
        <v>2081</v>
      </c>
      <c r="E2002" s="5" t="s">
        <v>2779</v>
      </c>
      <c r="F2002" s="5" t="s">
        <v>3159</v>
      </c>
    </row>
    <row r="2003" spans="1:6" ht="13">
      <c r="A2003" s="5" t="s">
        <v>1581</v>
      </c>
      <c r="B2003" s="5" t="s">
        <v>2001</v>
      </c>
      <c r="C2003" s="5" t="s">
        <v>1583</v>
      </c>
      <c r="D2003" s="5" t="s">
        <v>1517</v>
      </c>
      <c r="E2003" s="5" t="s">
        <v>1976</v>
      </c>
      <c r="F2003" s="5" t="s">
        <v>1583</v>
      </c>
    </row>
    <row r="2004" spans="1:6" ht="13">
      <c r="A2004" s="5" t="s">
        <v>1626</v>
      </c>
      <c r="B2004" s="5" t="s">
        <v>2256</v>
      </c>
      <c r="C2004" s="5" t="s">
        <v>1630</v>
      </c>
      <c r="D2004" s="5" t="s">
        <v>3885</v>
      </c>
      <c r="E2004" s="5" t="s">
        <v>1857</v>
      </c>
      <c r="F2004" s="5" t="s">
        <v>3455</v>
      </c>
    </row>
    <row r="2005" spans="1:6" ht="13">
      <c r="A2005" s="5" t="s">
        <v>1656</v>
      </c>
      <c r="B2005" s="5" t="s">
        <v>3863</v>
      </c>
      <c r="C2005" s="5" t="s">
        <v>1479</v>
      </c>
      <c r="D2005" s="5" t="s">
        <v>3671</v>
      </c>
      <c r="E2005" s="5" t="s">
        <v>2111</v>
      </c>
      <c r="F2005" s="5" t="s">
        <v>2108</v>
      </c>
    </row>
    <row r="2006" spans="1:6" ht="13">
      <c r="A2006" s="5" t="s">
        <v>2186</v>
      </c>
      <c r="B2006" s="5" t="s">
        <v>1583</v>
      </c>
      <c r="C2006" s="5" t="s">
        <v>3154</v>
      </c>
      <c r="D2006" s="5" t="s">
        <v>3276</v>
      </c>
      <c r="E2006" s="5" t="s">
        <v>1583</v>
      </c>
      <c r="F2006" s="5" t="s">
        <v>1976</v>
      </c>
    </row>
    <row r="2007" spans="1:6" ht="13">
      <c r="A2007" s="5" t="s">
        <v>2664</v>
      </c>
      <c r="B2007" s="5" t="s">
        <v>2356</v>
      </c>
      <c r="C2007" s="5" t="s">
        <v>2277</v>
      </c>
      <c r="D2007" s="5" t="s">
        <v>3878</v>
      </c>
      <c r="E2007" s="5" t="s">
        <v>1292</v>
      </c>
      <c r="F2007" s="5" t="s">
        <v>3447</v>
      </c>
    </row>
    <row r="2008" spans="1:6" ht="13">
      <c r="A2008" s="5" t="s">
        <v>3162</v>
      </c>
      <c r="B2008" s="5" t="s">
        <v>1636</v>
      </c>
      <c r="C2008" s="5" t="s">
        <v>1759</v>
      </c>
      <c r="D2008" s="5" t="s">
        <v>3882</v>
      </c>
      <c r="E2008" s="5" t="s">
        <v>3193</v>
      </c>
      <c r="F2008" s="5" t="s">
        <v>2821</v>
      </c>
    </row>
    <row r="2009" spans="1:6" ht="13">
      <c r="A2009" s="5" t="s">
        <v>2551</v>
      </c>
      <c r="B2009" s="5" t="s">
        <v>2277</v>
      </c>
      <c r="C2009" s="5" t="s">
        <v>1607</v>
      </c>
      <c r="D2009" s="5" t="s">
        <v>2534</v>
      </c>
      <c r="E2009" s="5" t="s">
        <v>2293</v>
      </c>
      <c r="F2009" s="5" t="s">
        <v>1517</v>
      </c>
    </row>
    <row r="2010" spans="1:6" ht="13">
      <c r="A2010" s="5" t="s">
        <v>3497</v>
      </c>
      <c r="B2010" s="5" t="s">
        <v>1383</v>
      </c>
      <c r="C2010" s="5" t="s">
        <v>2100</v>
      </c>
      <c r="D2010" s="5" t="s">
        <v>3887</v>
      </c>
      <c r="E2010" s="5" t="s">
        <v>3455</v>
      </c>
      <c r="F2010" s="5" t="s">
        <v>3235</v>
      </c>
    </row>
    <row r="2011" spans="1:6" ht="13">
      <c r="A2011" s="5" t="s">
        <v>2373</v>
      </c>
      <c r="B2011" s="5" t="s">
        <v>1822</v>
      </c>
      <c r="C2011" s="5" t="s">
        <v>2733</v>
      </c>
      <c r="D2011" s="5" t="s">
        <v>1383</v>
      </c>
      <c r="E2011" s="5" t="s">
        <v>3671</v>
      </c>
      <c r="F2011" s="5" t="s">
        <v>2447</v>
      </c>
    </row>
    <row r="2012" spans="1:6" ht="13">
      <c r="A2012" s="5" t="s">
        <v>1117</v>
      </c>
      <c r="B2012" s="5" t="s">
        <v>1631</v>
      </c>
      <c r="C2012" s="5" t="s">
        <v>1912</v>
      </c>
      <c r="D2012" s="5" t="s">
        <v>1955</v>
      </c>
      <c r="E2012" s="5" t="s">
        <v>3876</v>
      </c>
      <c r="F2012" s="5" t="s">
        <v>2277</v>
      </c>
    </row>
    <row r="2013" spans="1:6" ht="13">
      <c r="A2013" s="5" t="s">
        <v>1568</v>
      </c>
      <c r="B2013" s="5" t="s">
        <v>2427</v>
      </c>
      <c r="C2013" s="5" t="s">
        <v>3883</v>
      </c>
      <c r="D2013" s="5" t="s">
        <v>1399</v>
      </c>
      <c r="E2013" s="5" t="s">
        <v>2733</v>
      </c>
      <c r="F2013" s="5" t="s">
        <v>2111</v>
      </c>
    </row>
    <row r="2014" spans="1:6" ht="13">
      <c r="A2014" s="5" t="s">
        <v>1376</v>
      </c>
      <c r="B2014" s="5" t="s">
        <v>2007</v>
      </c>
      <c r="C2014" s="5" t="s">
        <v>2664</v>
      </c>
      <c r="D2014" s="5" t="s">
        <v>1253</v>
      </c>
      <c r="E2014" s="5" t="s">
        <v>2280</v>
      </c>
      <c r="F2014" s="5" t="s">
        <v>3671</v>
      </c>
    </row>
    <row r="2015" spans="1:6" ht="13">
      <c r="A2015" s="5" t="s">
        <v>2013</v>
      </c>
      <c r="B2015" s="5" t="s">
        <v>3875</v>
      </c>
      <c r="C2015" s="5" t="s">
        <v>2356</v>
      </c>
      <c r="D2015" s="5" t="s">
        <v>1355</v>
      </c>
      <c r="E2015" s="5" t="s">
        <v>2108</v>
      </c>
      <c r="F2015" s="5" t="s">
        <v>2733</v>
      </c>
    </row>
    <row r="2016" spans="1:6" ht="13">
      <c r="A2016" s="5" t="s">
        <v>2082</v>
      </c>
      <c r="B2016" s="5" t="s">
        <v>2525</v>
      </c>
      <c r="C2016" s="5" t="s">
        <v>1520</v>
      </c>
      <c r="D2016" s="5" t="s">
        <v>2450</v>
      </c>
      <c r="E2016" s="5" t="s">
        <v>1399</v>
      </c>
      <c r="F2016" s="5" t="s">
        <v>2280</v>
      </c>
    </row>
    <row r="2017" spans="1:6" ht="13">
      <c r="A2017" s="5" t="s">
        <v>1791</v>
      </c>
      <c r="B2017" s="5" t="s">
        <v>1280</v>
      </c>
      <c r="C2017" s="5" t="s">
        <v>1568</v>
      </c>
      <c r="D2017" s="5" t="s">
        <v>1428</v>
      </c>
      <c r="E2017" s="5" t="s">
        <v>2447</v>
      </c>
      <c r="F2017" s="5" t="s">
        <v>3193</v>
      </c>
    </row>
    <row r="2018" spans="1:6" ht="13">
      <c r="A2018" s="5" t="s">
        <v>3626</v>
      </c>
      <c r="B2018" s="5" t="s">
        <v>1930</v>
      </c>
      <c r="C2018" s="5" t="s">
        <v>2256</v>
      </c>
      <c r="D2018" s="5" t="s">
        <v>3193</v>
      </c>
      <c r="E2018" s="5" t="s">
        <v>1479</v>
      </c>
      <c r="F2018" s="5" t="s">
        <v>1857</v>
      </c>
    </row>
    <row r="2019" spans="1:6" ht="13">
      <c r="A2019" s="5" t="s">
        <v>2855</v>
      </c>
      <c r="B2019" s="5" t="s">
        <v>1211</v>
      </c>
      <c r="C2019" s="5" t="s">
        <v>2055</v>
      </c>
      <c r="D2019" s="5" t="s">
        <v>2037</v>
      </c>
      <c r="E2019" s="5" t="s">
        <v>3542</v>
      </c>
      <c r="F2019" s="5" t="s">
        <v>3871</v>
      </c>
    </row>
    <row r="2020" spans="1:6" ht="13">
      <c r="A2020" s="5" t="s">
        <v>2226</v>
      </c>
      <c r="B2020" s="5" t="s">
        <v>3236</v>
      </c>
      <c r="C2020" s="5" t="s">
        <v>3369</v>
      </c>
      <c r="D2020" s="5" t="s">
        <v>2855</v>
      </c>
      <c r="E2020" s="5" t="s">
        <v>1660</v>
      </c>
      <c r="F2020" s="5" t="s">
        <v>2100</v>
      </c>
    </row>
    <row r="2021" spans="1:6" ht="13">
      <c r="A2021" s="5" t="s">
        <v>3839</v>
      </c>
      <c r="B2021" s="5" t="s">
        <v>1909</v>
      </c>
      <c r="C2021" s="5" t="s">
        <v>1626</v>
      </c>
      <c r="D2021" s="5" t="s">
        <v>2664</v>
      </c>
      <c r="E2021" s="5" t="s">
        <v>2256</v>
      </c>
      <c r="F2021" s="5" t="s">
        <v>2256</v>
      </c>
    </row>
    <row r="2022" spans="1:6" ht="13">
      <c r="A2022" s="5" t="s">
        <v>1583</v>
      </c>
      <c r="B2022" s="5" t="s">
        <v>3511</v>
      </c>
      <c r="C2022" s="5" t="s">
        <v>3880</v>
      </c>
      <c r="D2022" s="5" t="s">
        <v>2672</v>
      </c>
      <c r="E2022" s="5" t="s">
        <v>2664</v>
      </c>
      <c r="F2022" s="5" t="s">
        <v>1710</v>
      </c>
    </row>
    <row r="2023" spans="1:6" ht="13">
      <c r="A2023" s="5" t="s">
        <v>2277</v>
      </c>
      <c r="B2023" s="5" t="s">
        <v>1843</v>
      </c>
      <c r="C2023" s="5" t="s">
        <v>2792</v>
      </c>
      <c r="D2023" s="5" t="s">
        <v>1566</v>
      </c>
      <c r="E2023" s="5" t="s">
        <v>1630</v>
      </c>
      <c r="F2023" s="5" t="s">
        <v>3880</v>
      </c>
    </row>
    <row r="2024" spans="1:6" ht="13">
      <c r="A2024" s="5" t="s">
        <v>3440</v>
      </c>
      <c r="B2024" s="5" t="s">
        <v>1399</v>
      </c>
      <c r="C2024" s="5" t="s">
        <v>1822</v>
      </c>
      <c r="D2024" s="5" t="s">
        <v>1945</v>
      </c>
      <c r="E2024" s="5" t="s">
        <v>1710</v>
      </c>
      <c r="F2024" s="5" t="s">
        <v>2427</v>
      </c>
    </row>
    <row r="2025" spans="1:6" ht="13">
      <c r="A2025" s="5" t="s">
        <v>1399</v>
      </c>
      <c r="B2025" s="5" t="s">
        <v>1568</v>
      </c>
      <c r="C2025" s="5" t="s">
        <v>2427</v>
      </c>
      <c r="D2025" s="5" t="s">
        <v>3879</v>
      </c>
      <c r="E2025" s="5" t="s">
        <v>1581</v>
      </c>
      <c r="F2025" s="5" t="s">
        <v>3369</v>
      </c>
    </row>
    <row r="2026" spans="1:6" ht="13">
      <c r="A2026" s="5" t="s">
        <v>1237</v>
      </c>
      <c r="B2026" s="5" t="s">
        <v>1899</v>
      </c>
      <c r="C2026" s="5" t="s">
        <v>3193</v>
      </c>
      <c r="D2026" s="5" t="s">
        <v>1705</v>
      </c>
      <c r="E2026" s="5" t="s">
        <v>2100</v>
      </c>
      <c r="F2026" s="5" t="s">
        <v>1424</v>
      </c>
    </row>
    <row r="2027" spans="1:6" ht="13">
      <c r="A2027" s="5" t="s">
        <v>1383</v>
      </c>
      <c r="B2027" s="5" t="s">
        <v>1912</v>
      </c>
      <c r="C2027" s="5" t="s">
        <v>1710</v>
      </c>
      <c r="D2027" s="5" t="s">
        <v>1520</v>
      </c>
      <c r="E2027" s="5" t="s">
        <v>3879</v>
      </c>
      <c r="F2027" s="5" t="s">
        <v>3872</v>
      </c>
    </row>
    <row r="2028" spans="1:6" ht="13">
      <c r="A2028" s="5" t="s">
        <v>3207</v>
      </c>
      <c r="B2028" s="5" t="s">
        <v>766</v>
      </c>
      <c r="C2028" s="5" t="s">
        <v>1829</v>
      </c>
      <c r="D2028" s="5" t="s">
        <v>1857</v>
      </c>
      <c r="E2028" s="5" t="s">
        <v>1822</v>
      </c>
      <c r="F2028" s="5" t="s">
        <v>1822</v>
      </c>
    </row>
    <row r="2029" spans="1:6" ht="13">
      <c r="A2029" s="5" t="s">
        <v>3888</v>
      </c>
      <c r="B2029" s="5" t="s">
        <v>2792</v>
      </c>
      <c r="C2029" s="5" t="s">
        <v>3885</v>
      </c>
      <c r="D2029" s="5" t="s">
        <v>2277</v>
      </c>
      <c r="E2029" s="5" t="s">
        <v>2718</v>
      </c>
      <c r="F2029" s="5" t="s">
        <v>1916</v>
      </c>
    </row>
    <row r="2030" spans="1:6" ht="13">
      <c r="A2030" s="5" t="s">
        <v>2672</v>
      </c>
      <c r="B2030" s="5" t="s">
        <v>1829</v>
      </c>
      <c r="C2030" s="5" t="s">
        <v>2081</v>
      </c>
      <c r="D2030" s="5" t="s">
        <v>1972</v>
      </c>
      <c r="E2030" s="5" t="s">
        <v>1520</v>
      </c>
      <c r="F2030" s="5" t="s">
        <v>2855</v>
      </c>
    </row>
    <row r="2031" spans="1:6" ht="13">
      <c r="A2031" s="5" t="s">
        <v>1450</v>
      </c>
      <c r="B2031" s="5" t="s">
        <v>1183</v>
      </c>
      <c r="C2031" s="5" t="s">
        <v>1909</v>
      </c>
      <c r="D2031" s="5" t="s">
        <v>3854</v>
      </c>
      <c r="E2031" s="5" t="s">
        <v>2316</v>
      </c>
      <c r="F2031" s="5" t="s">
        <v>2664</v>
      </c>
    </row>
    <row r="2032" spans="1:6" ht="13">
      <c r="A2032" s="5" t="s">
        <v>2821</v>
      </c>
      <c r="B2032" s="5" t="s">
        <v>3871</v>
      </c>
      <c r="C2032" s="5" t="s">
        <v>3868</v>
      </c>
      <c r="D2032" s="5" t="s">
        <v>2055</v>
      </c>
      <c r="E2032" s="5" t="s">
        <v>3887</v>
      </c>
      <c r="F2032" s="5" t="s">
        <v>1646</v>
      </c>
    </row>
    <row r="2033" spans="1:6" ht="13">
      <c r="A2033" s="5" t="s">
        <v>1671</v>
      </c>
      <c r="B2033" s="5" t="s">
        <v>1376</v>
      </c>
      <c r="C2033" s="5" t="s">
        <v>2001</v>
      </c>
      <c r="D2033" s="5" t="s">
        <v>1660</v>
      </c>
      <c r="E2033" s="5" t="s">
        <v>3880</v>
      </c>
      <c r="F2033" s="5" t="s">
        <v>1292</v>
      </c>
    </row>
    <row r="2034" spans="1:6" ht="13">
      <c r="A2034" s="5" t="s">
        <v>1543</v>
      </c>
      <c r="B2034" s="5" t="s">
        <v>2502</v>
      </c>
      <c r="C2034" s="5" t="s">
        <v>1376</v>
      </c>
      <c r="D2034" s="5" t="s">
        <v>1916</v>
      </c>
      <c r="E2034" s="5" t="s">
        <v>2427</v>
      </c>
      <c r="F2034" s="5" t="s">
        <v>3701</v>
      </c>
    </row>
    <row r="2035" spans="1:6" ht="13">
      <c r="A2035" s="5" t="s">
        <v>2427</v>
      </c>
      <c r="B2035" s="5" t="s">
        <v>2226</v>
      </c>
      <c r="C2035" s="5" t="s">
        <v>3887</v>
      </c>
      <c r="D2035" s="5" t="s">
        <v>2427</v>
      </c>
      <c r="E2035" s="5" t="s">
        <v>1383</v>
      </c>
      <c r="F2035" s="5" t="s">
        <v>2525</v>
      </c>
    </row>
    <row r="2036" spans="1:6" ht="13">
      <c r="A2036" s="5" t="s">
        <v>3453</v>
      </c>
      <c r="B2036" s="5" t="s">
        <v>1791</v>
      </c>
      <c r="C2036" s="5" t="s">
        <v>3886</v>
      </c>
      <c r="D2036" s="5" t="s">
        <v>1710</v>
      </c>
      <c r="E2036" s="5" t="s">
        <v>2155</v>
      </c>
      <c r="F2036" s="5" t="s">
        <v>3879</v>
      </c>
    </row>
    <row r="2037" spans="1:6" ht="13">
      <c r="A2037" s="5" t="s">
        <v>2115</v>
      </c>
      <c r="B2037" s="5" t="s">
        <v>1665</v>
      </c>
      <c r="C2037" s="5" t="s">
        <v>1543</v>
      </c>
      <c r="D2037" s="5" t="s">
        <v>1842</v>
      </c>
      <c r="E2037" s="5" t="s">
        <v>1096</v>
      </c>
      <c r="F2037" s="5" t="s">
        <v>1355</v>
      </c>
    </row>
    <row r="2038" spans="1:6" ht="13">
      <c r="A2038" s="5" t="s">
        <v>1521</v>
      </c>
      <c r="B2038" s="5" t="s">
        <v>3447</v>
      </c>
      <c r="C2038" s="5" t="s">
        <v>2534</v>
      </c>
      <c r="D2038" s="5" t="s">
        <v>1759</v>
      </c>
      <c r="E2038" s="5" t="s">
        <v>2525</v>
      </c>
      <c r="F2038" s="5" t="s">
        <v>2799</v>
      </c>
    </row>
    <row r="2039" spans="1:6" ht="13">
      <c r="A2039" s="5" t="s">
        <v>1096</v>
      </c>
      <c r="B2039" s="5" t="s">
        <v>1543</v>
      </c>
      <c r="C2039" s="5" t="s">
        <v>2525</v>
      </c>
      <c r="D2039" s="5" t="s">
        <v>2111</v>
      </c>
      <c r="E2039" s="5" t="s">
        <v>3369</v>
      </c>
      <c r="F2039" s="5" t="s">
        <v>1479</v>
      </c>
    </row>
    <row r="2040" spans="1:6" ht="13">
      <c r="A2040" s="5" t="s">
        <v>3447</v>
      </c>
      <c r="B2040" s="5" t="s">
        <v>1542</v>
      </c>
      <c r="C2040" s="5" t="s">
        <v>3460</v>
      </c>
      <c r="D2040" s="5" t="s">
        <v>3196</v>
      </c>
      <c r="E2040" s="5" t="s">
        <v>2821</v>
      </c>
      <c r="F2040" s="5" t="s">
        <v>1953</v>
      </c>
    </row>
    <row r="2041" spans="1:6" ht="13">
      <c r="A2041" s="5" t="s">
        <v>3889</v>
      </c>
      <c r="B2041" s="5" t="s">
        <v>2082</v>
      </c>
      <c r="C2041" s="5" t="s">
        <v>2007</v>
      </c>
      <c r="D2041" s="5" t="s">
        <v>3542</v>
      </c>
      <c r="E2041" s="5" t="s">
        <v>2186</v>
      </c>
      <c r="F2041" s="5" t="s">
        <v>2316</v>
      </c>
    </row>
    <row r="2042" spans="1:6" ht="13">
      <c r="A2042" s="5" t="s">
        <v>3876</v>
      </c>
      <c r="B2042" s="5" t="s">
        <v>1792</v>
      </c>
      <c r="C2042" s="5" t="s">
        <v>1665</v>
      </c>
      <c r="D2042" s="5" t="s">
        <v>3871</v>
      </c>
      <c r="E2042" s="5" t="s">
        <v>2226</v>
      </c>
      <c r="F2042" s="5" t="s">
        <v>2037</v>
      </c>
    </row>
    <row r="2043" spans="1:6" ht="13">
      <c r="A2043" s="5" t="s">
        <v>2924</v>
      </c>
      <c r="B2043" s="5" t="s">
        <v>2152</v>
      </c>
      <c r="C2043" s="5" t="s">
        <v>3162</v>
      </c>
      <c r="D2043" s="5" t="s">
        <v>3511</v>
      </c>
      <c r="E2043" s="5" t="s">
        <v>1842</v>
      </c>
      <c r="F2043" s="5" t="s">
        <v>1972</v>
      </c>
    </row>
    <row r="2044" spans="1:6" ht="13">
      <c r="A2044" s="5" t="s">
        <v>1086</v>
      </c>
      <c r="B2044" s="5" t="s">
        <v>3887</v>
      </c>
      <c r="C2044" s="5" t="s">
        <v>3873</v>
      </c>
      <c r="D2044" s="5" t="s">
        <v>3876</v>
      </c>
      <c r="E2044" s="5" t="s">
        <v>1953</v>
      </c>
      <c r="F2044" s="5" t="s">
        <v>3511</v>
      </c>
    </row>
    <row r="2045" spans="1:6" ht="13">
      <c r="A2045" s="5" t="s">
        <v>2775</v>
      </c>
      <c r="B2045" s="5" t="s">
        <v>1768</v>
      </c>
      <c r="C2045" s="5" t="s">
        <v>1843</v>
      </c>
      <c r="D2045" s="5" t="s">
        <v>2356</v>
      </c>
      <c r="E2045" s="5" t="s">
        <v>2855</v>
      </c>
      <c r="F2045" s="5" t="s">
        <v>1581</v>
      </c>
    </row>
    <row r="2046" spans="1:6" ht="13">
      <c r="A2046" s="5" t="s">
        <v>2611</v>
      </c>
      <c r="B2046" s="5" t="s">
        <v>1621</v>
      </c>
      <c r="C2046" s="5" t="s">
        <v>3863</v>
      </c>
      <c r="D2046" s="5" t="s">
        <v>1568</v>
      </c>
      <c r="E2046" s="5" t="s">
        <v>3511</v>
      </c>
      <c r="F2046" s="5" t="s">
        <v>3890</v>
      </c>
    </row>
    <row r="2047" spans="1:6" ht="13">
      <c r="A2047" s="5" t="s">
        <v>1768</v>
      </c>
      <c r="B2047" s="5" t="s">
        <v>3883</v>
      </c>
      <c r="C2047" s="5" t="s">
        <v>3701</v>
      </c>
      <c r="D2047" s="5" t="s">
        <v>1948</v>
      </c>
      <c r="E2047" s="5" t="s">
        <v>1646</v>
      </c>
      <c r="F2047" s="5" t="s">
        <v>1399</v>
      </c>
    </row>
    <row r="2048" spans="1:6" ht="13">
      <c r="A2048" s="5" t="s">
        <v>1876</v>
      </c>
      <c r="B2048" s="5" t="s">
        <v>3207</v>
      </c>
      <c r="C2048" s="5" t="s">
        <v>1068</v>
      </c>
      <c r="D2048" s="5" t="s">
        <v>3243</v>
      </c>
      <c r="E2048" s="5" t="s">
        <v>2726</v>
      </c>
      <c r="F2048" s="5" t="s">
        <v>1450</v>
      </c>
    </row>
    <row r="2049" spans="1:6" ht="13">
      <c r="A2049" s="5" t="s">
        <v>2392</v>
      </c>
      <c r="B2049" s="5" t="s">
        <v>1926</v>
      </c>
      <c r="C2049" s="5" t="s">
        <v>652</v>
      </c>
      <c r="D2049" s="5" t="s">
        <v>2276</v>
      </c>
      <c r="E2049" s="5" t="s">
        <v>1665</v>
      </c>
      <c r="F2049" s="5" t="s">
        <v>1660</v>
      </c>
    </row>
    <row r="2050" spans="1:6" ht="13">
      <c r="A2050" s="5" t="s">
        <v>1883</v>
      </c>
      <c r="B2050" s="5" t="s">
        <v>3190</v>
      </c>
      <c r="C2050" s="5" t="s">
        <v>3511</v>
      </c>
      <c r="D2050" s="5" t="s">
        <v>3891</v>
      </c>
      <c r="E2050" s="5" t="s">
        <v>2037</v>
      </c>
      <c r="F2050" s="5" t="s">
        <v>2155</v>
      </c>
    </row>
    <row r="2051" spans="1:6" ht="13">
      <c r="A2051" s="5" t="s">
        <v>2619</v>
      </c>
      <c r="B2051" s="5" t="s">
        <v>1653</v>
      </c>
      <c r="C2051" s="5" t="s">
        <v>3882</v>
      </c>
      <c r="D2051" s="5" t="s">
        <v>1873</v>
      </c>
      <c r="E2051" s="5" t="s">
        <v>1636</v>
      </c>
      <c r="F2051" s="5" t="s">
        <v>1791</v>
      </c>
    </row>
    <row r="2052" spans="1:6" ht="13">
      <c r="A2052" s="5" t="s">
        <v>3511</v>
      </c>
      <c r="B2052" s="5" t="s">
        <v>3892</v>
      </c>
      <c r="C2052" s="5" t="s">
        <v>2226</v>
      </c>
      <c r="D2052" s="5" t="s">
        <v>652</v>
      </c>
      <c r="E2052" s="5" t="s">
        <v>3159</v>
      </c>
      <c r="F2052" s="5" t="s">
        <v>3887</v>
      </c>
    </row>
    <row r="2053" spans="1:6" ht="13">
      <c r="A2053" s="5" t="s">
        <v>1542</v>
      </c>
      <c r="B2053" s="5" t="s">
        <v>1473</v>
      </c>
      <c r="C2053" s="5" t="s">
        <v>1636</v>
      </c>
      <c r="D2053" s="5" t="s">
        <v>1909</v>
      </c>
      <c r="E2053" s="5" t="s">
        <v>1948</v>
      </c>
      <c r="F2053" s="5" t="s">
        <v>2718</v>
      </c>
    </row>
    <row r="2054" spans="1:6" ht="13">
      <c r="A2054" s="5" t="s">
        <v>2484</v>
      </c>
      <c r="B2054" s="5" t="s">
        <v>3243</v>
      </c>
      <c r="C2054" s="5" t="s">
        <v>1521</v>
      </c>
      <c r="D2054" s="5" t="s">
        <v>1630</v>
      </c>
      <c r="E2054" s="5" t="s">
        <v>3867</v>
      </c>
      <c r="F2054" s="5" t="s">
        <v>1945</v>
      </c>
    </row>
    <row r="2055" spans="1:6" ht="13">
      <c r="A2055" s="5" t="s">
        <v>1926</v>
      </c>
      <c r="B2055" s="5" t="s">
        <v>3196</v>
      </c>
      <c r="C2055" s="5" t="s">
        <v>3159</v>
      </c>
      <c r="D2055" s="5" t="s">
        <v>1479</v>
      </c>
      <c r="E2055" s="5" t="s">
        <v>3872</v>
      </c>
      <c r="F2055" s="5" t="s">
        <v>1096</v>
      </c>
    </row>
    <row r="2056" spans="1:6" ht="13">
      <c r="A2056" s="5" t="s">
        <v>3450</v>
      </c>
      <c r="B2056" s="5" t="s">
        <v>3867</v>
      </c>
      <c r="C2056" s="5" t="s">
        <v>3276</v>
      </c>
      <c r="D2056" s="5" t="s">
        <v>1211</v>
      </c>
      <c r="E2056" s="5" t="s">
        <v>1450</v>
      </c>
      <c r="F2056" s="5" t="s">
        <v>1665</v>
      </c>
    </row>
    <row r="2057" spans="1:6" ht="13">
      <c r="A2057" s="5" t="s">
        <v>1740</v>
      </c>
      <c r="B2057" s="5" t="s">
        <v>3860</v>
      </c>
      <c r="C2057" s="5" t="s">
        <v>1930</v>
      </c>
      <c r="D2057" s="5" t="s">
        <v>3369</v>
      </c>
      <c r="E2057" s="5" t="s">
        <v>3701</v>
      </c>
      <c r="F2057" s="5" t="s">
        <v>2470</v>
      </c>
    </row>
    <row r="2058" spans="1:6" ht="13">
      <c r="A2058" s="5" t="s">
        <v>1722</v>
      </c>
      <c r="B2058" s="5" t="s">
        <v>2037</v>
      </c>
      <c r="C2058" s="5" t="s">
        <v>1768</v>
      </c>
      <c r="D2058" s="5" t="s">
        <v>1665</v>
      </c>
      <c r="E2058" s="5" t="s">
        <v>1791</v>
      </c>
      <c r="F2058" s="5" t="s">
        <v>3883</v>
      </c>
    </row>
    <row r="2059" spans="1:6" ht="13">
      <c r="A2059" s="5" t="s">
        <v>3893</v>
      </c>
      <c r="B2059" s="5" t="s">
        <v>2115</v>
      </c>
      <c r="C2059" s="5" t="s">
        <v>1621</v>
      </c>
      <c r="D2059" s="5" t="s">
        <v>3873</v>
      </c>
      <c r="E2059" s="5" t="s">
        <v>3886</v>
      </c>
      <c r="F2059" s="5" t="s">
        <v>2186</v>
      </c>
    </row>
    <row r="2060" spans="1:6" ht="13">
      <c r="A2060" s="5" t="s">
        <v>3236</v>
      </c>
      <c r="B2060" s="5" t="s">
        <v>3894</v>
      </c>
      <c r="C2060" s="5" t="s">
        <v>3895</v>
      </c>
      <c r="D2060" s="5" t="s">
        <v>1912</v>
      </c>
      <c r="E2060" s="5" t="s">
        <v>3873</v>
      </c>
      <c r="F2060" s="5" t="s">
        <v>1930</v>
      </c>
    </row>
    <row r="2061" spans="1:6" ht="13">
      <c r="A2061" s="5" t="s">
        <v>1665</v>
      </c>
      <c r="B2061" s="5" t="s">
        <v>3880</v>
      </c>
      <c r="C2061" s="5" t="s">
        <v>1791</v>
      </c>
      <c r="D2061" s="5" t="s">
        <v>1473</v>
      </c>
      <c r="E2061" s="5" t="s">
        <v>1759</v>
      </c>
      <c r="F2061" s="5" t="s">
        <v>1912</v>
      </c>
    </row>
    <row r="2062" spans="1:6" ht="13">
      <c r="A2062" s="5" t="s">
        <v>2447</v>
      </c>
      <c r="B2062" s="5" t="s">
        <v>2100</v>
      </c>
      <c r="C2062" s="5" t="s">
        <v>1642</v>
      </c>
      <c r="D2062" s="5" t="s">
        <v>2226</v>
      </c>
      <c r="E2062" s="5" t="s">
        <v>1338</v>
      </c>
      <c r="F2062" s="5" t="s">
        <v>1383</v>
      </c>
    </row>
    <row r="2063" spans="1:6" ht="13">
      <c r="A2063" s="5" t="s">
        <v>3243</v>
      </c>
      <c r="B2063" s="5" t="s">
        <v>1620</v>
      </c>
      <c r="C2063" s="5" t="s">
        <v>1953</v>
      </c>
      <c r="D2063" s="5" t="s">
        <v>1626</v>
      </c>
      <c r="E2063" s="5" t="s">
        <v>1339</v>
      </c>
      <c r="F2063" s="5" t="s">
        <v>2726</v>
      </c>
    </row>
    <row r="2064" spans="1:6" ht="13">
      <c r="A2064" s="5" t="s">
        <v>2062</v>
      </c>
      <c r="B2064" s="5" t="s">
        <v>3453</v>
      </c>
      <c r="C2064" s="5" t="s">
        <v>1473</v>
      </c>
      <c r="D2064" s="5" t="s">
        <v>1930</v>
      </c>
      <c r="E2064" s="5" t="s">
        <v>1603</v>
      </c>
      <c r="F2064" s="5" t="s">
        <v>1520</v>
      </c>
    </row>
    <row r="2065" spans="1:6" ht="13">
      <c r="A2065" s="5" t="s">
        <v>1909</v>
      </c>
      <c r="B2065" s="5" t="s">
        <v>3877</v>
      </c>
      <c r="C2065" s="5" t="s">
        <v>2037</v>
      </c>
      <c r="D2065" s="5" t="s">
        <v>1791</v>
      </c>
      <c r="E2065" s="5" t="s">
        <v>3883</v>
      </c>
      <c r="F2065" s="5" t="s">
        <v>1029</v>
      </c>
    </row>
    <row r="2066" spans="1:6" ht="13">
      <c r="A2066" s="5" t="s">
        <v>1679</v>
      </c>
      <c r="B2066" s="5" t="s">
        <v>3159</v>
      </c>
      <c r="C2066" s="5" t="s">
        <v>1631</v>
      </c>
      <c r="D2066" s="5" t="s">
        <v>1646</v>
      </c>
      <c r="E2066" s="5" t="s">
        <v>1972</v>
      </c>
      <c r="F2066" s="5" t="s">
        <v>1603</v>
      </c>
    </row>
    <row r="2067" spans="1:6" ht="13">
      <c r="A2067" s="5" t="s">
        <v>2007</v>
      </c>
      <c r="B2067" s="5" t="s">
        <v>1953</v>
      </c>
      <c r="C2067" s="5" t="s">
        <v>2450</v>
      </c>
      <c r="D2067" s="5" t="s">
        <v>1521</v>
      </c>
      <c r="E2067" s="5" t="s">
        <v>1930</v>
      </c>
      <c r="F2067" s="5" t="s">
        <v>1211</v>
      </c>
    </row>
    <row r="2068" spans="1:6" ht="13">
      <c r="A2068" s="5" t="s">
        <v>1608</v>
      </c>
      <c r="B2068" s="5" t="s">
        <v>3896</v>
      </c>
      <c r="C2068" s="5" t="s">
        <v>2155</v>
      </c>
      <c r="D2068" s="5" t="s">
        <v>3159</v>
      </c>
      <c r="E2068" s="5" t="s">
        <v>1568</v>
      </c>
      <c r="F2068" s="5" t="s">
        <v>1768</v>
      </c>
    </row>
    <row r="2069" spans="1:6" ht="13">
      <c r="A2069" s="5" t="s">
        <v>1832</v>
      </c>
      <c r="B2069" s="5" t="s">
        <v>3460</v>
      </c>
      <c r="C2069" s="5" t="s">
        <v>3879</v>
      </c>
      <c r="D2069" s="5" t="s">
        <v>2100</v>
      </c>
      <c r="E2069" s="5" t="s">
        <v>1211</v>
      </c>
      <c r="F2069" s="5" t="s">
        <v>1626</v>
      </c>
    </row>
    <row r="2070" spans="1:6" ht="13">
      <c r="A2070" s="5" t="s">
        <v>766</v>
      </c>
      <c r="B2070" s="5" t="s">
        <v>3897</v>
      </c>
      <c r="C2070" s="5" t="s">
        <v>2877</v>
      </c>
      <c r="D2070" s="5" t="s">
        <v>1603</v>
      </c>
      <c r="E2070" s="5" t="s">
        <v>2013</v>
      </c>
      <c r="F2070" s="5" t="s">
        <v>2226</v>
      </c>
    </row>
    <row r="2071" spans="1:6" ht="13">
      <c r="A2071" s="5" t="s">
        <v>1955</v>
      </c>
      <c r="B2071" s="5" t="s">
        <v>2855</v>
      </c>
      <c r="C2071" s="5" t="s">
        <v>766</v>
      </c>
      <c r="D2071" s="5" t="s">
        <v>1068</v>
      </c>
      <c r="E2071" s="5" t="s">
        <v>766</v>
      </c>
      <c r="F2071" s="5" t="s">
        <v>1630</v>
      </c>
    </row>
    <row r="2072" spans="1:6" ht="13">
      <c r="A2072" s="5" t="s">
        <v>2450</v>
      </c>
      <c r="B2072" s="5" t="s">
        <v>1883</v>
      </c>
      <c r="C2072" s="5" t="s">
        <v>2502</v>
      </c>
      <c r="D2072" s="5" t="s">
        <v>3890</v>
      </c>
      <c r="E2072" s="5" t="s">
        <v>1912</v>
      </c>
      <c r="F2072" s="5" t="s">
        <v>1339</v>
      </c>
    </row>
    <row r="2073" spans="1:6" ht="13">
      <c r="A2073" s="5" t="s">
        <v>1893</v>
      </c>
      <c r="B2073" s="5" t="s">
        <v>3895</v>
      </c>
      <c r="C2073" s="5" t="s">
        <v>1542</v>
      </c>
      <c r="D2073" s="5" t="s">
        <v>2924</v>
      </c>
      <c r="E2073" s="5" t="s">
        <v>1566</v>
      </c>
      <c r="F2073" s="5" t="s">
        <v>1338</v>
      </c>
    </row>
    <row r="2074" spans="1:6" ht="13">
      <c r="A2074" s="5" t="s">
        <v>2502</v>
      </c>
      <c r="B2074" s="5" t="s">
        <v>2070</v>
      </c>
      <c r="C2074" s="5" t="s">
        <v>3207</v>
      </c>
      <c r="D2074" s="5" t="s">
        <v>1926</v>
      </c>
      <c r="E2074" s="5" t="s">
        <v>1909</v>
      </c>
      <c r="F2074" s="5" t="s">
        <v>1843</v>
      </c>
    </row>
    <row r="2075" spans="1:6" ht="13">
      <c r="A2075" s="5" t="s">
        <v>2152</v>
      </c>
      <c r="B2075" s="5" t="s">
        <v>2316</v>
      </c>
      <c r="C2075" s="5" t="s">
        <v>2115</v>
      </c>
      <c r="D2075" s="5" t="s">
        <v>2821</v>
      </c>
      <c r="E2075" s="5" t="s">
        <v>1955</v>
      </c>
      <c r="F2075" s="5" t="s">
        <v>2013</v>
      </c>
    </row>
    <row r="2076" spans="1:6" ht="13">
      <c r="A2076" s="5" t="s">
        <v>1920</v>
      </c>
      <c r="B2076" s="5" t="s">
        <v>3882</v>
      </c>
      <c r="C2076" s="5" t="s">
        <v>1955</v>
      </c>
      <c r="D2076" s="5" t="s">
        <v>1543</v>
      </c>
      <c r="E2076" s="5" t="s">
        <v>3871</v>
      </c>
      <c r="F2076" s="5" t="s">
        <v>1759</v>
      </c>
    </row>
    <row r="2077" spans="1:6" ht="13">
      <c r="A2077" s="5" t="s">
        <v>2070</v>
      </c>
      <c r="B2077" s="5" t="s">
        <v>3455</v>
      </c>
      <c r="C2077" s="5" t="s">
        <v>2470</v>
      </c>
      <c r="D2077" s="5" t="s">
        <v>2316</v>
      </c>
      <c r="E2077" s="5" t="s">
        <v>1768</v>
      </c>
      <c r="F2077" s="5" t="s">
        <v>3243</v>
      </c>
    </row>
    <row r="2078" spans="1:6" ht="13">
      <c r="A2078" s="5" t="s">
        <v>2646</v>
      </c>
      <c r="B2078" s="5" t="s">
        <v>3876</v>
      </c>
      <c r="C2078" s="5" t="s">
        <v>3243</v>
      </c>
      <c r="D2078" s="5" t="s">
        <v>1338</v>
      </c>
      <c r="E2078" s="5" t="s">
        <v>2152</v>
      </c>
      <c r="F2078" s="5" t="s">
        <v>3207</v>
      </c>
    </row>
    <row r="2079" spans="1:6" ht="13">
      <c r="A2079" s="5" t="s">
        <v>2193</v>
      </c>
      <c r="B2079" s="5" t="s">
        <v>1608</v>
      </c>
      <c r="C2079" s="5" t="s">
        <v>2924</v>
      </c>
      <c r="D2079" s="5" t="s">
        <v>1339</v>
      </c>
      <c r="E2079" s="5" t="s">
        <v>1428</v>
      </c>
      <c r="F2079" s="5" t="s">
        <v>1842</v>
      </c>
    </row>
    <row r="2080" spans="1:6" ht="13">
      <c r="A2080" s="5" t="s">
        <v>3860</v>
      </c>
      <c r="B2080" s="5" t="s">
        <v>2924</v>
      </c>
      <c r="C2080" s="5" t="s">
        <v>1926</v>
      </c>
      <c r="D2080" s="5" t="s">
        <v>766</v>
      </c>
      <c r="E2080" s="5" t="s">
        <v>1626</v>
      </c>
      <c r="F2080" s="5" t="s">
        <v>1568</v>
      </c>
    </row>
    <row r="2081" spans="1:6" ht="13">
      <c r="A2081" s="5" t="s">
        <v>1381</v>
      </c>
      <c r="B2081" s="5" t="s">
        <v>2046</v>
      </c>
      <c r="C2081" s="5" t="s">
        <v>1722</v>
      </c>
      <c r="D2081" s="5" t="s">
        <v>2447</v>
      </c>
      <c r="E2081" s="5" t="s">
        <v>3207</v>
      </c>
      <c r="F2081" s="5" t="s">
        <v>2152</v>
      </c>
    </row>
    <row r="2082" spans="1:6" ht="13">
      <c r="A2082" s="5" t="s">
        <v>1474</v>
      </c>
      <c r="B2082" s="5" t="s">
        <v>3886</v>
      </c>
      <c r="C2082" s="5" t="s">
        <v>2316</v>
      </c>
      <c r="D2082" s="5" t="s">
        <v>2070</v>
      </c>
      <c r="E2082" s="5" t="s">
        <v>2799</v>
      </c>
      <c r="F2082" s="5" t="s">
        <v>1955</v>
      </c>
    </row>
    <row r="2083" spans="1:6" ht="13">
      <c r="A2083" s="5" t="s">
        <v>2046</v>
      </c>
      <c r="B2083" s="5" t="s">
        <v>3889</v>
      </c>
      <c r="C2083" s="5" t="s">
        <v>3898</v>
      </c>
      <c r="D2083" s="5" t="s">
        <v>1768</v>
      </c>
      <c r="E2083" s="5" t="s">
        <v>1253</v>
      </c>
      <c r="F2083" s="5" t="s">
        <v>1926</v>
      </c>
    </row>
    <row r="2084" spans="1:6" ht="13">
      <c r="A2084" s="5" t="s">
        <v>1526</v>
      </c>
      <c r="B2084" s="5" t="s">
        <v>1486</v>
      </c>
      <c r="C2084" s="5" t="s">
        <v>3871</v>
      </c>
      <c r="D2084" s="5" t="s">
        <v>2311</v>
      </c>
      <c r="E2084" s="5" t="s">
        <v>3243</v>
      </c>
      <c r="F2084" s="5" t="s">
        <v>1909</v>
      </c>
    </row>
    <row r="2085" spans="1:6" ht="13">
      <c r="A2085" s="5" t="s">
        <v>2718</v>
      </c>
      <c r="B2085" s="5" t="s">
        <v>3899</v>
      </c>
      <c r="C2085" s="5" t="s">
        <v>1447</v>
      </c>
      <c r="D2085" s="5" t="s">
        <v>1292</v>
      </c>
      <c r="E2085" s="5" t="s">
        <v>1945</v>
      </c>
      <c r="F2085" s="5" t="s">
        <v>3900</v>
      </c>
    </row>
    <row r="2086" spans="1:6" ht="13">
      <c r="A2086" s="5" t="s">
        <v>2731</v>
      </c>
      <c r="B2086" s="5" t="s">
        <v>2877</v>
      </c>
      <c r="C2086" s="5" t="s">
        <v>2447</v>
      </c>
      <c r="D2086" s="5" t="s">
        <v>2078</v>
      </c>
      <c r="E2086" s="5" t="s">
        <v>1265</v>
      </c>
      <c r="F2086" s="5" t="s">
        <v>1948</v>
      </c>
    </row>
    <row r="2087" spans="1:6" ht="13">
      <c r="A2087" s="5" t="s">
        <v>3887</v>
      </c>
      <c r="B2087" s="5" t="s">
        <v>2447</v>
      </c>
      <c r="C2087" s="5" t="s">
        <v>1658</v>
      </c>
      <c r="D2087" s="5" t="s">
        <v>3207</v>
      </c>
      <c r="E2087" s="5" t="s">
        <v>1843</v>
      </c>
      <c r="F2087" s="5" t="s">
        <v>2672</v>
      </c>
    </row>
    <row r="2088" spans="1:6" ht="13">
      <c r="A2088" s="5" t="s">
        <v>3862</v>
      </c>
      <c r="B2088" s="5" t="s">
        <v>1722</v>
      </c>
      <c r="C2088" s="5" t="s">
        <v>3878</v>
      </c>
      <c r="D2088" s="5" t="s">
        <v>1636</v>
      </c>
      <c r="E2088" s="5" t="s">
        <v>2007</v>
      </c>
      <c r="F2088" s="5" t="s">
        <v>1265</v>
      </c>
    </row>
    <row r="2089" spans="1:6" ht="13">
      <c r="A2089" s="5" t="s">
        <v>3883</v>
      </c>
      <c r="B2089" s="5" t="s">
        <v>1893</v>
      </c>
      <c r="C2089" s="5" t="s">
        <v>1608</v>
      </c>
      <c r="D2089" s="5" t="s">
        <v>2007</v>
      </c>
      <c r="E2089" s="5" t="s">
        <v>2470</v>
      </c>
      <c r="F2089" s="5" t="s">
        <v>1636</v>
      </c>
    </row>
    <row r="2090" spans="1:6" ht="13">
      <c r="A2090" s="5" t="s">
        <v>3868</v>
      </c>
      <c r="B2090" s="5" t="s">
        <v>1832</v>
      </c>
      <c r="C2090" s="5" t="s">
        <v>2855</v>
      </c>
      <c r="D2090" s="5" t="s">
        <v>1662</v>
      </c>
      <c r="E2090" s="5" t="s">
        <v>1926</v>
      </c>
      <c r="F2090" s="5" t="s">
        <v>3884</v>
      </c>
    </row>
    <row r="2091" spans="1:6" ht="13">
      <c r="A2091" s="5" t="s">
        <v>3152</v>
      </c>
      <c r="B2091" s="5" t="s">
        <v>1662</v>
      </c>
      <c r="C2091" s="5" t="s">
        <v>2046</v>
      </c>
      <c r="D2091" s="5" t="s">
        <v>1621</v>
      </c>
      <c r="E2091" s="5" t="s">
        <v>3235</v>
      </c>
      <c r="F2091" s="5" t="s">
        <v>766</v>
      </c>
    </row>
    <row r="2092" spans="1:6" ht="13">
      <c r="A2092" s="5" t="s">
        <v>3179</v>
      </c>
      <c r="B2092" s="5" t="s">
        <v>1679</v>
      </c>
      <c r="C2092" s="5" t="s">
        <v>2070</v>
      </c>
      <c r="D2092" s="5" t="s">
        <v>1757</v>
      </c>
      <c r="E2092" s="5" t="s">
        <v>2731</v>
      </c>
      <c r="F2092" s="5" t="s">
        <v>3886</v>
      </c>
    </row>
    <row r="2093" spans="1:6" ht="13">
      <c r="A2093" s="5" t="s">
        <v>1653</v>
      </c>
      <c r="B2093" s="5" t="s">
        <v>1447</v>
      </c>
      <c r="C2093" s="5" t="s">
        <v>3854</v>
      </c>
      <c r="D2093" s="5" t="s">
        <v>3889</v>
      </c>
      <c r="E2093" s="5" t="s">
        <v>1873</v>
      </c>
      <c r="F2093" s="5" t="s">
        <v>1873</v>
      </c>
    </row>
    <row r="2094" spans="1:6" ht="13">
      <c r="A2094" s="5" t="s">
        <v>2657</v>
      </c>
      <c r="B2094" s="5" t="s">
        <v>1521</v>
      </c>
      <c r="C2094" s="5" t="s">
        <v>1620</v>
      </c>
      <c r="D2094" s="5" t="s">
        <v>3895</v>
      </c>
      <c r="E2094" s="5" t="s">
        <v>3078</v>
      </c>
      <c r="F2094" s="5" t="s">
        <v>1253</v>
      </c>
    </row>
    <row r="2095" spans="1:6" ht="13">
      <c r="A2095" s="5" t="s">
        <v>2035</v>
      </c>
      <c r="B2095" s="5" t="s">
        <v>3879</v>
      </c>
      <c r="C2095" s="5" t="s">
        <v>1792</v>
      </c>
      <c r="D2095" s="5" t="s">
        <v>2152</v>
      </c>
      <c r="E2095" s="5" t="s">
        <v>3884</v>
      </c>
      <c r="F2095" s="5" t="s">
        <v>2731</v>
      </c>
    </row>
    <row r="2096" spans="1:6" ht="13">
      <c r="A2096" s="5" t="s">
        <v>3219</v>
      </c>
      <c r="B2096" s="5" t="s">
        <v>2672</v>
      </c>
      <c r="C2096" s="5" t="s">
        <v>2082</v>
      </c>
      <c r="D2096" s="5" t="s">
        <v>2799</v>
      </c>
      <c r="E2096" s="5" t="s">
        <v>2078</v>
      </c>
      <c r="F2096" s="5" t="s">
        <v>2007</v>
      </c>
    </row>
    <row r="2097" spans="1:6" ht="13">
      <c r="A2097" s="5" t="s">
        <v>1910</v>
      </c>
      <c r="B2097" s="5" t="s">
        <v>2276</v>
      </c>
      <c r="C2097" s="5" t="s">
        <v>3884</v>
      </c>
      <c r="D2097" s="5" t="s">
        <v>1893</v>
      </c>
      <c r="E2097" s="5" t="s">
        <v>1237</v>
      </c>
      <c r="F2097" s="5" t="s">
        <v>1428</v>
      </c>
    </row>
    <row r="2098" spans="1:6" ht="13">
      <c r="A2098" s="5" t="s">
        <v>652</v>
      </c>
      <c r="B2098" s="5" t="s">
        <v>3012</v>
      </c>
      <c r="C2098" s="5" t="s">
        <v>1662</v>
      </c>
      <c r="D2098" s="5" t="s">
        <v>1843</v>
      </c>
      <c r="E2098" s="5" t="s">
        <v>3196</v>
      </c>
      <c r="F2098" s="5" t="s">
        <v>3897</v>
      </c>
    </row>
    <row r="2099" spans="1:6" ht="13">
      <c r="A2099" s="5" t="s">
        <v>1351</v>
      </c>
      <c r="B2099" s="5" t="s">
        <v>988</v>
      </c>
      <c r="C2099" s="5" t="s">
        <v>2152</v>
      </c>
      <c r="D2099" s="5" t="s">
        <v>3868</v>
      </c>
      <c r="E2099" s="5" t="s">
        <v>3890</v>
      </c>
      <c r="F2099" s="5" t="s">
        <v>1237</v>
      </c>
    </row>
    <row r="2100" spans="1:6" ht="13">
      <c r="A2100" s="5" t="s">
        <v>3017</v>
      </c>
      <c r="B2100" s="5" t="s">
        <v>1525</v>
      </c>
      <c r="C2100" s="5" t="s">
        <v>1237</v>
      </c>
      <c r="D2100" s="5" t="s">
        <v>1237</v>
      </c>
      <c r="E2100" s="5" t="s">
        <v>3882</v>
      </c>
      <c r="F2100" s="5" t="s">
        <v>3894</v>
      </c>
    </row>
    <row r="2101" spans="1:6" ht="13">
      <c r="A2101" s="5" t="s">
        <v>2037</v>
      </c>
      <c r="B2101" s="5" t="s">
        <v>1910</v>
      </c>
      <c r="C2101" s="5" t="s">
        <v>1910</v>
      </c>
      <c r="D2101" s="5" t="s">
        <v>1829</v>
      </c>
      <c r="E2101" s="5" t="s">
        <v>2311</v>
      </c>
      <c r="F2101" s="5" t="s">
        <v>3143</v>
      </c>
    </row>
    <row r="2102" spans="1:6" ht="13">
      <c r="A2102" s="5" t="s">
        <v>2301</v>
      </c>
      <c r="B2102" s="5" t="s">
        <v>3874</v>
      </c>
      <c r="C2102" s="5" t="s">
        <v>2799</v>
      </c>
      <c r="D2102" s="5" t="s">
        <v>2243</v>
      </c>
      <c r="E2102" s="5" t="s">
        <v>3891</v>
      </c>
      <c r="F2102" s="5" t="s">
        <v>1960</v>
      </c>
    </row>
    <row r="2103" spans="1:6" ht="13">
      <c r="A2103" s="5" t="s">
        <v>2294</v>
      </c>
      <c r="B2103" s="5" t="s">
        <v>1526</v>
      </c>
      <c r="C2103" s="5" t="s">
        <v>1526</v>
      </c>
      <c r="D2103" s="5" t="s">
        <v>3901</v>
      </c>
      <c r="E2103" s="5" t="s">
        <v>1653</v>
      </c>
      <c r="F2103" s="5" t="s">
        <v>3902</v>
      </c>
    </row>
    <row r="2104" spans="1:6" ht="13">
      <c r="A2104" s="5" t="s">
        <v>1857</v>
      </c>
      <c r="B2104" s="5" t="s">
        <v>2042</v>
      </c>
      <c r="C2104" s="5" t="s">
        <v>3453</v>
      </c>
      <c r="D2104" s="5" t="s">
        <v>1496</v>
      </c>
      <c r="E2104" s="5" t="s">
        <v>2748</v>
      </c>
      <c r="F2104" s="5" t="s">
        <v>2042</v>
      </c>
    </row>
    <row r="2105" spans="1:6" ht="13">
      <c r="A2105" s="5" t="s">
        <v>1447</v>
      </c>
      <c r="B2105" s="5" t="s">
        <v>2799</v>
      </c>
      <c r="C2105" s="5" t="s">
        <v>2042</v>
      </c>
      <c r="D2105" s="5" t="s">
        <v>2470</v>
      </c>
      <c r="E2105" s="5" t="s">
        <v>2672</v>
      </c>
      <c r="F2105" s="5" t="s">
        <v>2311</v>
      </c>
    </row>
    <row r="2106" spans="1:6" ht="13">
      <c r="A2106" s="5" t="s">
        <v>1710</v>
      </c>
      <c r="B2106" s="5" t="s">
        <v>2534</v>
      </c>
      <c r="C2106" s="5" t="s">
        <v>2779</v>
      </c>
      <c r="D2106" s="5" t="s">
        <v>2178</v>
      </c>
      <c r="E2106" s="5" t="s">
        <v>3894</v>
      </c>
      <c r="F2106" s="5" t="s">
        <v>3276</v>
      </c>
    </row>
    <row r="2107" spans="1:6" ht="13">
      <c r="A2107" s="5" t="s">
        <v>3235</v>
      </c>
      <c r="B2107" s="5" t="s">
        <v>2611</v>
      </c>
      <c r="C2107" s="5" t="s">
        <v>3896</v>
      </c>
      <c r="D2107" s="5" t="s">
        <v>3266</v>
      </c>
      <c r="E2107" s="5" t="s">
        <v>3266</v>
      </c>
      <c r="F2107" s="5" t="s">
        <v>3078</v>
      </c>
    </row>
    <row r="2108" spans="1:6" ht="13">
      <c r="A2108" s="5" t="s">
        <v>1620</v>
      </c>
      <c r="B2108" s="5" t="s">
        <v>3512</v>
      </c>
      <c r="C2108" s="5" t="s">
        <v>3889</v>
      </c>
      <c r="D2108" s="5" t="s">
        <v>3869</v>
      </c>
      <c r="E2108" s="5" t="s">
        <v>1543</v>
      </c>
      <c r="F2108" s="5" t="s">
        <v>3196</v>
      </c>
    </row>
    <row r="2109" spans="1:6" ht="13">
      <c r="A2109" s="5" t="s">
        <v>2799</v>
      </c>
      <c r="B2109" s="5" t="s">
        <v>1833</v>
      </c>
      <c r="C2109" s="5" t="s">
        <v>1883</v>
      </c>
      <c r="D2109" s="5" t="s">
        <v>1910</v>
      </c>
      <c r="E2109" s="5" t="s">
        <v>2042</v>
      </c>
      <c r="F2109" s="5" t="s">
        <v>2748</v>
      </c>
    </row>
    <row r="2110" spans="1:6" ht="13">
      <c r="A2110" s="5" t="s">
        <v>2316</v>
      </c>
      <c r="B2110" s="5" t="s">
        <v>3162</v>
      </c>
      <c r="C2110" s="5" t="s">
        <v>2276</v>
      </c>
      <c r="D2110" s="5" t="s">
        <v>1096</v>
      </c>
      <c r="E2110" s="5" t="s">
        <v>3143</v>
      </c>
      <c r="F2110" s="5" t="s">
        <v>3266</v>
      </c>
    </row>
    <row r="2111" spans="1:6" ht="13">
      <c r="A2111" s="5" t="s">
        <v>1859</v>
      </c>
      <c r="B2111" s="5" t="s">
        <v>1671</v>
      </c>
      <c r="C2111" s="5" t="s">
        <v>2718</v>
      </c>
      <c r="D2111" s="5" t="s">
        <v>2155</v>
      </c>
      <c r="E2111" s="5" t="s">
        <v>1068</v>
      </c>
      <c r="F2111" s="5" t="s">
        <v>3885</v>
      </c>
    </row>
    <row r="2112" spans="1:6" ht="13">
      <c r="A2112" s="5" t="s">
        <v>2311</v>
      </c>
      <c r="B2112" s="5" t="s">
        <v>1680</v>
      </c>
      <c r="C2112" s="5" t="s">
        <v>3012</v>
      </c>
      <c r="D2112" s="5" t="s">
        <v>1620</v>
      </c>
      <c r="E2112" s="5" t="s">
        <v>1910</v>
      </c>
      <c r="F2112" s="5" t="s">
        <v>3901</v>
      </c>
    </row>
    <row r="2113" spans="1:6" ht="13">
      <c r="A2113" s="5" t="s">
        <v>3049</v>
      </c>
      <c r="B2113" s="5" t="s">
        <v>652</v>
      </c>
      <c r="C2113" s="5" t="s">
        <v>2311</v>
      </c>
      <c r="D2113" s="5" t="s">
        <v>1608</v>
      </c>
      <c r="E2113" s="5" t="s">
        <v>1757</v>
      </c>
      <c r="F2113" s="5" t="s">
        <v>1757</v>
      </c>
    </row>
    <row r="2114" spans="1:6" ht="13">
      <c r="A2114" s="5" t="s">
        <v>1449</v>
      </c>
      <c r="B2114" s="5" t="s">
        <v>3266</v>
      </c>
      <c r="C2114" s="5" t="s">
        <v>3876</v>
      </c>
      <c r="D2114" s="5" t="s">
        <v>3012</v>
      </c>
      <c r="E2114" s="5" t="s">
        <v>2082</v>
      </c>
      <c r="F2114" s="5" t="s">
        <v>3854</v>
      </c>
    </row>
    <row r="2115" spans="1:6" ht="13">
      <c r="A2115" s="5" t="s">
        <v>1666</v>
      </c>
      <c r="B2115" s="5" t="s">
        <v>1834</v>
      </c>
      <c r="C2115" s="5" t="s">
        <v>3894</v>
      </c>
      <c r="D2115" s="5" t="s">
        <v>1722</v>
      </c>
      <c r="E2115" s="5" t="s">
        <v>3903</v>
      </c>
      <c r="F2115" s="5" t="s">
        <v>2078</v>
      </c>
    </row>
    <row r="2116" spans="1:6" ht="13">
      <c r="A2116" s="5" t="s">
        <v>2541</v>
      </c>
      <c r="B2116" s="5" t="s">
        <v>2373</v>
      </c>
      <c r="C2116" s="5" t="s">
        <v>1680</v>
      </c>
      <c r="D2116" s="5" t="s">
        <v>1792</v>
      </c>
      <c r="E2116" s="5" t="s">
        <v>3900</v>
      </c>
      <c r="F2116" s="5" t="s">
        <v>3867</v>
      </c>
    </row>
    <row r="2117" spans="1:6" ht="13">
      <c r="A2117" s="5" t="s">
        <v>2748</v>
      </c>
      <c r="B2117" s="5" t="s">
        <v>1237</v>
      </c>
      <c r="C2117" s="5" t="s">
        <v>3512</v>
      </c>
      <c r="D2117" s="5" t="s">
        <v>1447</v>
      </c>
      <c r="E2117" s="5" t="s">
        <v>2193</v>
      </c>
      <c r="F2117" s="5" t="s">
        <v>3512</v>
      </c>
    </row>
    <row r="2118" spans="1:6" ht="13">
      <c r="A2118" s="5" t="s">
        <v>1809</v>
      </c>
      <c r="B2118" s="5" t="s">
        <v>1876</v>
      </c>
      <c r="C2118" s="5" t="s">
        <v>1834</v>
      </c>
      <c r="D2118" s="5" t="s">
        <v>2293</v>
      </c>
      <c r="E2118" s="5" t="s">
        <v>1496</v>
      </c>
      <c r="F2118" s="5" t="s">
        <v>2193</v>
      </c>
    </row>
    <row r="2119" spans="1:6" ht="13">
      <c r="A2119" s="5" t="s">
        <v>1953</v>
      </c>
      <c r="B2119" s="5" t="s">
        <v>1642</v>
      </c>
      <c r="C2119" s="5" t="s">
        <v>1757</v>
      </c>
      <c r="D2119" s="5" t="s">
        <v>3460</v>
      </c>
      <c r="E2119" s="5" t="s">
        <v>1834</v>
      </c>
      <c r="F2119" s="5" t="s">
        <v>3012</v>
      </c>
    </row>
    <row r="2120" spans="1:6" ht="13">
      <c r="A2120" s="5" t="s">
        <v>3071</v>
      </c>
      <c r="B2120" s="5" t="s">
        <v>1381</v>
      </c>
      <c r="C2120" s="5" t="s">
        <v>3899</v>
      </c>
      <c r="D2120" s="5" t="s">
        <v>3904</v>
      </c>
      <c r="E2120" s="5" t="s">
        <v>3519</v>
      </c>
      <c r="F2120" s="5" t="s">
        <v>3889</v>
      </c>
    </row>
    <row r="2121" spans="1:6" ht="13">
      <c r="A2121" s="5" t="s">
        <v>3899</v>
      </c>
      <c r="B2121" s="5" t="s">
        <v>3701</v>
      </c>
      <c r="C2121" s="5" t="s">
        <v>1893</v>
      </c>
      <c r="D2121" s="5" t="s">
        <v>3512</v>
      </c>
      <c r="E2121" s="5" t="s">
        <v>3012</v>
      </c>
      <c r="F2121" s="5" t="s">
        <v>1893</v>
      </c>
    </row>
    <row r="2122" spans="1:6" ht="13">
      <c r="A2122" s="5" t="s">
        <v>2021</v>
      </c>
      <c r="B2122" s="5" t="s">
        <v>1666</v>
      </c>
      <c r="C2122" s="5" t="s">
        <v>2423</v>
      </c>
      <c r="D2122" s="5" t="s">
        <v>1265</v>
      </c>
      <c r="E2122" s="5" t="s">
        <v>1621</v>
      </c>
      <c r="F2122" s="5" t="s">
        <v>1543</v>
      </c>
    </row>
    <row r="2123" spans="1:6" ht="13">
      <c r="A2123" s="5" t="s">
        <v>1486</v>
      </c>
      <c r="B2123" s="5" t="s">
        <v>2062</v>
      </c>
      <c r="C2123" s="5" t="s">
        <v>1525</v>
      </c>
      <c r="D2123" s="5" t="s">
        <v>1680</v>
      </c>
      <c r="E2123" s="5" t="s">
        <v>3904</v>
      </c>
      <c r="F2123" s="5" t="s">
        <v>1621</v>
      </c>
    </row>
    <row r="2124" spans="1:6" ht="13">
      <c r="A2124" s="5" t="s">
        <v>3905</v>
      </c>
      <c r="B2124" s="5" t="s">
        <v>2423</v>
      </c>
      <c r="C2124" s="5" t="s">
        <v>1876</v>
      </c>
      <c r="D2124" s="5" t="s">
        <v>3843</v>
      </c>
      <c r="E2124" s="5" t="s">
        <v>3889</v>
      </c>
      <c r="F2124" s="5" t="s">
        <v>1542</v>
      </c>
    </row>
    <row r="2125" spans="1:6" ht="13">
      <c r="A2125" s="5" t="s">
        <v>1642</v>
      </c>
      <c r="B2125" s="5" t="s">
        <v>2301</v>
      </c>
      <c r="C2125" s="5" t="s">
        <v>3519</v>
      </c>
      <c r="D2125" s="5" t="s">
        <v>2193</v>
      </c>
      <c r="E2125" s="5" t="s">
        <v>1893</v>
      </c>
      <c r="F2125" s="5" t="s">
        <v>3519</v>
      </c>
    </row>
    <row r="2126" spans="1:6" ht="13">
      <c r="A2126" s="5" t="s">
        <v>1680</v>
      </c>
      <c r="B2126" s="5" t="s">
        <v>1920</v>
      </c>
      <c r="C2126" s="5" t="s">
        <v>3455</v>
      </c>
      <c r="D2126" s="5" t="s">
        <v>1834</v>
      </c>
      <c r="E2126" s="5" t="s">
        <v>2070</v>
      </c>
      <c r="F2126" s="5" t="s">
        <v>2070</v>
      </c>
    </row>
    <row r="2127" spans="1:6" ht="13">
      <c r="A2127" s="5" t="s">
        <v>3865</v>
      </c>
      <c r="B2127" s="5" t="s">
        <v>1955</v>
      </c>
      <c r="C2127" s="5" t="s">
        <v>3897</v>
      </c>
      <c r="D2127" s="5" t="s">
        <v>3626</v>
      </c>
      <c r="E2127" s="5" t="s">
        <v>3512</v>
      </c>
      <c r="F2127" s="5" t="s">
        <v>3906</v>
      </c>
    </row>
    <row r="2128" spans="1:6" ht="13">
      <c r="A2128" s="5" t="s">
        <v>2651</v>
      </c>
      <c r="B2128" s="5" t="s">
        <v>1068</v>
      </c>
      <c r="C2128" s="5" t="s">
        <v>2301</v>
      </c>
      <c r="D2128" s="5" t="s">
        <v>1832</v>
      </c>
      <c r="E2128" s="5" t="s">
        <v>1542</v>
      </c>
      <c r="F2128" s="5" t="s">
        <v>1910</v>
      </c>
    </row>
    <row r="2129" spans="1:6" ht="13">
      <c r="A2129" s="5" t="s">
        <v>2212</v>
      </c>
      <c r="B2129" s="5" t="s">
        <v>1809</v>
      </c>
      <c r="C2129" s="5" t="s">
        <v>1919</v>
      </c>
      <c r="D2129" s="5" t="s">
        <v>3898</v>
      </c>
      <c r="E2129" s="5" t="s">
        <v>2276</v>
      </c>
      <c r="F2129" s="5" t="s">
        <v>2243</v>
      </c>
    </row>
    <row r="2130" spans="1:6" ht="13">
      <c r="A2130" s="5" t="s">
        <v>3907</v>
      </c>
      <c r="B2130" s="5" t="s">
        <v>3891</v>
      </c>
      <c r="C2130" s="5" t="s">
        <v>3542</v>
      </c>
      <c r="D2130" s="5" t="s">
        <v>3881</v>
      </c>
      <c r="E2130" s="5" t="s">
        <v>3460</v>
      </c>
      <c r="F2130" s="5" t="s">
        <v>3895</v>
      </c>
    </row>
    <row r="2131" spans="1:6" ht="13">
      <c r="A2131" s="5" t="s">
        <v>988</v>
      </c>
      <c r="B2131" s="5" t="s">
        <v>2718</v>
      </c>
      <c r="C2131" s="5" t="s">
        <v>1486</v>
      </c>
      <c r="D2131" s="5" t="s">
        <v>3453</v>
      </c>
      <c r="E2131" s="5" t="s">
        <v>3854</v>
      </c>
      <c r="F2131" s="5" t="s">
        <v>1438</v>
      </c>
    </row>
    <row r="2132" spans="1:6" ht="13">
      <c r="A2132" s="5" t="s">
        <v>3512</v>
      </c>
      <c r="B2132" s="5" t="s">
        <v>3071</v>
      </c>
      <c r="C2132" s="5" t="s">
        <v>3901</v>
      </c>
      <c r="D2132" s="5" t="s">
        <v>2748</v>
      </c>
      <c r="E2132" s="5" t="s">
        <v>1722</v>
      </c>
      <c r="F2132" s="5" t="s">
        <v>3626</v>
      </c>
    </row>
    <row r="2133" spans="1:6" ht="13">
      <c r="A2133" s="5" t="s">
        <v>1658</v>
      </c>
      <c r="B2133" s="5" t="s">
        <v>2651</v>
      </c>
      <c r="C2133" s="5" t="s">
        <v>2193</v>
      </c>
      <c r="D2133" s="5" t="s">
        <v>2321</v>
      </c>
      <c r="E2133" s="5" t="s">
        <v>2243</v>
      </c>
      <c r="F2133" s="5" t="s">
        <v>3881</v>
      </c>
    </row>
    <row r="2134" spans="1:6" ht="13">
      <c r="A2134" s="5" t="s">
        <v>1218</v>
      </c>
      <c r="B2134" s="5" t="s">
        <v>2193</v>
      </c>
      <c r="C2134" s="5" t="s">
        <v>988</v>
      </c>
      <c r="D2134" s="5" t="s">
        <v>3519</v>
      </c>
      <c r="E2134" s="5" t="s">
        <v>1792</v>
      </c>
      <c r="F2134" s="5" t="s">
        <v>1496</v>
      </c>
    </row>
    <row r="2135" spans="1:6" ht="13">
      <c r="A2135" s="5" t="s">
        <v>1783</v>
      </c>
      <c r="B2135" s="5" t="s">
        <v>2450</v>
      </c>
      <c r="C2135" s="5" t="s">
        <v>1832</v>
      </c>
      <c r="D2135" s="5" t="s">
        <v>1486</v>
      </c>
      <c r="E2135" s="5" t="s">
        <v>1438</v>
      </c>
      <c r="F2135" s="5" t="s">
        <v>1834</v>
      </c>
    </row>
    <row r="2136" spans="1:6" ht="13">
      <c r="A2136" s="5" t="s">
        <v>1068</v>
      </c>
      <c r="B2136" s="5" t="s">
        <v>3143</v>
      </c>
      <c r="C2136" s="5" t="s">
        <v>3626</v>
      </c>
      <c r="D2136" s="5" t="s">
        <v>1671</v>
      </c>
      <c r="E2136" s="5" t="s">
        <v>1662</v>
      </c>
      <c r="F2136" s="5" t="s">
        <v>3843</v>
      </c>
    </row>
    <row r="2137" spans="1:6" ht="13">
      <c r="A2137" s="5" t="s">
        <v>2078</v>
      </c>
      <c r="B2137" s="5" t="s">
        <v>3908</v>
      </c>
      <c r="C2137" s="5" t="s">
        <v>1679</v>
      </c>
      <c r="D2137" s="5" t="s">
        <v>1403</v>
      </c>
      <c r="E2137" s="5" t="s">
        <v>3276</v>
      </c>
      <c r="F2137" s="5" t="s">
        <v>2502</v>
      </c>
    </row>
    <row r="2138" spans="1:6" ht="13">
      <c r="A2138" s="5" t="s">
        <v>1672</v>
      </c>
      <c r="B2138" s="5" t="s">
        <v>3881</v>
      </c>
      <c r="C2138" s="5" t="s">
        <v>1381</v>
      </c>
      <c r="D2138" s="5" t="s">
        <v>2651</v>
      </c>
      <c r="E2138" s="5" t="s">
        <v>3626</v>
      </c>
      <c r="F2138" s="5" t="s">
        <v>652</v>
      </c>
    </row>
    <row r="2139" spans="1:6" ht="13">
      <c r="A2139" s="5" t="s">
        <v>841</v>
      </c>
      <c r="B2139" s="5" t="s">
        <v>2748</v>
      </c>
      <c r="C2139" s="5" t="s">
        <v>1671</v>
      </c>
      <c r="D2139" s="5" t="s">
        <v>841</v>
      </c>
      <c r="E2139" s="5" t="s">
        <v>1608</v>
      </c>
      <c r="F2139" s="5" t="s">
        <v>1722</v>
      </c>
    </row>
    <row r="2140" spans="1:6" ht="13">
      <c r="A2140" s="5" t="s">
        <v>1525</v>
      </c>
      <c r="B2140" s="5" t="s">
        <v>2021</v>
      </c>
      <c r="C2140" s="5" t="s">
        <v>1635</v>
      </c>
      <c r="D2140" s="5" t="s">
        <v>2502</v>
      </c>
      <c r="E2140" s="5" t="s">
        <v>3899</v>
      </c>
      <c r="F2140" s="5" t="s">
        <v>3891</v>
      </c>
    </row>
    <row r="2141" spans="1:6" ht="13">
      <c r="A2141" s="5" t="s">
        <v>2183</v>
      </c>
      <c r="B2141" s="5" t="s">
        <v>1757</v>
      </c>
      <c r="C2141" s="5" t="s">
        <v>1859</v>
      </c>
      <c r="D2141" s="5" t="s">
        <v>3143</v>
      </c>
      <c r="E2141" s="5" t="s">
        <v>2502</v>
      </c>
      <c r="F2141" s="5" t="s">
        <v>3882</v>
      </c>
    </row>
    <row r="2142" spans="1:6" ht="13">
      <c r="A2142" s="5" t="s">
        <v>3012</v>
      </c>
      <c r="B2142" s="5" t="s">
        <v>2481</v>
      </c>
      <c r="C2142" s="5" t="s">
        <v>1496</v>
      </c>
      <c r="D2142" s="5" t="s">
        <v>3565</v>
      </c>
      <c r="E2142" s="5" t="s">
        <v>3897</v>
      </c>
      <c r="F2142" s="5" t="s">
        <v>2276</v>
      </c>
    </row>
    <row r="2143" spans="1:6" ht="13">
      <c r="A2143" s="5" t="s">
        <v>3880</v>
      </c>
      <c r="B2143" s="5" t="s">
        <v>1919</v>
      </c>
      <c r="C2143" s="5" t="s">
        <v>1740</v>
      </c>
      <c r="D2143" s="5" t="s">
        <v>2082</v>
      </c>
      <c r="E2143" s="5" t="s">
        <v>1403</v>
      </c>
      <c r="F2143" s="5" t="s">
        <v>1403</v>
      </c>
    </row>
    <row r="2144" spans="1:6" ht="13">
      <c r="A2144" s="5" t="s">
        <v>3895</v>
      </c>
      <c r="B2144" s="5" t="s">
        <v>1658</v>
      </c>
      <c r="C2144" s="5" t="s">
        <v>2651</v>
      </c>
      <c r="D2144" s="5" t="s">
        <v>2046</v>
      </c>
      <c r="E2144" s="5" t="s">
        <v>1620</v>
      </c>
      <c r="F2144" s="5" t="s">
        <v>2212</v>
      </c>
    </row>
    <row r="2145" spans="1:6" ht="13">
      <c r="A2145" s="5" t="s">
        <v>1833</v>
      </c>
      <c r="B2145" s="5" t="s">
        <v>1859</v>
      </c>
      <c r="C2145" s="5" t="s">
        <v>1666</v>
      </c>
      <c r="D2145" s="5" t="s">
        <v>2298</v>
      </c>
      <c r="E2145" s="5" t="s">
        <v>3901</v>
      </c>
      <c r="F2145" s="5" t="s">
        <v>3507</v>
      </c>
    </row>
    <row r="2146" spans="1:6" ht="13">
      <c r="A2146" s="5" t="s">
        <v>3445</v>
      </c>
      <c r="B2146" s="5" t="s">
        <v>1413</v>
      </c>
      <c r="C2146" s="5" t="s">
        <v>2178</v>
      </c>
      <c r="D2146" s="5" t="s">
        <v>1542</v>
      </c>
      <c r="E2146" s="5" t="s">
        <v>3888</v>
      </c>
      <c r="F2146" s="5" t="s">
        <v>1068</v>
      </c>
    </row>
    <row r="2147" spans="1:6" ht="13">
      <c r="A2147" s="5" t="s">
        <v>2736</v>
      </c>
      <c r="B2147" s="5" t="s">
        <v>841</v>
      </c>
      <c r="C2147" s="5" t="s">
        <v>1403</v>
      </c>
      <c r="D2147" s="5" t="s">
        <v>2454</v>
      </c>
      <c r="E2147" s="5" t="s">
        <v>2046</v>
      </c>
      <c r="F2147" s="5" t="s">
        <v>3909</v>
      </c>
    </row>
    <row r="2148" spans="1:6" ht="13">
      <c r="A2148" s="5" t="s">
        <v>1500</v>
      </c>
      <c r="B2148" s="5" t="s">
        <v>1604</v>
      </c>
      <c r="C2148" s="5" t="s">
        <v>1096</v>
      </c>
      <c r="D2148" s="5" t="s">
        <v>1658</v>
      </c>
      <c r="E2148" s="5" t="s">
        <v>3896</v>
      </c>
      <c r="F2148" s="5" t="s">
        <v>3868</v>
      </c>
    </row>
    <row r="2149" spans="1:6" ht="13">
      <c r="A2149" s="5" t="s">
        <v>1818</v>
      </c>
      <c r="B2149" s="5" t="s">
        <v>1496</v>
      </c>
      <c r="C2149" s="5" t="s">
        <v>2078</v>
      </c>
      <c r="D2149" s="5" t="s">
        <v>2611</v>
      </c>
      <c r="E2149" s="5" t="s">
        <v>652</v>
      </c>
      <c r="F2149" s="5" t="s">
        <v>2298</v>
      </c>
    </row>
    <row r="2150" spans="1:6" ht="13">
      <c r="A2150" s="5" t="s">
        <v>2534</v>
      </c>
      <c r="B2150" s="5" t="s">
        <v>1783</v>
      </c>
      <c r="C2150" s="5" t="s">
        <v>2021</v>
      </c>
      <c r="D2150" s="5" t="s">
        <v>3894</v>
      </c>
      <c r="E2150" s="5" t="s">
        <v>2321</v>
      </c>
      <c r="F2150" s="5" t="s">
        <v>3904</v>
      </c>
    </row>
    <row r="2151" spans="1:6" ht="13">
      <c r="A2151" s="5" t="s">
        <v>1708</v>
      </c>
      <c r="B2151" s="5" t="s">
        <v>2178</v>
      </c>
      <c r="C2151" s="5" t="s">
        <v>3843</v>
      </c>
      <c r="D2151" s="5" t="s">
        <v>2042</v>
      </c>
      <c r="E2151" s="5" t="s">
        <v>2212</v>
      </c>
      <c r="F2151" s="5" t="s">
        <v>2082</v>
      </c>
    </row>
    <row r="2152" spans="1:6" ht="13">
      <c r="A2152" s="5" t="s">
        <v>1313</v>
      </c>
      <c r="B2152" s="5" t="s">
        <v>3905</v>
      </c>
      <c r="C2152" s="5" t="s">
        <v>3071</v>
      </c>
      <c r="D2152" s="5" t="s">
        <v>3896</v>
      </c>
      <c r="E2152" s="5" t="s">
        <v>1671</v>
      </c>
      <c r="F2152" s="5" t="s">
        <v>1653</v>
      </c>
    </row>
    <row r="2153" spans="1:6" ht="13">
      <c r="A2153" s="5" t="s">
        <v>3607</v>
      </c>
      <c r="B2153" s="5" t="s">
        <v>3878</v>
      </c>
      <c r="C2153" s="5" t="s">
        <v>3908</v>
      </c>
      <c r="D2153" s="5" t="s">
        <v>1666</v>
      </c>
      <c r="E2153" s="5" t="s">
        <v>1832</v>
      </c>
      <c r="F2153" s="5" t="s">
        <v>1620</v>
      </c>
    </row>
    <row r="2154" spans="1:6" ht="13">
      <c r="A2154" s="5" t="s">
        <v>1621</v>
      </c>
      <c r="B2154" s="5" t="s">
        <v>2311</v>
      </c>
      <c r="C2154" s="5" t="s">
        <v>2748</v>
      </c>
      <c r="D2154" s="5" t="s">
        <v>3900</v>
      </c>
      <c r="E2154" s="5" t="s">
        <v>3453</v>
      </c>
      <c r="F2154" s="5" t="s">
        <v>3892</v>
      </c>
    </row>
    <row r="2155" spans="1:6" ht="13">
      <c r="A2155" s="5" t="s">
        <v>1852</v>
      </c>
      <c r="B2155" s="5" t="s">
        <v>3445</v>
      </c>
      <c r="C2155" s="5" t="s">
        <v>3890</v>
      </c>
      <c r="D2155" s="5" t="s">
        <v>2186</v>
      </c>
      <c r="E2155" s="5" t="s">
        <v>3017</v>
      </c>
      <c r="F2155" s="5" t="s">
        <v>3565</v>
      </c>
    </row>
    <row r="2156" spans="1:6" ht="13">
      <c r="A2156" s="5" t="s">
        <v>2339</v>
      </c>
      <c r="B2156" s="5" t="s">
        <v>1866</v>
      </c>
      <c r="C2156" s="5" t="s">
        <v>1783</v>
      </c>
      <c r="D2156" s="5" t="s">
        <v>2423</v>
      </c>
      <c r="E2156" s="5" t="s">
        <v>2101</v>
      </c>
      <c r="F2156" s="5" t="s">
        <v>1381</v>
      </c>
    </row>
    <row r="2157" spans="1:6" ht="13">
      <c r="A2157" s="5" t="s">
        <v>1854</v>
      </c>
      <c r="B2157" s="5" t="s">
        <v>3078</v>
      </c>
      <c r="C2157" s="5" t="s">
        <v>1920</v>
      </c>
      <c r="D2157" s="5" t="s">
        <v>1381</v>
      </c>
      <c r="E2157" s="5" t="s">
        <v>1680</v>
      </c>
      <c r="F2157" s="5" t="s">
        <v>2101</v>
      </c>
    </row>
    <row r="2158" spans="1:6" ht="13">
      <c r="A2158" s="5" t="s">
        <v>3910</v>
      </c>
      <c r="B2158" s="5" t="s">
        <v>3519</v>
      </c>
      <c r="C2158" s="5" t="s">
        <v>841</v>
      </c>
      <c r="D2158" s="5" t="s">
        <v>1833</v>
      </c>
      <c r="E2158" s="5" t="s">
        <v>2298</v>
      </c>
      <c r="F2158" s="5" t="s">
        <v>1792</v>
      </c>
    </row>
    <row r="2159" spans="1:6" ht="13">
      <c r="A2159" s="5" t="s">
        <v>1496</v>
      </c>
      <c r="B2159" s="5" t="s">
        <v>1854</v>
      </c>
      <c r="C2159" s="5" t="s">
        <v>2186</v>
      </c>
      <c r="D2159" s="5" t="s">
        <v>3905</v>
      </c>
      <c r="E2159" s="5" t="s">
        <v>3565</v>
      </c>
      <c r="F2159" s="5" t="s">
        <v>1566</v>
      </c>
    </row>
    <row r="2160" spans="1:6" ht="13">
      <c r="A2160" s="5" t="s">
        <v>1413</v>
      </c>
      <c r="B2160" s="5" t="s">
        <v>2048</v>
      </c>
      <c r="C2160" s="5" t="s">
        <v>2373</v>
      </c>
      <c r="D2160" s="5" t="s">
        <v>1919</v>
      </c>
      <c r="E2160" s="5" t="s">
        <v>2651</v>
      </c>
      <c r="F2160" s="5" t="s">
        <v>1486</v>
      </c>
    </row>
    <row r="2161" spans="1:6" ht="13">
      <c r="A2161" s="5" t="s">
        <v>3890</v>
      </c>
      <c r="B2161" s="5" t="s">
        <v>2035</v>
      </c>
      <c r="C2161" s="5" t="s">
        <v>3143</v>
      </c>
      <c r="D2161" s="5" t="s">
        <v>3907</v>
      </c>
      <c r="E2161" s="5" t="s">
        <v>2392</v>
      </c>
      <c r="F2161" s="5" t="s">
        <v>3888</v>
      </c>
    </row>
    <row r="2162" spans="1:6" ht="13">
      <c r="A2162" s="5" t="s">
        <v>2003</v>
      </c>
      <c r="B2162" s="5" t="s">
        <v>2294</v>
      </c>
      <c r="C2162" s="5" t="s">
        <v>3881</v>
      </c>
      <c r="D2162" s="5" t="s">
        <v>1631</v>
      </c>
      <c r="E2162" s="5" t="s">
        <v>1447</v>
      </c>
      <c r="F2162" s="5" t="s">
        <v>2775</v>
      </c>
    </row>
    <row r="2163" spans="1:6" ht="13">
      <c r="A2163" s="5" t="s">
        <v>1919</v>
      </c>
      <c r="B2163" s="5" t="s">
        <v>1710</v>
      </c>
      <c r="C2163" s="5" t="s">
        <v>3445</v>
      </c>
      <c r="D2163" s="5" t="s">
        <v>3071</v>
      </c>
      <c r="E2163" s="5" t="s">
        <v>1381</v>
      </c>
      <c r="F2163" s="5" t="s">
        <v>2321</v>
      </c>
    </row>
    <row r="2164" spans="1:6" ht="13">
      <c r="A2164" s="5" t="s">
        <v>2321</v>
      </c>
      <c r="B2164" s="5" t="s">
        <v>2484</v>
      </c>
      <c r="C2164" s="5" t="s">
        <v>2321</v>
      </c>
      <c r="D2164" s="5" t="s">
        <v>1653</v>
      </c>
      <c r="E2164" s="5" t="s">
        <v>2423</v>
      </c>
      <c r="F2164" s="5" t="s">
        <v>3869</v>
      </c>
    </row>
    <row r="2165" spans="1:6" ht="13">
      <c r="A2165" s="5" t="s">
        <v>3911</v>
      </c>
      <c r="B2165" s="5" t="s">
        <v>2619</v>
      </c>
      <c r="C2165" s="5" t="s">
        <v>3905</v>
      </c>
      <c r="D2165" s="5" t="s">
        <v>1526</v>
      </c>
      <c r="E2165" s="5" t="s">
        <v>3869</v>
      </c>
      <c r="F2165" s="5" t="s">
        <v>3905</v>
      </c>
    </row>
    <row r="2166" spans="1:6" ht="13">
      <c r="A2166" s="5" t="s">
        <v>3896</v>
      </c>
      <c r="B2166" s="5" t="s">
        <v>1981</v>
      </c>
      <c r="C2166" s="5" t="s">
        <v>2062</v>
      </c>
      <c r="D2166" s="5" t="s">
        <v>2294</v>
      </c>
      <c r="E2166" s="5" t="s">
        <v>3881</v>
      </c>
      <c r="F2166" s="5" t="s">
        <v>1680</v>
      </c>
    </row>
    <row r="2167" spans="1:6" ht="13">
      <c r="A2167" s="5" t="s">
        <v>2178</v>
      </c>
      <c r="B2167" s="5" t="s">
        <v>3907</v>
      </c>
      <c r="C2167" s="5" t="s">
        <v>2048</v>
      </c>
      <c r="D2167" s="5" t="s">
        <v>3252</v>
      </c>
      <c r="E2167" s="5" t="s">
        <v>1486</v>
      </c>
      <c r="F2167" s="5" t="s">
        <v>3899</v>
      </c>
    </row>
    <row r="2168" spans="1:6" ht="13">
      <c r="A2168" s="5" t="s">
        <v>1981</v>
      </c>
      <c r="B2168" s="5" t="s">
        <v>2183</v>
      </c>
      <c r="C2168" s="5" t="s">
        <v>2294</v>
      </c>
      <c r="D2168" s="5" t="s">
        <v>2480</v>
      </c>
      <c r="E2168" s="5" t="s">
        <v>3905</v>
      </c>
      <c r="F2168" s="5" t="s">
        <v>1919</v>
      </c>
    </row>
    <row r="2169" spans="1:6" ht="13">
      <c r="A2169" s="5" t="s">
        <v>1866</v>
      </c>
      <c r="B2169" s="5" t="s">
        <v>1905</v>
      </c>
      <c r="C2169" s="5" t="s">
        <v>3892</v>
      </c>
      <c r="D2169" s="5" t="s">
        <v>1859</v>
      </c>
      <c r="E2169" s="5" t="s">
        <v>2775</v>
      </c>
      <c r="F2169" s="5" t="s">
        <v>2651</v>
      </c>
    </row>
    <row r="2170" spans="1:6" ht="13">
      <c r="A2170" s="5" t="s">
        <v>2423</v>
      </c>
      <c r="B2170" s="5" t="s">
        <v>1740</v>
      </c>
      <c r="C2170" s="5" t="s">
        <v>1905</v>
      </c>
      <c r="D2170" s="5" t="s">
        <v>1985</v>
      </c>
      <c r="E2170" s="5" t="s">
        <v>1919</v>
      </c>
      <c r="F2170" s="5" t="s">
        <v>1662</v>
      </c>
    </row>
    <row r="2171" spans="1:6" ht="13">
      <c r="A2171" s="5" t="s">
        <v>2100</v>
      </c>
      <c r="B2171" s="5" t="s">
        <v>3890</v>
      </c>
      <c r="C2171" s="5" t="s">
        <v>1313</v>
      </c>
      <c r="D2171" s="5" t="s">
        <v>1876</v>
      </c>
      <c r="E2171" s="5" t="s">
        <v>959</v>
      </c>
      <c r="F2171" s="5" t="s">
        <v>3896</v>
      </c>
    </row>
    <row r="2172" spans="1:6" ht="13">
      <c r="A2172" s="5" t="s">
        <v>1726</v>
      </c>
      <c r="B2172" s="5" t="s">
        <v>2392</v>
      </c>
      <c r="C2172" s="5" t="s">
        <v>1833</v>
      </c>
      <c r="D2172" s="5" t="s">
        <v>3912</v>
      </c>
      <c r="E2172" s="5" t="s">
        <v>3868</v>
      </c>
      <c r="F2172" s="5" t="s">
        <v>2480</v>
      </c>
    </row>
    <row r="2173" spans="1:6" ht="13">
      <c r="A2173" s="5" t="s">
        <v>2400</v>
      </c>
      <c r="B2173" s="5" t="s">
        <v>1313</v>
      </c>
      <c r="C2173" s="5" t="s">
        <v>1985</v>
      </c>
      <c r="D2173" s="5" t="s">
        <v>3908</v>
      </c>
      <c r="E2173" s="5" t="s">
        <v>1876</v>
      </c>
      <c r="F2173" s="5" t="s">
        <v>1608</v>
      </c>
    </row>
    <row r="2174" spans="1:6" ht="13">
      <c r="A2174" s="5" t="s">
        <v>2048</v>
      </c>
      <c r="B2174" s="5" t="s">
        <v>1852</v>
      </c>
      <c r="C2174" s="5" t="s">
        <v>2035</v>
      </c>
      <c r="D2174" s="5" t="s">
        <v>2392</v>
      </c>
      <c r="E2174" s="5" t="s">
        <v>3885</v>
      </c>
      <c r="F2174" s="5" t="s">
        <v>1833</v>
      </c>
    </row>
    <row r="2175" spans="1:6" ht="13">
      <c r="A2175" s="5" t="s">
        <v>2204</v>
      </c>
      <c r="B2175" s="5" t="s">
        <v>1035</v>
      </c>
      <c r="C2175" s="5" t="s">
        <v>1653</v>
      </c>
      <c r="D2175" s="5" t="s">
        <v>1413</v>
      </c>
      <c r="E2175" s="5" t="s">
        <v>2611</v>
      </c>
      <c r="F2175" s="5" t="s">
        <v>3499</v>
      </c>
    </row>
    <row r="2176" spans="1:6" ht="13">
      <c r="A2176" s="5" t="s">
        <v>1403</v>
      </c>
      <c r="B2176" s="5" t="s">
        <v>2186</v>
      </c>
      <c r="C2176" s="5" t="s">
        <v>1809</v>
      </c>
      <c r="D2176" s="5" t="s">
        <v>3874</v>
      </c>
      <c r="E2176" s="5" t="s">
        <v>2178</v>
      </c>
      <c r="F2176" s="5" t="s">
        <v>2392</v>
      </c>
    </row>
    <row r="2177" spans="1:6" ht="13">
      <c r="A2177" s="5" t="s">
        <v>2877</v>
      </c>
      <c r="B2177" s="5" t="s">
        <v>3235</v>
      </c>
      <c r="C2177" s="5" t="s">
        <v>2611</v>
      </c>
      <c r="D2177" s="5" t="s">
        <v>3899</v>
      </c>
      <c r="E2177" s="5" t="s">
        <v>3908</v>
      </c>
      <c r="F2177" s="5" t="s">
        <v>1447</v>
      </c>
    </row>
    <row r="2178" spans="1:6" ht="13">
      <c r="A2178" s="5" t="s">
        <v>1600</v>
      </c>
      <c r="B2178" s="5" t="s">
        <v>2091</v>
      </c>
      <c r="C2178" s="5" t="s">
        <v>3904</v>
      </c>
      <c r="D2178" s="5" t="s">
        <v>1783</v>
      </c>
      <c r="E2178" s="5" t="s">
        <v>1859</v>
      </c>
      <c r="F2178" s="5" t="s">
        <v>1526</v>
      </c>
    </row>
    <row r="2179" spans="1:6" ht="13">
      <c r="A2179" s="5" t="s">
        <v>2520</v>
      </c>
      <c r="B2179" s="5" t="s">
        <v>2430</v>
      </c>
      <c r="C2179" s="5" t="s">
        <v>2298</v>
      </c>
      <c r="D2179" s="5" t="s">
        <v>3313</v>
      </c>
      <c r="E2179" s="5" t="s">
        <v>1783</v>
      </c>
      <c r="F2179" s="5" t="s">
        <v>3460</v>
      </c>
    </row>
    <row r="2180" spans="1:6" ht="13">
      <c r="A2180" s="5" t="s">
        <v>3913</v>
      </c>
      <c r="B2180" s="5" t="s">
        <v>3884</v>
      </c>
      <c r="C2180" s="5" t="s">
        <v>1981</v>
      </c>
      <c r="D2180" s="5" t="s">
        <v>2048</v>
      </c>
      <c r="E2180" s="5" t="s">
        <v>1666</v>
      </c>
      <c r="F2180" s="5" t="s">
        <v>2178</v>
      </c>
    </row>
    <row r="2181" spans="1:6" ht="13">
      <c r="A2181" s="5" t="s">
        <v>2211</v>
      </c>
      <c r="B2181" s="5" t="s">
        <v>1403</v>
      </c>
      <c r="C2181" s="5" t="s">
        <v>3907</v>
      </c>
      <c r="D2181" s="5" t="s">
        <v>3008</v>
      </c>
      <c r="E2181" s="5" t="s">
        <v>1631</v>
      </c>
      <c r="F2181" s="5" t="s">
        <v>2611</v>
      </c>
    </row>
    <row r="2182" spans="1:6" ht="13">
      <c r="A2182" s="5" t="s">
        <v>1950</v>
      </c>
      <c r="B2182" s="5" t="s">
        <v>2321</v>
      </c>
      <c r="C2182" s="5" t="s">
        <v>1413</v>
      </c>
      <c r="D2182" s="5" t="s">
        <v>3445</v>
      </c>
      <c r="E2182" s="5" t="s">
        <v>2480</v>
      </c>
      <c r="F2182" s="5" t="s">
        <v>1666</v>
      </c>
    </row>
    <row r="2183" spans="1:6" ht="13">
      <c r="A2183" s="5" t="s">
        <v>2298</v>
      </c>
      <c r="B2183" s="5" t="s">
        <v>974</v>
      </c>
      <c r="C2183" s="5" t="s">
        <v>3914</v>
      </c>
      <c r="D2183" s="5" t="s">
        <v>1905</v>
      </c>
      <c r="E2183" s="5" t="s">
        <v>1679</v>
      </c>
      <c r="F2183" s="5" t="s">
        <v>1832</v>
      </c>
    </row>
    <row r="2184" spans="1:6" ht="13">
      <c r="A2184" s="5" t="s">
        <v>1803</v>
      </c>
      <c r="B2184" s="5" t="s">
        <v>3252</v>
      </c>
      <c r="C2184" s="5" t="s">
        <v>2392</v>
      </c>
      <c r="D2184" s="5" t="s">
        <v>3897</v>
      </c>
      <c r="E2184" s="5" t="s">
        <v>1833</v>
      </c>
      <c r="F2184" s="5" t="s">
        <v>1671</v>
      </c>
    </row>
    <row r="2185" spans="1:6" ht="13">
      <c r="A2185" s="5" t="s">
        <v>1473</v>
      </c>
      <c r="B2185" s="5" t="s">
        <v>3904</v>
      </c>
      <c r="C2185" s="5" t="s">
        <v>3252</v>
      </c>
      <c r="D2185" s="5" t="s">
        <v>1883</v>
      </c>
      <c r="E2185" s="5" t="s">
        <v>1313</v>
      </c>
      <c r="F2185" s="5" t="s">
        <v>841</v>
      </c>
    </row>
    <row r="2186" spans="1:6" ht="13">
      <c r="A2186" s="5" t="s">
        <v>3455</v>
      </c>
      <c r="B2186" s="5" t="s">
        <v>3179</v>
      </c>
      <c r="C2186" s="5" t="s">
        <v>3906</v>
      </c>
      <c r="D2186" s="5" t="s">
        <v>2301</v>
      </c>
      <c r="E2186" s="5" t="s">
        <v>841</v>
      </c>
      <c r="F2186" s="5" t="s">
        <v>2046</v>
      </c>
    </row>
    <row r="2187" spans="1:6" ht="13">
      <c r="A2187" s="5" t="s">
        <v>1635</v>
      </c>
      <c r="B2187" s="5" t="s">
        <v>1726</v>
      </c>
      <c r="C2187" s="5" t="s">
        <v>3078</v>
      </c>
      <c r="D2187" s="5" t="s">
        <v>3499</v>
      </c>
      <c r="E2187" s="5" t="s">
        <v>1280</v>
      </c>
      <c r="F2187" s="5" t="s">
        <v>3915</v>
      </c>
    </row>
    <row r="2188" spans="1:6" ht="13">
      <c r="A2188" s="5" t="s">
        <v>2157</v>
      </c>
      <c r="B2188" s="5" t="s">
        <v>3276</v>
      </c>
      <c r="C2188" s="5" t="s">
        <v>3179</v>
      </c>
      <c r="D2188" s="5" t="s">
        <v>1525</v>
      </c>
      <c r="E2188" s="5" t="s">
        <v>1526</v>
      </c>
      <c r="F2188" s="5" t="s">
        <v>2423</v>
      </c>
    </row>
    <row r="2189" spans="1:6" ht="13">
      <c r="A2189" s="5" t="s">
        <v>1757</v>
      </c>
      <c r="B2189" s="5" t="s">
        <v>2212</v>
      </c>
      <c r="C2189" s="5" t="s">
        <v>1035</v>
      </c>
      <c r="D2189" s="5" t="s">
        <v>1920</v>
      </c>
      <c r="E2189" s="5" t="s">
        <v>3313</v>
      </c>
      <c r="F2189" s="5" t="s">
        <v>1859</v>
      </c>
    </row>
    <row r="2190" spans="1:6" ht="13">
      <c r="A2190" s="5" t="s">
        <v>1557</v>
      </c>
      <c r="B2190" s="5" t="s">
        <v>1468</v>
      </c>
      <c r="C2190" s="5" t="s">
        <v>2211</v>
      </c>
      <c r="D2190" s="5" t="s">
        <v>2731</v>
      </c>
      <c r="E2190" s="5" t="s">
        <v>3912</v>
      </c>
      <c r="F2190" s="5" t="s">
        <v>1783</v>
      </c>
    </row>
    <row r="2191" spans="1:6" ht="13">
      <c r="A2191" s="5" t="s">
        <v>3900</v>
      </c>
      <c r="B2191" s="5" t="s">
        <v>814</v>
      </c>
      <c r="C2191" s="5" t="s">
        <v>2480</v>
      </c>
      <c r="D2191" s="5" t="s">
        <v>3906</v>
      </c>
      <c r="E2191" s="5" t="s">
        <v>2301</v>
      </c>
      <c r="F2191" s="5" t="s">
        <v>3453</v>
      </c>
    </row>
    <row r="2192" spans="1:6" ht="13">
      <c r="A2192" s="5" t="s">
        <v>2173</v>
      </c>
      <c r="B2192" s="5" t="s">
        <v>2246</v>
      </c>
      <c r="C2192" s="5" t="s">
        <v>2173</v>
      </c>
      <c r="D2192" s="5" t="s">
        <v>2211</v>
      </c>
      <c r="E2192" s="5" t="s">
        <v>3843</v>
      </c>
      <c r="F2192" s="5" t="s">
        <v>3908</v>
      </c>
    </row>
    <row r="2193" spans="1:6" ht="13">
      <c r="A2193" s="5" t="s">
        <v>1673</v>
      </c>
      <c r="B2193" s="5" t="s">
        <v>2480</v>
      </c>
      <c r="C2193" s="5" t="s">
        <v>3313</v>
      </c>
      <c r="D2193" s="5" t="s">
        <v>1642</v>
      </c>
      <c r="E2193" s="5" t="s">
        <v>2048</v>
      </c>
      <c r="F2193" s="5" t="s">
        <v>3907</v>
      </c>
    </row>
    <row r="2194" spans="1:6" ht="13">
      <c r="A2194" s="5" t="s">
        <v>1265</v>
      </c>
      <c r="B2194" s="5" t="s">
        <v>2298</v>
      </c>
      <c r="C2194" s="5" t="s">
        <v>3891</v>
      </c>
      <c r="D2194" s="5" t="s">
        <v>1679</v>
      </c>
      <c r="E2194" s="5" t="s">
        <v>3895</v>
      </c>
      <c r="F2194" s="5" t="s">
        <v>3252</v>
      </c>
    </row>
    <row r="2195" spans="1:6" ht="13">
      <c r="A2195" s="5" t="s">
        <v>3252</v>
      </c>
      <c r="B2195" s="5" t="s">
        <v>1096</v>
      </c>
      <c r="C2195" s="5" t="s">
        <v>1699</v>
      </c>
      <c r="D2195" s="5" t="s">
        <v>1500</v>
      </c>
      <c r="E2195" s="5" t="s">
        <v>1642</v>
      </c>
      <c r="F2195" s="5" t="s">
        <v>1631</v>
      </c>
    </row>
    <row r="2196" spans="1:6" ht="13">
      <c r="A2196" s="5" t="s">
        <v>2266</v>
      </c>
      <c r="B2196" s="5" t="s">
        <v>1438</v>
      </c>
      <c r="C2196" s="5" t="s">
        <v>1726</v>
      </c>
      <c r="D2196" s="5" t="s">
        <v>1740</v>
      </c>
      <c r="E2196" s="5" t="s">
        <v>2294</v>
      </c>
      <c r="F2196" s="5" t="s">
        <v>2301</v>
      </c>
    </row>
    <row r="2197" spans="1:6" ht="13">
      <c r="A2197" s="5" t="s">
        <v>2540</v>
      </c>
      <c r="B2197" s="5" t="s">
        <v>3901</v>
      </c>
      <c r="C2197" s="5" t="s">
        <v>1468</v>
      </c>
      <c r="D2197" s="5" t="s">
        <v>3916</v>
      </c>
      <c r="E2197" s="5" t="s">
        <v>3907</v>
      </c>
      <c r="F2197" s="5" t="s">
        <v>3017</v>
      </c>
    </row>
    <row r="2198" spans="1:6" ht="13">
      <c r="A2198" s="5" t="s">
        <v>1985</v>
      </c>
      <c r="B2198" s="5" t="s">
        <v>3626</v>
      </c>
      <c r="C2198" s="5" t="s">
        <v>3917</v>
      </c>
      <c r="D2198" s="5" t="s">
        <v>3543</v>
      </c>
      <c r="E2198" s="5" t="s">
        <v>3252</v>
      </c>
      <c r="F2198" s="5" t="s">
        <v>1679</v>
      </c>
    </row>
    <row r="2199" spans="1:6" ht="13">
      <c r="A2199" s="5" t="s">
        <v>1211</v>
      </c>
      <c r="B2199" s="5" t="s">
        <v>3843</v>
      </c>
      <c r="C2199" s="5" t="s">
        <v>1673</v>
      </c>
      <c r="D2199" s="5" t="s">
        <v>1817</v>
      </c>
      <c r="E2199" s="5" t="s">
        <v>1920</v>
      </c>
      <c r="F2199" s="5" t="s">
        <v>3431</v>
      </c>
    </row>
    <row r="2200" spans="1:6" ht="13">
      <c r="A2200" s="5" t="s">
        <v>2809</v>
      </c>
      <c r="B2200" s="5" t="s">
        <v>2078</v>
      </c>
      <c r="C2200" s="5" t="s">
        <v>2484</v>
      </c>
      <c r="D2200" s="5" t="s">
        <v>1438</v>
      </c>
      <c r="E2200" s="5" t="s">
        <v>3585</v>
      </c>
      <c r="F2200" s="5" t="s">
        <v>2048</v>
      </c>
    </row>
    <row r="2201" spans="1:6" ht="13">
      <c r="A2201" s="5" t="s">
        <v>3520</v>
      </c>
      <c r="B2201" s="5" t="s">
        <v>1950</v>
      </c>
      <c r="C2201" s="5" t="s">
        <v>3266</v>
      </c>
      <c r="D2201" s="5" t="s">
        <v>3917</v>
      </c>
      <c r="E2201" s="5" t="s">
        <v>988</v>
      </c>
      <c r="F2201" s="5" t="s">
        <v>2294</v>
      </c>
    </row>
    <row r="2202" spans="1:6" ht="13">
      <c r="A2202" s="5" t="s">
        <v>3849</v>
      </c>
      <c r="B2202" s="5" t="s">
        <v>3918</v>
      </c>
      <c r="C2202" s="5" t="s">
        <v>1441</v>
      </c>
      <c r="D2202" s="5" t="s">
        <v>1950</v>
      </c>
      <c r="E2202" s="5" t="s">
        <v>1809</v>
      </c>
      <c r="F2202" s="5" t="s">
        <v>1313</v>
      </c>
    </row>
    <row r="2203" spans="1:6" ht="13">
      <c r="A2203" s="5" t="s">
        <v>2397</v>
      </c>
      <c r="B2203" s="5" t="s">
        <v>2400</v>
      </c>
      <c r="C2203" s="5" t="s">
        <v>1604</v>
      </c>
      <c r="D2203" s="5" t="s">
        <v>3456</v>
      </c>
      <c r="E2203" s="5" t="s">
        <v>1985</v>
      </c>
      <c r="F2203" s="5" t="s">
        <v>1985</v>
      </c>
    </row>
    <row r="2204" spans="1:6" ht="13">
      <c r="A2204" s="5" t="s">
        <v>1651</v>
      </c>
      <c r="B2204" s="5" t="s">
        <v>2175</v>
      </c>
      <c r="C2204" s="5" t="s">
        <v>2121</v>
      </c>
      <c r="D2204" s="5" t="s">
        <v>2430</v>
      </c>
      <c r="E2204" s="5" t="s">
        <v>1883</v>
      </c>
      <c r="F2204" s="5" t="s">
        <v>3071</v>
      </c>
    </row>
    <row r="2205" spans="1:6" ht="13">
      <c r="A2205" s="5" t="s">
        <v>974</v>
      </c>
      <c r="B2205" s="5" t="s">
        <v>2016</v>
      </c>
      <c r="C2205" s="5" t="s">
        <v>2731</v>
      </c>
      <c r="D2205" s="5" t="s">
        <v>1635</v>
      </c>
      <c r="E2205" s="5" t="s">
        <v>3499</v>
      </c>
      <c r="F2205" s="5" t="s">
        <v>1950</v>
      </c>
    </row>
    <row r="2206" spans="1:6" ht="13">
      <c r="A2206" s="5" t="s">
        <v>2246</v>
      </c>
      <c r="B2206" s="5" t="s">
        <v>2173</v>
      </c>
      <c r="C2206" s="5" t="s">
        <v>1866</v>
      </c>
      <c r="D2206" s="5" t="s">
        <v>2021</v>
      </c>
      <c r="E2206" s="5" t="s">
        <v>3071</v>
      </c>
      <c r="F2206" s="5" t="s">
        <v>2430</v>
      </c>
    </row>
    <row r="2207" spans="1:6" ht="13">
      <c r="A2207" s="5" t="s">
        <v>3863</v>
      </c>
      <c r="B2207" s="5" t="s">
        <v>3911</v>
      </c>
      <c r="C2207" s="5" t="s">
        <v>2478</v>
      </c>
      <c r="D2207" s="5" t="s">
        <v>3283</v>
      </c>
      <c r="E2207" s="5" t="s">
        <v>1817</v>
      </c>
      <c r="F2207" s="5" t="s">
        <v>1883</v>
      </c>
    </row>
    <row r="2208" spans="1:6" ht="13">
      <c r="A2208" s="5" t="s">
        <v>2230</v>
      </c>
      <c r="B2208" s="5" t="s">
        <v>3919</v>
      </c>
      <c r="C2208" s="5" t="s">
        <v>1852</v>
      </c>
      <c r="D2208" s="5" t="s">
        <v>2173</v>
      </c>
      <c r="E2208" s="5" t="s">
        <v>3906</v>
      </c>
      <c r="F2208" s="5" t="s">
        <v>1642</v>
      </c>
    </row>
    <row r="2209" spans="1:6" ht="13">
      <c r="A2209" s="5" t="s">
        <v>3283</v>
      </c>
      <c r="B2209" s="5" t="s">
        <v>1818</v>
      </c>
      <c r="C2209" s="5" t="s">
        <v>3049</v>
      </c>
      <c r="D2209" s="5" t="s">
        <v>3892</v>
      </c>
      <c r="E2209" s="5" t="s">
        <v>2454</v>
      </c>
      <c r="F2209" s="5" t="s">
        <v>2021</v>
      </c>
    </row>
    <row r="2210" spans="1:6" ht="13">
      <c r="A2210" s="5" t="s">
        <v>1077</v>
      </c>
      <c r="B2210" s="5" t="s">
        <v>1449</v>
      </c>
      <c r="C2210" s="5" t="s">
        <v>1500</v>
      </c>
      <c r="D2210" s="5" t="s">
        <v>1468</v>
      </c>
      <c r="E2210" s="5" t="s">
        <v>2021</v>
      </c>
      <c r="F2210" s="5" t="s">
        <v>1413</v>
      </c>
    </row>
    <row r="2211" spans="1:6" ht="13">
      <c r="A2211" s="5" t="s">
        <v>2481</v>
      </c>
      <c r="B2211" s="5" t="s">
        <v>1987</v>
      </c>
      <c r="C2211" s="5" t="s">
        <v>2091</v>
      </c>
      <c r="D2211" s="5" t="s">
        <v>2246</v>
      </c>
      <c r="E2211" s="5" t="s">
        <v>1035</v>
      </c>
      <c r="F2211" s="5" t="s">
        <v>3543</v>
      </c>
    </row>
    <row r="2212" spans="1:6" ht="13">
      <c r="A2212" s="5" t="s">
        <v>1991</v>
      </c>
      <c r="B2212" s="5" t="s">
        <v>3542</v>
      </c>
      <c r="C2212" s="5" t="s">
        <v>2824</v>
      </c>
      <c r="D2212" s="5" t="s">
        <v>1970</v>
      </c>
      <c r="E2212" s="5" t="s">
        <v>1740</v>
      </c>
      <c r="F2212" s="5" t="s">
        <v>1740</v>
      </c>
    </row>
    <row r="2213" spans="1:6" ht="13">
      <c r="A2213" s="5" t="s">
        <v>3701</v>
      </c>
      <c r="B2213" s="5" t="s">
        <v>2157</v>
      </c>
      <c r="C2213" s="5" t="s">
        <v>1950</v>
      </c>
      <c r="D2213" s="5" t="s">
        <v>814</v>
      </c>
      <c r="E2213" s="5" t="s">
        <v>1658</v>
      </c>
      <c r="F2213" s="5" t="s">
        <v>3445</v>
      </c>
    </row>
    <row r="2214" spans="1:6" ht="13">
      <c r="A2214" s="5" t="s">
        <v>2422</v>
      </c>
      <c r="B2214" s="5" t="s">
        <v>2204</v>
      </c>
      <c r="C2214" s="5" t="s">
        <v>814</v>
      </c>
      <c r="D2214" s="5" t="s">
        <v>2204</v>
      </c>
      <c r="E2214" s="5" t="s">
        <v>3445</v>
      </c>
      <c r="F2214" s="5" t="s">
        <v>1905</v>
      </c>
    </row>
    <row r="2215" spans="1:6" ht="13">
      <c r="A2215" s="5" t="s">
        <v>1619</v>
      </c>
      <c r="B2215" s="5" t="s">
        <v>1500</v>
      </c>
      <c r="C2215" s="5" t="s">
        <v>1280</v>
      </c>
      <c r="D2215" s="5" t="s">
        <v>3078</v>
      </c>
      <c r="E2215" s="5" t="s">
        <v>1950</v>
      </c>
      <c r="F2215" s="5" t="s">
        <v>1920</v>
      </c>
    </row>
    <row r="2216" spans="1:6" ht="13">
      <c r="A2216" s="5" t="s">
        <v>3501</v>
      </c>
      <c r="B2216" s="5" t="s">
        <v>2731</v>
      </c>
      <c r="C2216" s="5" t="s">
        <v>1655</v>
      </c>
      <c r="D2216" s="5" t="s">
        <v>1981</v>
      </c>
      <c r="E2216" s="5" t="s">
        <v>1981</v>
      </c>
      <c r="F2216" s="5" t="s">
        <v>2454</v>
      </c>
    </row>
    <row r="2217" spans="1:6" ht="13">
      <c r="A2217" s="5" t="s">
        <v>2480</v>
      </c>
      <c r="B2217" s="5" t="s">
        <v>3456</v>
      </c>
      <c r="C2217" s="5" t="s">
        <v>3507</v>
      </c>
      <c r="D2217" s="5" t="s">
        <v>1991</v>
      </c>
      <c r="E2217" s="5" t="s">
        <v>1905</v>
      </c>
      <c r="F2217" s="5" t="s">
        <v>3313</v>
      </c>
    </row>
    <row r="2218" spans="1:6" ht="13">
      <c r="A2218" s="5" t="s">
        <v>2336</v>
      </c>
      <c r="B2218" s="5" t="s">
        <v>1699</v>
      </c>
      <c r="C2218" s="5" t="s">
        <v>1265</v>
      </c>
      <c r="D2218" s="5" t="s">
        <v>2422</v>
      </c>
      <c r="E2218" s="5" t="s">
        <v>2211</v>
      </c>
      <c r="F2218" s="5" t="s">
        <v>1876</v>
      </c>
    </row>
    <row r="2219" spans="1:6" ht="13">
      <c r="A2219" s="5" t="s">
        <v>2175</v>
      </c>
      <c r="B2219" s="5" t="s">
        <v>1600</v>
      </c>
      <c r="C2219" s="5" t="s">
        <v>2594</v>
      </c>
      <c r="D2219" s="5" t="s">
        <v>3017</v>
      </c>
      <c r="E2219" s="5" t="s">
        <v>1413</v>
      </c>
      <c r="F2219" s="5" t="s">
        <v>3920</v>
      </c>
    </row>
    <row r="2220" spans="1:6" ht="13">
      <c r="A2220" s="5" t="s">
        <v>1441</v>
      </c>
      <c r="B2220" s="5" t="s">
        <v>1673</v>
      </c>
      <c r="C2220" s="5" t="s">
        <v>3912</v>
      </c>
      <c r="D2220" s="5" t="s">
        <v>2400</v>
      </c>
      <c r="E2220" s="5" t="s">
        <v>2173</v>
      </c>
      <c r="F2220" s="5" t="s">
        <v>1658</v>
      </c>
    </row>
    <row r="2221" spans="1:6" ht="13">
      <c r="A2221" s="5" t="s">
        <v>2121</v>
      </c>
      <c r="B2221" s="5" t="s">
        <v>3283</v>
      </c>
      <c r="C2221" s="5" t="s">
        <v>2183</v>
      </c>
      <c r="D2221" s="5" t="s">
        <v>1809</v>
      </c>
      <c r="E2221" s="5" t="s">
        <v>1562</v>
      </c>
      <c r="F2221" s="5" t="s">
        <v>1562</v>
      </c>
    </row>
    <row r="2222" spans="1:6" ht="13">
      <c r="A2222" s="5" t="s">
        <v>2783</v>
      </c>
      <c r="B2222" s="5" t="s">
        <v>1985</v>
      </c>
      <c r="C2222" s="5" t="s">
        <v>2204</v>
      </c>
      <c r="D2222" s="5" t="s">
        <v>1035</v>
      </c>
      <c r="E2222" s="5" t="s">
        <v>1525</v>
      </c>
      <c r="F2222" s="5" t="s">
        <v>3898</v>
      </c>
    </row>
    <row r="2223" spans="1:6" ht="13">
      <c r="A2223" s="5" t="s">
        <v>2420</v>
      </c>
      <c r="B2223" s="5" t="s">
        <v>2646</v>
      </c>
      <c r="C2223" s="5" t="s">
        <v>3874</v>
      </c>
      <c r="D2223" s="5" t="s">
        <v>2824</v>
      </c>
      <c r="E2223" s="5" t="s">
        <v>3892</v>
      </c>
      <c r="F2223" s="5" t="s">
        <v>3152</v>
      </c>
    </row>
    <row r="2224" spans="1:6" ht="13">
      <c r="A2224" s="5" t="s">
        <v>3921</v>
      </c>
      <c r="B2224" s="5" t="s">
        <v>2779</v>
      </c>
      <c r="C2224" s="5" t="s">
        <v>3431</v>
      </c>
      <c r="D2224" s="5" t="s">
        <v>3552</v>
      </c>
      <c r="E2224" s="5" t="s">
        <v>3543</v>
      </c>
      <c r="F2224" s="5" t="s">
        <v>3552</v>
      </c>
    </row>
    <row r="2225" spans="1:6" ht="13">
      <c r="A2225" s="5" t="s">
        <v>2016</v>
      </c>
      <c r="B2225" s="5" t="s">
        <v>3313</v>
      </c>
      <c r="C2225" s="5" t="s">
        <v>3918</v>
      </c>
      <c r="D2225" s="5" t="s">
        <v>1655</v>
      </c>
      <c r="E2225" s="5" t="s">
        <v>2430</v>
      </c>
      <c r="F2225" s="5" t="s">
        <v>1817</v>
      </c>
    </row>
    <row r="2226" spans="1:6" ht="13">
      <c r="A2226" s="5" t="s">
        <v>1944</v>
      </c>
      <c r="B2226" s="5" t="s">
        <v>3898</v>
      </c>
      <c r="C2226" s="5" t="s">
        <v>2246</v>
      </c>
      <c r="D2226" s="5" t="s">
        <v>3240</v>
      </c>
      <c r="E2226" s="5" t="s">
        <v>3431</v>
      </c>
      <c r="F2226" s="5" t="s">
        <v>3585</v>
      </c>
    </row>
    <row r="2227" spans="1:6" ht="13">
      <c r="A2227" s="5" t="s">
        <v>1905</v>
      </c>
      <c r="B2227" s="5" t="s">
        <v>1557</v>
      </c>
      <c r="C2227" s="5" t="s">
        <v>2400</v>
      </c>
      <c r="D2227" s="5" t="s">
        <v>1651</v>
      </c>
      <c r="E2227" s="5" t="s">
        <v>1579</v>
      </c>
      <c r="F2227" s="5" t="s">
        <v>1579</v>
      </c>
    </row>
    <row r="2228" spans="1:6" ht="13">
      <c r="A2228" s="5" t="s">
        <v>2239</v>
      </c>
      <c r="B2228" s="5" t="s">
        <v>3049</v>
      </c>
      <c r="C2228" s="5" t="s">
        <v>1438</v>
      </c>
      <c r="D2228" s="5" t="s">
        <v>959</v>
      </c>
      <c r="E2228" s="5" t="s">
        <v>2373</v>
      </c>
      <c r="F2228" s="5" t="s">
        <v>2173</v>
      </c>
    </row>
    <row r="2229" spans="1:6" ht="13">
      <c r="A2229" s="5" t="s">
        <v>1890</v>
      </c>
      <c r="B2229" s="5" t="s">
        <v>1579</v>
      </c>
      <c r="C2229" s="5" t="s">
        <v>2016</v>
      </c>
      <c r="D2229" s="5" t="s">
        <v>3507</v>
      </c>
      <c r="E2229" s="5" t="s">
        <v>3507</v>
      </c>
      <c r="F2229" s="5" t="s">
        <v>3240</v>
      </c>
    </row>
    <row r="2230" spans="1:6" ht="13">
      <c r="A2230" s="5" t="s">
        <v>1970</v>
      </c>
      <c r="B2230" s="5" t="s">
        <v>1736</v>
      </c>
      <c r="C2230" s="5" t="s">
        <v>3456</v>
      </c>
      <c r="D2230" s="5" t="s">
        <v>1866</v>
      </c>
      <c r="E2230" s="5" t="s">
        <v>3898</v>
      </c>
      <c r="F2230" s="5" t="s">
        <v>2246</v>
      </c>
    </row>
    <row r="2231" spans="1:6" ht="13">
      <c r="A2231" s="5" t="s">
        <v>3240</v>
      </c>
      <c r="B2231" s="5" t="s">
        <v>2349</v>
      </c>
      <c r="C2231" s="5" t="s">
        <v>3283</v>
      </c>
      <c r="D2231" s="5" t="s">
        <v>1726</v>
      </c>
      <c r="E2231" s="5" t="s">
        <v>3152</v>
      </c>
      <c r="F2231" s="5" t="s">
        <v>3283</v>
      </c>
    </row>
    <row r="2232" spans="1:6" ht="13">
      <c r="A2232" s="5" t="s">
        <v>3143</v>
      </c>
      <c r="B2232" s="5" t="s">
        <v>3240</v>
      </c>
      <c r="C2232" s="5" t="s">
        <v>2175</v>
      </c>
      <c r="D2232" s="5" t="s">
        <v>3162</v>
      </c>
      <c r="E2232" s="5" t="s">
        <v>1818</v>
      </c>
      <c r="F2232" s="5" t="s">
        <v>2400</v>
      </c>
    </row>
    <row r="2233" spans="1:6" ht="13">
      <c r="A2233" s="5" t="s">
        <v>2042</v>
      </c>
      <c r="B2233" s="5" t="s">
        <v>1970</v>
      </c>
      <c r="C2233" s="5" t="s">
        <v>2430</v>
      </c>
      <c r="D2233" s="5" t="s">
        <v>2594</v>
      </c>
      <c r="E2233" s="5" t="s">
        <v>1468</v>
      </c>
      <c r="F2233" s="5" t="s">
        <v>1468</v>
      </c>
    </row>
    <row r="2234" spans="1:6" ht="13">
      <c r="A2234" s="5" t="s">
        <v>1468</v>
      </c>
      <c r="B2234" s="5" t="s">
        <v>2422</v>
      </c>
      <c r="C2234" s="5" t="s">
        <v>3900</v>
      </c>
      <c r="D2234" s="5" t="s">
        <v>2062</v>
      </c>
      <c r="E2234" s="5" t="s">
        <v>3915</v>
      </c>
      <c r="F2234" s="5" t="s">
        <v>1035</v>
      </c>
    </row>
    <row r="2235" spans="1:6" ht="13">
      <c r="A2235" s="5" t="s">
        <v>1879</v>
      </c>
      <c r="B2235" s="5" t="s">
        <v>1708</v>
      </c>
      <c r="C2235" s="5" t="s">
        <v>1557</v>
      </c>
      <c r="D2235" s="5" t="s">
        <v>2783</v>
      </c>
      <c r="E2235" s="5" t="s">
        <v>2062</v>
      </c>
      <c r="F2235" s="5" t="s">
        <v>1981</v>
      </c>
    </row>
    <row r="2236" spans="1:6" ht="13">
      <c r="A2236" s="5" t="s">
        <v>3886</v>
      </c>
      <c r="B2236" s="5" t="s">
        <v>1077</v>
      </c>
      <c r="C2236" s="5" t="s">
        <v>1854</v>
      </c>
      <c r="D2236" s="5" t="s">
        <v>1879</v>
      </c>
      <c r="E2236" s="5" t="s">
        <v>1557</v>
      </c>
      <c r="F2236" s="5" t="s">
        <v>1809</v>
      </c>
    </row>
    <row r="2237" spans="1:6" ht="13">
      <c r="A2237" s="5" t="s">
        <v>1895</v>
      </c>
      <c r="B2237" s="5" t="s">
        <v>1562</v>
      </c>
      <c r="C2237" s="5" t="s">
        <v>3543</v>
      </c>
      <c r="D2237" s="5" t="s">
        <v>3922</v>
      </c>
      <c r="E2237" s="5" t="s">
        <v>1673</v>
      </c>
      <c r="F2237" s="5" t="s">
        <v>1673</v>
      </c>
    </row>
    <row r="2238" spans="1:6" ht="13">
      <c r="A2238" s="5" t="s">
        <v>3161</v>
      </c>
      <c r="B2238" s="5" t="s">
        <v>1991</v>
      </c>
      <c r="C2238" s="5" t="s">
        <v>1579</v>
      </c>
      <c r="D2238" s="5" t="s">
        <v>2484</v>
      </c>
      <c r="E2238" s="5" t="s">
        <v>3283</v>
      </c>
      <c r="F2238" s="5" t="s">
        <v>2783</v>
      </c>
    </row>
    <row r="2239" spans="1:6" ht="13">
      <c r="A2239" s="5" t="s">
        <v>1762</v>
      </c>
      <c r="B2239" s="5" t="s">
        <v>3520</v>
      </c>
      <c r="C2239" s="5" t="s">
        <v>1817</v>
      </c>
      <c r="D2239" s="5" t="s">
        <v>2002</v>
      </c>
      <c r="E2239" s="5" t="s">
        <v>3916</v>
      </c>
      <c r="F2239" s="5" t="s">
        <v>1525</v>
      </c>
    </row>
    <row r="2240" spans="1:6" ht="13">
      <c r="A2240" s="5" t="s">
        <v>3435</v>
      </c>
      <c r="B2240" s="5" t="s">
        <v>2121</v>
      </c>
      <c r="C2240" s="5" t="s">
        <v>1987</v>
      </c>
      <c r="D2240" s="5" t="s">
        <v>1673</v>
      </c>
      <c r="E2240" s="5" t="s">
        <v>2484</v>
      </c>
      <c r="F2240" s="5" t="s">
        <v>3874</v>
      </c>
    </row>
    <row r="2241" spans="1:6" ht="13">
      <c r="A2241" s="5" t="s">
        <v>3008</v>
      </c>
      <c r="B2241" s="5" t="s">
        <v>2824</v>
      </c>
      <c r="C2241" s="5" t="s">
        <v>1970</v>
      </c>
      <c r="D2241" s="5" t="s">
        <v>2540</v>
      </c>
      <c r="E2241" s="5" t="s">
        <v>1699</v>
      </c>
      <c r="F2241" s="5" t="s">
        <v>814</v>
      </c>
    </row>
    <row r="2242" spans="1:6" ht="13">
      <c r="A2242" s="5" t="s">
        <v>1562</v>
      </c>
      <c r="B2242" s="5" t="s">
        <v>2420</v>
      </c>
      <c r="C2242" s="5" t="s">
        <v>1600</v>
      </c>
      <c r="D2242" s="5" t="s">
        <v>988</v>
      </c>
      <c r="E2242" s="5" t="s">
        <v>3240</v>
      </c>
      <c r="F2242" s="5" t="s">
        <v>1818</v>
      </c>
    </row>
    <row r="2243" spans="1:6" ht="13">
      <c r="A2243" s="5" t="s">
        <v>1438</v>
      </c>
      <c r="B2243" s="5" t="s">
        <v>3543</v>
      </c>
      <c r="C2243" s="5" t="s">
        <v>2157</v>
      </c>
      <c r="D2243" s="5" t="s">
        <v>1441</v>
      </c>
      <c r="E2243" s="5" t="s">
        <v>2246</v>
      </c>
      <c r="F2243" s="5" t="s">
        <v>1944</v>
      </c>
    </row>
    <row r="2244" spans="1:6" ht="13">
      <c r="A2244" s="5" t="s">
        <v>2289</v>
      </c>
      <c r="B2244" s="5" t="s">
        <v>2336</v>
      </c>
      <c r="C2244" s="5" t="s">
        <v>3240</v>
      </c>
      <c r="D2244" s="5" t="s">
        <v>2373</v>
      </c>
      <c r="E2244" s="5" t="s">
        <v>1944</v>
      </c>
      <c r="F2244" s="5" t="s">
        <v>2373</v>
      </c>
    </row>
    <row r="2245" spans="1:6" ht="13">
      <c r="A2245" s="5" t="s">
        <v>3923</v>
      </c>
      <c r="B2245" s="5" t="s">
        <v>1441</v>
      </c>
      <c r="C2245" s="5" t="s">
        <v>2153</v>
      </c>
      <c r="D2245" s="5" t="s">
        <v>3179</v>
      </c>
      <c r="E2245" s="5" t="s">
        <v>2400</v>
      </c>
      <c r="F2245" s="5" t="s">
        <v>1970</v>
      </c>
    </row>
    <row r="2246" spans="1:6" ht="13">
      <c r="A2246" s="5" t="s">
        <v>1994</v>
      </c>
      <c r="B2246" s="5" t="s">
        <v>2540</v>
      </c>
      <c r="C2246" s="5" t="s">
        <v>2619</v>
      </c>
      <c r="D2246" s="5" t="s">
        <v>2646</v>
      </c>
      <c r="E2246" s="5" t="s">
        <v>1635</v>
      </c>
      <c r="F2246" s="5" t="s">
        <v>3456</v>
      </c>
    </row>
    <row r="2247" spans="1:6" ht="13">
      <c r="A2247" s="5" t="s">
        <v>1928</v>
      </c>
      <c r="B2247" s="5" t="s">
        <v>3017</v>
      </c>
      <c r="C2247" s="5" t="s">
        <v>3924</v>
      </c>
      <c r="D2247" s="5" t="s">
        <v>2121</v>
      </c>
      <c r="E2247" s="5" t="s">
        <v>814</v>
      </c>
      <c r="F2247" s="5" t="s">
        <v>3916</v>
      </c>
    </row>
    <row r="2248" spans="1:6" ht="13">
      <c r="A2248" s="5" t="s">
        <v>1699</v>
      </c>
      <c r="B2248" s="5" t="s">
        <v>2239</v>
      </c>
      <c r="C2248" s="5" t="s">
        <v>2422</v>
      </c>
      <c r="D2248" s="5" t="s">
        <v>1944</v>
      </c>
      <c r="E2248" s="5" t="s">
        <v>1726</v>
      </c>
      <c r="F2248" s="5" t="s">
        <v>1867</v>
      </c>
    </row>
    <row r="2249" spans="1:6" ht="13">
      <c r="A2249" s="5" t="s">
        <v>2349</v>
      </c>
      <c r="B2249" s="5" t="s">
        <v>2397</v>
      </c>
      <c r="C2249" s="5" t="s">
        <v>2420</v>
      </c>
      <c r="D2249" s="5" t="s">
        <v>3925</v>
      </c>
      <c r="E2249" s="5" t="s">
        <v>2002</v>
      </c>
      <c r="F2249" s="5" t="s">
        <v>3912</v>
      </c>
    </row>
    <row r="2250" spans="1:6" ht="13">
      <c r="A2250" s="5" t="s">
        <v>2728</v>
      </c>
      <c r="B2250" s="5" t="s">
        <v>1803</v>
      </c>
      <c r="C2250" s="5" t="s">
        <v>3520</v>
      </c>
      <c r="D2250" s="5" t="s">
        <v>1557</v>
      </c>
      <c r="E2250" s="5" t="s">
        <v>3456</v>
      </c>
      <c r="F2250" s="5" t="s">
        <v>3926</v>
      </c>
    </row>
    <row r="2251" spans="1:6" ht="13">
      <c r="A2251" s="5" t="s">
        <v>3180</v>
      </c>
      <c r="B2251" s="5" t="s">
        <v>3912</v>
      </c>
      <c r="C2251" s="5" t="s">
        <v>1736</v>
      </c>
      <c r="D2251" s="5" t="s">
        <v>1699</v>
      </c>
      <c r="E2251" s="5" t="s">
        <v>2594</v>
      </c>
      <c r="F2251" s="5" t="s">
        <v>3922</v>
      </c>
    </row>
    <row r="2252" spans="1:6" ht="13">
      <c r="A2252" s="5" t="s">
        <v>2476</v>
      </c>
      <c r="B2252" s="5" t="s">
        <v>2153</v>
      </c>
      <c r="C2252" s="5" t="s">
        <v>959</v>
      </c>
      <c r="D2252" s="5" t="s">
        <v>1852</v>
      </c>
      <c r="E2252" s="5" t="s">
        <v>3549</v>
      </c>
      <c r="F2252" s="5" t="s">
        <v>3378</v>
      </c>
    </row>
    <row r="2253" spans="1:6" ht="13">
      <c r="A2253" s="5" t="s">
        <v>3906</v>
      </c>
      <c r="B2253" s="5" t="s">
        <v>2862</v>
      </c>
      <c r="C2253" s="5" t="s">
        <v>1991</v>
      </c>
      <c r="D2253" s="5" t="s">
        <v>2016</v>
      </c>
      <c r="E2253" s="5" t="s">
        <v>3927</v>
      </c>
      <c r="F2253" s="5" t="s">
        <v>2211</v>
      </c>
    </row>
    <row r="2254" spans="1:6" ht="13">
      <c r="A2254" s="5" t="s">
        <v>3276</v>
      </c>
      <c r="B2254" s="5" t="s">
        <v>1635</v>
      </c>
      <c r="C2254" s="5" t="s">
        <v>3152</v>
      </c>
      <c r="D2254" s="5" t="s">
        <v>1313</v>
      </c>
      <c r="E2254" s="5" t="s">
        <v>3920</v>
      </c>
      <c r="F2254" s="5" t="s">
        <v>3049</v>
      </c>
    </row>
    <row r="2255" spans="1:6" ht="13">
      <c r="A2255" s="5" t="s">
        <v>1960</v>
      </c>
      <c r="B2255" s="5" t="s">
        <v>1762</v>
      </c>
      <c r="C2255" s="5" t="s">
        <v>3916</v>
      </c>
      <c r="D2255" s="5" t="s">
        <v>3152</v>
      </c>
      <c r="E2255" s="5" t="s">
        <v>2728</v>
      </c>
      <c r="F2255" s="5" t="s">
        <v>1726</v>
      </c>
    </row>
    <row r="2256" spans="1:6" ht="13">
      <c r="A2256" s="5" t="s">
        <v>2779</v>
      </c>
      <c r="B2256" s="5" t="s">
        <v>1265</v>
      </c>
      <c r="C2256" s="5" t="s">
        <v>2212</v>
      </c>
      <c r="D2256" s="5" t="s">
        <v>2336</v>
      </c>
      <c r="E2256" s="5" t="s">
        <v>2783</v>
      </c>
      <c r="F2256" s="5" t="s">
        <v>2594</v>
      </c>
    </row>
    <row r="2257" spans="1:6" ht="13">
      <c r="A2257" s="5" t="s">
        <v>2576</v>
      </c>
      <c r="B2257" s="5" t="s">
        <v>1994</v>
      </c>
      <c r="C2257" s="5" t="s">
        <v>1879</v>
      </c>
      <c r="D2257" s="5" t="s">
        <v>3919</v>
      </c>
      <c r="E2257" s="5" t="s">
        <v>3874</v>
      </c>
      <c r="F2257" s="5" t="s">
        <v>959</v>
      </c>
    </row>
    <row r="2258" spans="1:6" ht="13">
      <c r="A2258" s="5" t="s">
        <v>1736</v>
      </c>
      <c r="B2258" s="5" t="s">
        <v>1817</v>
      </c>
      <c r="C2258" s="5" t="s">
        <v>2336</v>
      </c>
      <c r="D2258" s="5" t="s">
        <v>2289</v>
      </c>
      <c r="E2258" s="5" t="s">
        <v>2121</v>
      </c>
      <c r="F2258" s="5" t="s">
        <v>1699</v>
      </c>
    </row>
    <row r="2259" spans="1:6" ht="13">
      <c r="A2259" s="5" t="s">
        <v>2648</v>
      </c>
      <c r="B2259" s="5" t="s">
        <v>1651</v>
      </c>
      <c r="C2259" s="5" t="s">
        <v>1818</v>
      </c>
      <c r="D2259" s="5" t="s">
        <v>1818</v>
      </c>
      <c r="E2259" s="5" t="s">
        <v>1500</v>
      </c>
      <c r="F2259" s="5" t="s">
        <v>2016</v>
      </c>
    </row>
    <row r="2260" spans="1:6" ht="13">
      <c r="A2260" s="5" t="s">
        <v>2132</v>
      </c>
      <c r="B2260" s="5" t="s">
        <v>1895</v>
      </c>
      <c r="C2260" s="5" t="s">
        <v>1708</v>
      </c>
      <c r="D2260" s="5" t="s">
        <v>3431</v>
      </c>
      <c r="E2260" s="5" t="s">
        <v>1927</v>
      </c>
      <c r="F2260" s="5" t="s">
        <v>2062</v>
      </c>
    </row>
    <row r="2261" spans="1:6" ht="13">
      <c r="A2261" s="5" t="s">
        <v>1974</v>
      </c>
      <c r="B2261" s="5" t="s">
        <v>3922</v>
      </c>
      <c r="C2261" s="5" t="s">
        <v>2349</v>
      </c>
      <c r="D2261" s="5" t="s">
        <v>2266</v>
      </c>
      <c r="E2261" s="5" t="s">
        <v>3049</v>
      </c>
      <c r="F2261" s="5" t="s">
        <v>3927</v>
      </c>
    </row>
    <row r="2262" spans="1:6" ht="13">
      <c r="A2262" s="5" t="s">
        <v>2177</v>
      </c>
      <c r="B2262" s="5" t="s">
        <v>3518</v>
      </c>
      <c r="C2262" s="5" t="s">
        <v>2783</v>
      </c>
      <c r="D2262" s="5" t="s">
        <v>2349</v>
      </c>
      <c r="E2262" s="5" t="s">
        <v>1970</v>
      </c>
      <c r="F2262" s="5" t="s">
        <v>1991</v>
      </c>
    </row>
    <row r="2263" spans="1:6" ht="13">
      <c r="A2263" s="5" t="s">
        <v>1579</v>
      </c>
      <c r="B2263" s="5" t="s">
        <v>2783</v>
      </c>
      <c r="C2263" s="5" t="s">
        <v>2239</v>
      </c>
      <c r="D2263" s="5" t="s">
        <v>3914</v>
      </c>
      <c r="E2263" s="5" t="s">
        <v>1852</v>
      </c>
      <c r="F2263" s="5" t="s">
        <v>2121</v>
      </c>
    </row>
    <row r="2264" spans="1:6" ht="13">
      <c r="A2264" s="5" t="s">
        <v>814</v>
      </c>
      <c r="B2264" s="5" t="s">
        <v>3693</v>
      </c>
      <c r="C2264" s="5" t="s">
        <v>3549</v>
      </c>
      <c r="D2264" s="5" t="s">
        <v>1872</v>
      </c>
      <c r="E2264" s="5" t="s">
        <v>3922</v>
      </c>
      <c r="F2264" s="5" t="s">
        <v>2422</v>
      </c>
    </row>
    <row r="2265" spans="1:6" ht="13">
      <c r="A2265" s="5" t="s">
        <v>2276</v>
      </c>
      <c r="B2265" s="5" t="s">
        <v>2339</v>
      </c>
      <c r="C2265" s="5" t="s">
        <v>1562</v>
      </c>
      <c r="D2265" s="5" t="s">
        <v>3585</v>
      </c>
      <c r="E2265" s="5" t="s">
        <v>3917</v>
      </c>
      <c r="F2265" s="5" t="s">
        <v>1655</v>
      </c>
    </row>
    <row r="2266" spans="1:6" ht="13">
      <c r="A2266" s="5" t="s">
        <v>2187</v>
      </c>
      <c r="B2266" s="5" t="s">
        <v>1351</v>
      </c>
      <c r="C2266" s="5" t="s">
        <v>1867</v>
      </c>
      <c r="D2266" s="5" t="s">
        <v>3520</v>
      </c>
      <c r="E2266" s="5" t="s">
        <v>3607</v>
      </c>
      <c r="F2266" s="5" t="s">
        <v>2204</v>
      </c>
    </row>
    <row r="2267" spans="1:6" ht="13">
      <c r="A2267" s="5" t="s">
        <v>2820</v>
      </c>
      <c r="B2267" s="5" t="s">
        <v>3920</v>
      </c>
      <c r="C2267" s="5" t="s">
        <v>1762</v>
      </c>
      <c r="D2267" s="5" t="s">
        <v>2420</v>
      </c>
      <c r="E2267" s="5" t="s">
        <v>2016</v>
      </c>
      <c r="F2267" s="5" t="s">
        <v>3917</v>
      </c>
    </row>
    <row r="2268" spans="1:6" ht="13">
      <c r="A2268" s="5" t="s">
        <v>1747</v>
      </c>
      <c r="B2268" s="5" t="s">
        <v>1879</v>
      </c>
      <c r="C2268" s="5" t="s">
        <v>2289</v>
      </c>
      <c r="D2268" s="5" t="s">
        <v>3378</v>
      </c>
      <c r="E2268" s="5" t="s">
        <v>3378</v>
      </c>
      <c r="F2268" s="5" t="s">
        <v>2476</v>
      </c>
    </row>
    <row r="2269" spans="1:6" ht="13">
      <c r="A2269" s="5" t="s">
        <v>3518</v>
      </c>
      <c r="B2269" s="5" t="s">
        <v>2594</v>
      </c>
      <c r="C2269" s="5" t="s">
        <v>3925</v>
      </c>
      <c r="D2269" s="5" t="s">
        <v>2619</v>
      </c>
      <c r="E2269" s="5" t="s">
        <v>1655</v>
      </c>
      <c r="F2269" s="5" t="s">
        <v>3520</v>
      </c>
    </row>
    <row r="2270" spans="1:6" ht="13">
      <c r="A2270" s="5" t="s">
        <v>3671</v>
      </c>
      <c r="B2270" s="5" t="s">
        <v>3928</v>
      </c>
      <c r="C2270" s="5" t="s">
        <v>3693</v>
      </c>
      <c r="D2270" s="5" t="s">
        <v>2149</v>
      </c>
      <c r="E2270" s="5" t="s">
        <v>1991</v>
      </c>
      <c r="F2270" s="5" t="s">
        <v>1280</v>
      </c>
    </row>
    <row r="2271" spans="1:6" ht="13">
      <c r="A2271" s="5" t="s">
        <v>3293</v>
      </c>
      <c r="B2271" s="5" t="s">
        <v>1974</v>
      </c>
      <c r="C2271" s="5" t="s">
        <v>3919</v>
      </c>
      <c r="D2271" s="5" t="s">
        <v>1974</v>
      </c>
      <c r="E2271" s="5" t="s">
        <v>3520</v>
      </c>
      <c r="F2271" s="5" t="s">
        <v>1651</v>
      </c>
    </row>
    <row r="2272" spans="1:6" ht="13">
      <c r="A2272" s="5" t="s">
        <v>2149</v>
      </c>
      <c r="B2272" s="5" t="s">
        <v>1655</v>
      </c>
      <c r="C2272" s="5" t="s">
        <v>3922</v>
      </c>
      <c r="D2272" s="5" t="s">
        <v>3918</v>
      </c>
      <c r="E2272" s="5" t="s">
        <v>2204</v>
      </c>
      <c r="F2272" s="5" t="s">
        <v>2484</v>
      </c>
    </row>
    <row r="2273" spans="1:6" ht="13">
      <c r="A2273" s="5" t="s">
        <v>2854</v>
      </c>
      <c r="B2273" s="5" t="s">
        <v>2211</v>
      </c>
      <c r="C2273" s="5" t="s">
        <v>1994</v>
      </c>
      <c r="D2273" s="5" t="s">
        <v>1867</v>
      </c>
      <c r="E2273" s="5" t="s">
        <v>2422</v>
      </c>
      <c r="F2273" s="5" t="s">
        <v>2646</v>
      </c>
    </row>
    <row r="2274" spans="1:6" ht="13">
      <c r="A2274" s="5" t="s">
        <v>1987</v>
      </c>
      <c r="B2274" s="5" t="s">
        <v>2809</v>
      </c>
      <c r="C2274" s="5" t="s">
        <v>2540</v>
      </c>
      <c r="D2274" s="5" t="s">
        <v>2157</v>
      </c>
      <c r="E2274" s="5" t="s">
        <v>2646</v>
      </c>
      <c r="F2274" s="5" t="s">
        <v>2157</v>
      </c>
    </row>
    <row r="2275" spans="1:6" ht="13">
      <c r="A2275" s="5" t="s">
        <v>3313</v>
      </c>
      <c r="B2275" s="5" t="s">
        <v>3008</v>
      </c>
      <c r="C2275" s="5" t="s">
        <v>2646</v>
      </c>
      <c r="D2275" s="5" t="s">
        <v>1619</v>
      </c>
      <c r="E2275" s="5" t="s">
        <v>2420</v>
      </c>
      <c r="F2275" s="5" t="s">
        <v>3509</v>
      </c>
    </row>
    <row r="2276" spans="1:6" ht="13">
      <c r="A2276" s="5" t="s">
        <v>3543</v>
      </c>
      <c r="B2276" s="5" t="s">
        <v>1890</v>
      </c>
      <c r="C2276" s="5" t="s">
        <v>1619</v>
      </c>
      <c r="D2276" s="5" t="s">
        <v>2177</v>
      </c>
      <c r="E2276" s="5" t="s">
        <v>1651</v>
      </c>
      <c r="F2276" s="5" t="s">
        <v>1866</v>
      </c>
    </row>
    <row r="2277" spans="1:6" ht="13">
      <c r="A2277" s="5" t="s">
        <v>2033</v>
      </c>
      <c r="B2277" s="5" t="s">
        <v>1872</v>
      </c>
      <c r="C2277" s="5" t="s">
        <v>1651</v>
      </c>
      <c r="D2277" s="5" t="s">
        <v>3231</v>
      </c>
      <c r="E2277" s="5" t="s">
        <v>3008</v>
      </c>
      <c r="F2277" s="5" t="s">
        <v>3020</v>
      </c>
    </row>
    <row r="2278" spans="1:6" ht="13">
      <c r="A2278" s="5" t="s">
        <v>1927</v>
      </c>
      <c r="B2278" s="5" t="s">
        <v>3906</v>
      </c>
      <c r="C2278" s="5" t="s">
        <v>1944</v>
      </c>
      <c r="D2278" s="5" t="s">
        <v>3902</v>
      </c>
      <c r="E2278" s="5" t="s">
        <v>1867</v>
      </c>
      <c r="F2278" s="5" t="s">
        <v>2349</v>
      </c>
    </row>
    <row r="2279" spans="1:6" ht="13">
      <c r="A2279" s="5" t="s">
        <v>3922</v>
      </c>
      <c r="B2279" s="5" t="s">
        <v>2728</v>
      </c>
      <c r="C2279" s="5" t="s">
        <v>2397</v>
      </c>
      <c r="D2279" s="5" t="s">
        <v>1735</v>
      </c>
      <c r="E2279" s="5" t="s">
        <v>2349</v>
      </c>
      <c r="F2279" s="5" t="s">
        <v>2420</v>
      </c>
    </row>
    <row r="2280" spans="1:6" ht="13">
      <c r="A2280" s="5" t="s">
        <v>2438</v>
      </c>
      <c r="B2280" s="5" t="s">
        <v>2775</v>
      </c>
      <c r="C2280" s="5" t="s">
        <v>3552</v>
      </c>
      <c r="D2280" s="5" t="s">
        <v>3929</v>
      </c>
      <c r="E2280" s="5" t="s">
        <v>3552</v>
      </c>
      <c r="F2280" s="5" t="s">
        <v>2002</v>
      </c>
    </row>
    <row r="2281" spans="1:6" ht="13">
      <c r="A2281" s="5" t="s">
        <v>3551</v>
      </c>
      <c r="B2281" s="5" t="s">
        <v>1867</v>
      </c>
      <c r="C2281" s="5" t="s">
        <v>1974</v>
      </c>
      <c r="D2281" s="5" t="s">
        <v>2830</v>
      </c>
      <c r="E2281" s="5" t="s">
        <v>3926</v>
      </c>
      <c r="F2281" s="5" t="s">
        <v>3607</v>
      </c>
    </row>
    <row r="2282" spans="1:6" ht="13">
      <c r="A2282" s="5" t="s">
        <v>2243</v>
      </c>
      <c r="B2282" s="5" t="s">
        <v>2289</v>
      </c>
      <c r="C2282" s="5" t="s">
        <v>1895</v>
      </c>
      <c r="D2282" s="5" t="s">
        <v>2183</v>
      </c>
      <c r="E2282" s="5" t="s">
        <v>3924</v>
      </c>
      <c r="F2282" s="5" t="s">
        <v>1557</v>
      </c>
    </row>
    <row r="2283" spans="1:6" ht="13">
      <c r="A2283" s="5" t="s">
        <v>3930</v>
      </c>
      <c r="B2283" s="5" t="s">
        <v>2242</v>
      </c>
      <c r="C2283" s="5" t="s">
        <v>2862</v>
      </c>
      <c r="D2283" s="5" t="s">
        <v>3923</v>
      </c>
      <c r="E2283" s="5" t="s">
        <v>1866</v>
      </c>
      <c r="F2283" s="5" t="s">
        <v>3931</v>
      </c>
    </row>
    <row r="2284" spans="1:6" ht="13">
      <c r="A2284" s="5" t="s">
        <v>1963</v>
      </c>
      <c r="B2284" s="5" t="s">
        <v>1944</v>
      </c>
      <c r="C2284" s="5" t="s">
        <v>2830</v>
      </c>
      <c r="D2284" s="5" t="s">
        <v>2478</v>
      </c>
      <c r="E2284" s="5" t="s">
        <v>3020</v>
      </c>
      <c r="F2284" s="5" t="s">
        <v>988</v>
      </c>
    </row>
    <row r="2285" spans="1:6" ht="13">
      <c r="A2285" s="5" t="s">
        <v>3144</v>
      </c>
      <c r="B2285" s="5" t="s">
        <v>2266</v>
      </c>
      <c r="C2285" s="5" t="s">
        <v>1529</v>
      </c>
      <c r="D2285" s="5" t="s">
        <v>1086</v>
      </c>
      <c r="E2285" s="5" t="s">
        <v>1987</v>
      </c>
      <c r="F2285" s="5" t="s">
        <v>1635</v>
      </c>
    </row>
    <row r="2286" spans="1:6" ht="13">
      <c r="A2286" s="5" t="s">
        <v>3488</v>
      </c>
      <c r="B2286" s="5" t="s">
        <v>1595</v>
      </c>
      <c r="C2286" s="5" t="s">
        <v>927</v>
      </c>
      <c r="D2286" s="5" t="s">
        <v>1994</v>
      </c>
      <c r="E2286" s="5" t="s">
        <v>2157</v>
      </c>
      <c r="F2286" s="5" t="s">
        <v>2339</v>
      </c>
    </row>
    <row r="2287" spans="1:6" ht="13">
      <c r="A2287" s="5" t="s">
        <v>2080</v>
      </c>
      <c r="B2287" s="5" t="s">
        <v>1616</v>
      </c>
      <c r="C2287" s="5" t="s">
        <v>2077</v>
      </c>
      <c r="D2287" s="5" t="s">
        <v>1280</v>
      </c>
      <c r="E2287" s="5" t="s">
        <v>2183</v>
      </c>
      <c r="F2287" s="5" t="s">
        <v>2336</v>
      </c>
    </row>
    <row r="2288" spans="1:6" ht="13">
      <c r="A2288" s="5" t="s">
        <v>2830</v>
      </c>
      <c r="B2288" s="5" t="s">
        <v>1529</v>
      </c>
      <c r="C2288" s="5" t="s">
        <v>2728</v>
      </c>
      <c r="D2288" s="5" t="s">
        <v>2230</v>
      </c>
      <c r="E2288" s="5" t="s">
        <v>1736</v>
      </c>
      <c r="F2288" s="5" t="s">
        <v>3179</v>
      </c>
    </row>
    <row r="2289" spans="1:6" ht="13">
      <c r="A2289" s="5" t="s">
        <v>3542</v>
      </c>
      <c r="B2289" s="5" t="s">
        <v>3378</v>
      </c>
      <c r="C2289" s="5" t="s">
        <v>1086</v>
      </c>
      <c r="D2289" s="5" t="s">
        <v>3932</v>
      </c>
      <c r="E2289" s="5" t="s">
        <v>2803</v>
      </c>
      <c r="F2289" s="5" t="s">
        <v>1987</v>
      </c>
    </row>
    <row r="2290" spans="1:6" ht="13">
      <c r="A2290" s="5" t="s">
        <v>1529</v>
      </c>
      <c r="B2290" s="5" t="s">
        <v>2230</v>
      </c>
      <c r="C2290" s="5" t="s">
        <v>1803</v>
      </c>
      <c r="D2290" s="5" t="s">
        <v>2187</v>
      </c>
      <c r="E2290" s="5" t="s">
        <v>2339</v>
      </c>
      <c r="F2290" s="5" t="s">
        <v>1500</v>
      </c>
    </row>
    <row r="2291" spans="1:6" ht="13">
      <c r="A2291" s="5" t="s">
        <v>1922</v>
      </c>
      <c r="B2291" s="5" t="s">
        <v>3924</v>
      </c>
      <c r="C2291" s="5" t="s">
        <v>1449</v>
      </c>
      <c r="D2291" s="5" t="s">
        <v>2728</v>
      </c>
      <c r="E2291" s="5" t="s">
        <v>2289</v>
      </c>
      <c r="F2291" s="5" t="s">
        <v>1604</v>
      </c>
    </row>
    <row r="2292" spans="1:6" ht="13">
      <c r="A2292" s="5" t="s">
        <v>2824</v>
      </c>
      <c r="B2292" s="5" t="s">
        <v>1619</v>
      </c>
      <c r="C2292" s="5" t="s">
        <v>2339</v>
      </c>
      <c r="D2292" s="5" t="s">
        <v>3926</v>
      </c>
      <c r="E2292" s="5" t="s">
        <v>1619</v>
      </c>
      <c r="F2292" s="5" t="s">
        <v>2370</v>
      </c>
    </row>
    <row r="2293" spans="1:6" ht="13">
      <c r="A2293" s="5" t="s">
        <v>3933</v>
      </c>
      <c r="B2293" s="5" t="s">
        <v>2187</v>
      </c>
      <c r="C2293" s="5" t="s">
        <v>3017</v>
      </c>
      <c r="D2293" s="5" t="s">
        <v>1987</v>
      </c>
      <c r="E2293" s="5" t="s">
        <v>3509</v>
      </c>
      <c r="F2293" s="5" t="s">
        <v>1927</v>
      </c>
    </row>
    <row r="2294" spans="1:6" ht="13">
      <c r="A2294" s="5" t="s">
        <v>3456</v>
      </c>
      <c r="B2294" s="5" t="s">
        <v>2149</v>
      </c>
      <c r="C2294" s="5" t="s">
        <v>1872</v>
      </c>
      <c r="D2294" s="5" t="s">
        <v>3049</v>
      </c>
      <c r="E2294" s="5" t="s">
        <v>3179</v>
      </c>
      <c r="F2294" s="5" t="s">
        <v>2149</v>
      </c>
    </row>
    <row r="2295" spans="1:6" ht="13">
      <c r="A2295" s="5" t="s">
        <v>3898</v>
      </c>
      <c r="B2295" s="5" t="s">
        <v>2875</v>
      </c>
      <c r="C2295" s="5" t="s">
        <v>2177</v>
      </c>
      <c r="D2295" s="5" t="s">
        <v>3911</v>
      </c>
      <c r="E2295" s="5" t="s">
        <v>3180</v>
      </c>
      <c r="F2295" s="5" t="s">
        <v>1619</v>
      </c>
    </row>
    <row r="2296" spans="1:6" ht="13">
      <c r="A2296" s="5" t="s">
        <v>2140</v>
      </c>
      <c r="B2296" s="5" t="s">
        <v>3549</v>
      </c>
      <c r="C2296" s="5" t="s">
        <v>2266</v>
      </c>
      <c r="D2296" s="5" t="s">
        <v>1562</v>
      </c>
      <c r="E2296" s="5" t="s">
        <v>1879</v>
      </c>
      <c r="F2296" s="5" t="s">
        <v>2472</v>
      </c>
    </row>
    <row r="2297" spans="1:6" ht="13">
      <c r="A2297" s="5" t="s">
        <v>2218</v>
      </c>
      <c r="B2297" s="5" t="s">
        <v>2830</v>
      </c>
      <c r="C2297" s="5" t="s">
        <v>1616</v>
      </c>
      <c r="D2297" s="5" t="s">
        <v>1579</v>
      </c>
      <c r="E2297" s="5" t="s">
        <v>2336</v>
      </c>
      <c r="F2297" s="5" t="s">
        <v>1334</v>
      </c>
    </row>
    <row r="2298" spans="1:6" ht="13">
      <c r="A2298" s="5" t="s">
        <v>1334</v>
      </c>
      <c r="B2298" s="5" t="s">
        <v>1672</v>
      </c>
      <c r="C2298" s="5" t="s">
        <v>3008</v>
      </c>
      <c r="D2298" s="5" t="s">
        <v>1736</v>
      </c>
      <c r="E2298" s="5" t="s">
        <v>3925</v>
      </c>
      <c r="F2298" s="5" t="s">
        <v>1974</v>
      </c>
    </row>
    <row r="2299" spans="1:6" ht="13">
      <c r="A2299" s="5" t="s">
        <v>3934</v>
      </c>
      <c r="B2299" s="5" t="s">
        <v>2132</v>
      </c>
      <c r="C2299" s="5" t="s">
        <v>2775</v>
      </c>
      <c r="D2299" s="5" t="s">
        <v>1600</v>
      </c>
      <c r="E2299" s="5" t="s">
        <v>1600</v>
      </c>
      <c r="F2299" s="5" t="s">
        <v>1994</v>
      </c>
    </row>
    <row r="2300" spans="1:6" ht="13">
      <c r="A2300" s="5" t="s">
        <v>3187</v>
      </c>
      <c r="B2300" s="5" t="s">
        <v>3921</v>
      </c>
      <c r="C2300" s="5" t="s">
        <v>2149</v>
      </c>
      <c r="D2300" s="5" t="s">
        <v>2175</v>
      </c>
      <c r="E2300" s="5" t="s">
        <v>2824</v>
      </c>
      <c r="F2300" s="5" t="s">
        <v>1879</v>
      </c>
    </row>
    <row r="2301" spans="1:6" ht="13">
      <c r="A2301" s="5" t="s">
        <v>1889</v>
      </c>
      <c r="B2301" s="5" t="s">
        <v>3900</v>
      </c>
      <c r="C2301" s="5" t="s">
        <v>3920</v>
      </c>
      <c r="D2301" s="5" t="s">
        <v>2410</v>
      </c>
      <c r="E2301" s="5" t="s">
        <v>1994</v>
      </c>
      <c r="F2301" s="5" t="s">
        <v>3935</v>
      </c>
    </row>
    <row r="2302" spans="1:6" ht="13">
      <c r="A2302" s="5" t="s">
        <v>2432</v>
      </c>
      <c r="B2302" s="5" t="s">
        <v>959</v>
      </c>
      <c r="C2302" s="5" t="s">
        <v>2809</v>
      </c>
      <c r="D2302" s="5" t="s">
        <v>3924</v>
      </c>
      <c r="E2302" s="5" t="s">
        <v>2149</v>
      </c>
      <c r="F2302" s="5" t="s">
        <v>3932</v>
      </c>
    </row>
    <row r="2303" spans="1:6" ht="13">
      <c r="A2303" s="5" t="s">
        <v>2594</v>
      </c>
      <c r="B2303" s="5" t="s">
        <v>2361</v>
      </c>
      <c r="C2303" s="5" t="s">
        <v>2230</v>
      </c>
      <c r="D2303" s="5" t="s">
        <v>3180</v>
      </c>
      <c r="E2303" s="5" t="s">
        <v>1974</v>
      </c>
      <c r="F2303" s="5" t="s">
        <v>1852</v>
      </c>
    </row>
    <row r="2304" spans="1:6" ht="13">
      <c r="A2304" s="5" t="s">
        <v>2417</v>
      </c>
      <c r="B2304" s="5" t="s">
        <v>3923</v>
      </c>
      <c r="C2304" s="5" t="s">
        <v>3231</v>
      </c>
      <c r="D2304" s="5" t="s">
        <v>2212</v>
      </c>
      <c r="E2304" s="5" t="s">
        <v>3935</v>
      </c>
      <c r="F2304" s="5" t="s">
        <v>2183</v>
      </c>
    </row>
    <row r="2305" spans="1:6" ht="13">
      <c r="A2305" s="5" t="s">
        <v>3546</v>
      </c>
      <c r="B2305" s="5" t="s">
        <v>1735</v>
      </c>
      <c r="C2305" s="5" t="s">
        <v>2132</v>
      </c>
      <c r="D2305" s="5" t="s">
        <v>1895</v>
      </c>
      <c r="E2305" s="5" t="s">
        <v>2239</v>
      </c>
      <c r="F2305" s="5" t="s">
        <v>1736</v>
      </c>
    </row>
    <row r="2306" spans="1:6" ht="13">
      <c r="A2306" s="5" t="s">
        <v>1628</v>
      </c>
      <c r="B2306" s="5" t="s">
        <v>2177</v>
      </c>
      <c r="C2306" s="5" t="s">
        <v>3378</v>
      </c>
      <c r="D2306" s="5" t="s">
        <v>1927</v>
      </c>
      <c r="E2306" s="5" t="s">
        <v>1441</v>
      </c>
      <c r="F2306" s="5" t="s">
        <v>2803</v>
      </c>
    </row>
    <row r="2307" spans="1:6" ht="13">
      <c r="A2307" s="5" t="s">
        <v>2556</v>
      </c>
      <c r="B2307" s="5" t="s">
        <v>2218</v>
      </c>
      <c r="C2307" s="5" t="s">
        <v>1351</v>
      </c>
      <c r="D2307" s="5" t="s">
        <v>2803</v>
      </c>
      <c r="E2307" s="5" t="s">
        <v>3909</v>
      </c>
      <c r="F2307" s="5" t="s">
        <v>3925</v>
      </c>
    </row>
    <row r="2308" spans="1:6" ht="13">
      <c r="A2308" s="5" t="s">
        <v>3509</v>
      </c>
      <c r="B2308" s="5" t="s">
        <v>2389</v>
      </c>
      <c r="C2308" s="5" t="s">
        <v>2187</v>
      </c>
      <c r="D2308" s="5" t="s">
        <v>2239</v>
      </c>
      <c r="E2308" s="5" t="s">
        <v>3932</v>
      </c>
      <c r="F2308" s="5" t="s">
        <v>3924</v>
      </c>
    </row>
    <row r="2309" spans="1:6" ht="13">
      <c r="A2309" s="5" t="s">
        <v>3936</v>
      </c>
      <c r="B2309" s="5" t="s">
        <v>3551</v>
      </c>
      <c r="C2309" s="5" t="s">
        <v>3230</v>
      </c>
      <c r="D2309" s="5" t="s">
        <v>3935</v>
      </c>
      <c r="E2309" s="5" t="s">
        <v>2230</v>
      </c>
      <c r="F2309" s="5" t="s">
        <v>3518</v>
      </c>
    </row>
    <row r="2310" spans="1:6" ht="13">
      <c r="A2310" s="5" t="s">
        <v>2990</v>
      </c>
      <c r="B2310" s="5" t="s">
        <v>2432</v>
      </c>
      <c r="C2310" s="5" t="s">
        <v>3565</v>
      </c>
      <c r="D2310" s="5" t="s">
        <v>2091</v>
      </c>
      <c r="E2310" s="5" t="s">
        <v>2523</v>
      </c>
      <c r="F2310" s="5" t="s">
        <v>2824</v>
      </c>
    </row>
    <row r="2311" spans="1:6" ht="13">
      <c r="A2311" s="5" t="s">
        <v>2361</v>
      </c>
      <c r="B2311" s="5" t="s">
        <v>1956</v>
      </c>
      <c r="C2311" s="5" t="s">
        <v>3144</v>
      </c>
      <c r="D2311" s="5" t="s">
        <v>1404</v>
      </c>
      <c r="E2311" s="5" t="s">
        <v>2478</v>
      </c>
      <c r="F2311" s="5" t="s">
        <v>2289</v>
      </c>
    </row>
    <row r="2312" spans="1:6" ht="13">
      <c r="A2312" s="5" t="s">
        <v>1867</v>
      </c>
      <c r="B2312" s="5" t="s">
        <v>2478</v>
      </c>
      <c r="C2312" s="5" t="s">
        <v>3518</v>
      </c>
      <c r="D2312" s="5" t="s">
        <v>3546</v>
      </c>
      <c r="E2312" s="5" t="s">
        <v>1616</v>
      </c>
      <c r="F2312" s="5" t="s">
        <v>3937</v>
      </c>
    </row>
    <row r="2313" spans="1:6" ht="13">
      <c r="A2313" s="5" t="s">
        <v>1891</v>
      </c>
      <c r="B2313" s="5" t="s">
        <v>1960</v>
      </c>
      <c r="C2313" s="5" t="s">
        <v>2361</v>
      </c>
      <c r="D2313" s="5" t="s">
        <v>2153</v>
      </c>
      <c r="E2313" s="5" t="s">
        <v>1334</v>
      </c>
      <c r="F2313" s="5" t="s">
        <v>3231</v>
      </c>
    </row>
    <row r="2314" spans="1:6" ht="13">
      <c r="A2314" s="5" t="s">
        <v>1956</v>
      </c>
      <c r="B2314" s="5" t="s">
        <v>2033</v>
      </c>
      <c r="C2314" s="5" t="s">
        <v>2218</v>
      </c>
      <c r="D2314" s="5" t="s">
        <v>3607</v>
      </c>
      <c r="E2314" s="5" t="s">
        <v>2266</v>
      </c>
      <c r="F2314" s="5" t="s">
        <v>2266</v>
      </c>
    </row>
    <row r="2315" spans="1:6" ht="13">
      <c r="A2315" s="5" t="s">
        <v>3729</v>
      </c>
      <c r="B2315" s="5" t="s">
        <v>2080</v>
      </c>
      <c r="C2315" s="5" t="s">
        <v>1735</v>
      </c>
      <c r="D2315" s="5" t="s">
        <v>1529</v>
      </c>
      <c r="E2315" s="5" t="s">
        <v>3931</v>
      </c>
      <c r="F2315" s="5" t="s">
        <v>2478</v>
      </c>
    </row>
    <row r="2316" spans="1:6" ht="13">
      <c r="A2316" s="5" t="s">
        <v>2271</v>
      </c>
      <c r="B2316" s="5" t="s">
        <v>3231</v>
      </c>
      <c r="C2316" s="5" t="s">
        <v>1130</v>
      </c>
      <c r="D2316" s="5" t="s">
        <v>3920</v>
      </c>
      <c r="E2316" s="5" t="s">
        <v>1872</v>
      </c>
      <c r="F2316" s="5" t="s">
        <v>1735</v>
      </c>
    </row>
    <row r="2317" spans="1:6" ht="13">
      <c r="A2317" s="5" t="s">
        <v>3549</v>
      </c>
      <c r="B2317" s="5" t="s">
        <v>3933</v>
      </c>
      <c r="C2317" s="5" t="s">
        <v>2875</v>
      </c>
      <c r="D2317" s="5" t="s">
        <v>2339</v>
      </c>
      <c r="E2317" s="5" t="s">
        <v>2540</v>
      </c>
      <c r="F2317" s="5" t="s">
        <v>1872</v>
      </c>
    </row>
    <row r="2318" spans="1:6" ht="13">
      <c r="A2318" s="5" t="s">
        <v>3938</v>
      </c>
      <c r="B2318" s="5" t="s">
        <v>2438</v>
      </c>
      <c r="C2318" s="5" t="s">
        <v>3585</v>
      </c>
      <c r="D2318" s="5" t="s">
        <v>3182</v>
      </c>
      <c r="E2318" s="5" t="s">
        <v>1735</v>
      </c>
      <c r="F2318" s="5" t="s">
        <v>2239</v>
      </c>
    </row>
    <row r="2319" spans="1:6" ht="13">
      <c r="A2319" s="5" t="s">
        <v>2089</v>
      </c>
      <c r="B2319" s="5" t="s">
        <v>3925</v>
      </c>
      <c r="C2319" s="5" t="s">
        <v>3911</v>
      </c>
      <c r="D2319" s="5" t="s">
        <v>3913</v>
      </c>
      <c r="E2319" s="5" t="s">
        <v>3231</v>
      </c>
      <c r="F2319" s="5" t="s">
        <v>2540</v>
      </c>
    </row>
    <row r="2320" spans="1:6" ht="13">
      <c r="A2320" s="5" t="s">
        <v>2523</v>
      </c>
      <c r="B2320" s="5" t="s">
        <v>3939</v>
      </c>
      <c r="C2320" s="5" t="s">
        <v>1956</v>
      </c>
      <c r="D2320" s="5" t="s">
        <v>3934</v>
      </c>
      <c r="E2320" s="5" t="s">
        <v>2175</v>
      </c>
      <c r="F2320" s="5" t="s">
        <v>2745</v>
      </c>
    </row>
    <row r="2321" spans="1:6" ht="13">
      <c r="A2321" s="5" t="s">
        <v>3838</v>
      </c>
      <c r="B2321" s="5" t="s">
        <v>3934</v>
      </c>
      <c r="C2321" s="5" t="s">
        <v>2106</v>
      </c>
      <c r="D2321" s="5" t="s">
        <v>1747</v>
      </c>
      <c r="E2321" s="5" t="s">
        <v>2375</v>
      </c>
      <c r="F2321" s="5" t="s">
        <v>2523</v>
      </c>
    </row>
    <row r="2322" spans="1:6" ht="13">
      <c r="A2322" s="5" t="s">
        <v>3908</v>
      </c>
      <c r="B2322" s="5" t="s">
        <v>3607</v>
      </c>
      <c r="C2322" s="5" t="s">
        <v>1960</v>
      </c>
      <c r="D2322" s="5" t="s">
        <v>1616</v>
      </c>
      <c r="E2322" s="5" t="s">
        <v>1747</v>
      </c>
      <c r="F2322" s="5" t="s">
        <v>3549</v>
      </c>
    </row>
    <row r="2323" spans="1:6" ht="13">
      <c r="A2323" s="5" t="s">
        <v>2478</v>
      </c>
      <c r="B2323" s="5" t="s">
        <v>2523</v>
      </c>
      <c r="C2323" s="5" t="s">
        <v>2745</v>
      </c>
      <c r="D2323" s="5" t="s">
        <v>3551</v>
      </c>
      <c r="E2323" s="5" t="s">
        <v>1708</v>
      </c>
      <c r="F2323" s="5" t="s">
        <v>1441</v>
      </c>
    </row>
    <row r="2324" spans="1:6" ht="13">
      <c r="A2324" s="5" t="s">
        <v>3894</v>
      </c>
      <c r="B2324" s="5" t="s">
        <v>1963</v>
      </c>
      <c r="C2324" s="5" t="s">
        <v>1077</v>
      </c>
      <c r="D2324" s="5" t="s">
        <v>3693</v>
      </c>
      <c r="E2324" s="5" t="s">
        <v>3911</v>
      </c>
      <c r="F2324" s="5" t="s">
        <v>3911</v>
      </c>
    </row>
    <row r="2325" spans="1:6" ht="13">
      <c r="A2325" s="5" t="s">
        <v>2449</v>
      </c>
      <c r="B2325" s="5" t="s">
        <v>1086</v>
      </c>
      <c r="C2325" s="5" t="s">
        <v>3913</v>
      </c>
      <c r="D2325" s="5" t="s">
        <v>3937</v>
      </c>
      <c r="E2325" s="5" t="s">
        <v>2091</v>
      </c>
      <c r="F2325" s="5" t="s">
        <v>2728</v>
      </c>
    </row>
    <row r="2326" spans="1:6" ht="13">
      <c r="A2326" s="5" t="s">
        <v>3939</v>
      </c>
      <c r="B2326" s="5" t="s">
        <v>1747</v>
      </c>
      <c r="C2326" s="5" t="s">
        <v>1672</v>
      </c>
      <c r="D2326" s="5" t="s">
        <v>2397</v>
      </c>
      <c r="E2326" s="5" t="s">
        <v>3518</v>
      </c>
      <c r="F2326" s="5" t="s">
        <v>2175</v>
      </c>
    </row>
    <row r="2327" spans="1:6" ht="13">
      <c r="A2327" s="5" t="s">
        <v>1735</v>
      </c>
      <c r="B2327" s="5" t="s">
        <v>3546</v>
      </c>
      <c r="C2327" s="5" t="s">
        <v>1890</v>
      </c>
      <c r="D2327" s="5" t="s">
        <v>1351</v>
      </c>
      <c r="E2327" s="5" t="s">
        <v>2397</v>
      </c>
      <c r="F2327" s="5" t="s">
        <v>3180</v>
      </c>
    </row>
    <row r="2328" spans="1:6" ht="13">
      <c r="A2328" s="5" t="s">
        <v>3918</v>
      </c>
      <c r="B2328" s="5" t="s">
        <v>2106</v>
      </c>
      <c r="C2328" s="5" t="s">
        <v>1747</v>
      </c>
      <c r="D2328" s="5" t="s">
        <v>3933</v>
      </c>
      <c r="E2328" s="5" t="s">
        <v>1604</v>
      </c>
      <c r="F2328" s="5" t="s">
        <v>1600</v>
      </c>
    </row>
    <row r="2329" spans="1:6" ht="13">
      <c r="A2329" s="5" t="s">
        <v>3454</v>
      </c>
      <c r="B2329" s="5" t="s">
        <v>1640</v>
      </c>
      <c r="C2329" s="5" t="s">
        <v>3928</v>
      </c>
      <c r="D2329" s="5" t="s">
        <v>3267</v>
      </c>
      <c r="E2329" s="5" t="s">
        <v>2106</v>
      </c>
      <c r="F2329" s="5" t="s">
        <v>2397</v>
      </c>
    </row>
    <row r="2330" spans="1:6" ht="13">
      <c r="A2330" s="5" t="s">
        <v>2223</v>
      </c>
      <c r="B2330" s="5" t="s">
        <v>3932</v>
      </c>
      <c r="C2330" s="5" t="s">
        <v>2523</v>
      </c>
      <c r="D2330" s="5" t="s">
        <v>2218</v>
      </c>
      <c r="E2330" s="5" t="s">
        <v>1956</v>
      </c>
      <c r="F2330" s="5" t="s">
        <v>1984</v>
      </c>
    </row>
    <row r="2331" spans="1:6" ht="13">
      <c r="A2331" s="5" t="s">
        <v>2106</v>
      </c>
      <c r="B2331" s="5" t="s">
        <v>3431</v>
      </c>
      <c r="C2331" s="5" t="s">
        <v>3926</v>
      </c>
      <c r="D2331" s="5" t="s">
        <v>3230</v>
      </c>
      <c r="E2331" s="5" t="s">
        <v>1960</v>
      </c>
      <c r="F2331" s="5" t="s">
        <v>3929</v>
      </c>
    </row>
    <row r="2332" spans="1:6" ht="13">
      <c r="A2332" s="5" t="s">
        <v>2637</v>
      </c>
      <c r="B2332" s="5" t="s">
        <v>3938</v>
      </c>
      <c r="C2332" s="5" t="s">
        <v>3923</v>
      </c>
      <c r="D2332" s="5" t="s">
        <v>2375</v>
      </c>
      <c r="E2332" s="5" t="s">
        <v>2862</v>
      </c>
      <c r="F2332" s="5" t="s">
        <v>2230</v>
      </c>
    </row>
    <row r="2333" spans="1:6" ht="13">
      <c r="A2333" s="5" t="s">
        <v>1931</v>
      </c>
      <c r="B2333" s="5" t="s">
        <v>2637</v>
      </c>
      <c r="C2333" s="5" t="s">
        <v>3929</v>
      </c>
      <c r="D2333" s="5" t="s">
        <v>1960</v>
      </c>
      <c r="E2333" s="5" t="s">
        <v>3929</v>
      </c>
      <c r="F2333" s="5" t="s">
        <v>2410</v>
      </c>
    </row>
    <row r="2334" spans="1:6" ht="13">
      <c r="A2334" s="5" t="s">
        <v>3904</v>
      </c>
      <c r="B2334" s="5" t="s">
        <v>3020</v>
      </c>
      <c r="C2334" s="5" t="s">
        <v>3546</v>
      </c>
      <c r="D2334" s="5" t="s">
        <v>1449</v>
      </c>
      <c r="E2334" s="5" t="s">
        <v>2187</v>
      </c>
      <c r="F2334" s="5" t="s">
        <v>2187</v>
      </c>
    </row>
    <row r="2335" spans="1:6" ht="13">
      <c r="A2335" s="5" t="s">
        <v>1640</v>
      </c>
      <c r="B2335" s="5" t="s">
        <v>2820</v>
      </c>
      <c r="C2335" s="5" t="s">
        <v>2432</v>
      </c>
      <c r="D2335" s="5" t="s">
        <v>1708</v>
      </c>
      <c r="E2335" s="5" t="s">
        <v>1895</v>
      </c>
      <c r="F2335" s="5" t="s">
        <v>3008</v>
      </c>
    </row>
    <row r="2336" spans="1:6" ht="13">
      <c r="A2336" s="5" t="s">
        <v>3940</v>
      </c>
      <c r="B2336" s="5" t="s">
        <v>2243</v>
      </c>
      <c r="C2336" s="5" t="s">
        <v>3938</v>
      </c>
      <c r="D2336" s="5" t="s">
        <v>2106</v>
      </c>
      <c r="E2336" s="5" t="s">
        <v>3902</v>
      </c>
      <c r="F2336" s="5" t="s">
        <v>2862</v>
      </c>
    </row>
    <row r="2337" spans="1:6" ht="13">
      <c r="A2337" s="5" t="s">
        <v>2287</v>
      </c>
      <c r="B2337" s="5" t="s">
        <v>2556</v>
      </c>
      <c r="C2337" s="5" t="s">
        <v>1889</v>
      </c>
      <c r="D2337" s="5" t="s">
        <v>3888</v>
      </c>
      <c r="E2337" s="5" t="s">
        <v>2410</v>
      </c>
      <c r="F2337" s="5" t="s">
        <v>2809</v>
      </c>
    </row>
    <row r="2338" spans="1:6" ht="13">
      <c r="A2338" s="5" t="s">
        <v>2415</v>
      </c>
      <c r="B2338" s="5" t="s">
        <v>2089</v>
      </c>
      <c r="C2338" s="5" t="s">
        <v>1984</v>
      </c>
      <c r="D2338" s="5" t="s">
        <v>2035</v>
      </c>
      <c r="E2338" s="5" t="s">
        <v>2218</v>
      </c>
      <c r="F2338" s="5" t="s">
        <v>3551</v>
      </c>
    </row>
    <row r="2339" spans="1:6" ht="13">
      <c r="A2339" s="5" t="s">
        <v>2875</v>
      </c>
      <c r="B2339" s="5" t="s">
        <v>1889</v>
      </c>
      <c r="C2339" s="5" t="s">
        <v>2080</v>
      </c>
      <c r="D2339" s="5" t="s">
        <v>3915</v>
      </c>
      <c r="E2339" s="5" t="s">
        <v>1404</v>
      </c>
      <c r="F2339" s="5" t="s">
        <v>2375</v>
      </c>
    </row>
    <row r="2340" spans="1:6" ht="13">
      <c r="A2340" s="5" t="s">
        <v>1839</v>
      </c>
      <c r="B2340" s="5" t="s">
        <v>1891</v>
      </c>
      <c r="C2340" s="5" t="s">
        <v>3499</v>
      </c>
      <c r="D2340" s="5" t="s">
        <v>3020</v>
      </c>
      <c r="E2340" s="5" t="s">
        <v>3551</v>
      </c>
      <c r="F2340" s="5" t="s">
        <v>2218</v>
      </c>
    </row>
    <row r="2341" spans="1:6" ht="13">
      <c r="A2341" s="5" t="s">
        <v>3078</v>
      </c>
      <c r="B2341" s="5" t="s">
        <v>3913</v>
      </c>
      <c r="C2341" s="5" t="s">
        <v>3932</v>
      </c>
      <c r="D2341" s="5" t="s">
        <v>2809</v>
      </c>
      <c r="E2341" s="5" t="s">
        <v>3913</v>
      </c>
      <c r="F2341" s="5" t="s">
        <v>2619</v>
      </c>
    </row>
    <row r="2342" spans="1:6" ht="13">
      <c r="A2342" s="5" t="s">
        <v>3464</v>
      </c>
      <c r="B2342" s="5" t="s">
        <v>927</v>
      </c>
      <c r="C2342" s="5" t="s">
        <v>1927</v>
      </c>
      <c r="D2342" s="5" t="s">
        <v>2556</v>
      </c>
      <c r="E2342" s="5" t="s">
        <v>1984</v>
      </c>
      <c r="F2342" s="5" t="s">
        <v>2153</v>
      </c>
    </row>
    <row r="2343" spans="1:6" ht="13">
      <c r="A2343" s="5" t="s">
        <v>3231</v>
      </c>
      <c r="B2343" s="5" t="s">
        <v>3187</v>
      </c>
      <c r="C2343" s="5" t="s">
        <v>3933</v>
      </c>
      <c r="D2343" s="5" t="s">
        <v>3509</v>
      </c>
      <c r="E2343" s="5" t="s">
        <v>2476</v>
      </c>
      <c r="F2343" s="5" t="s">
        <v>1747</v>
      </c>
    </row>
    <row r="2344" spans="1:6" ht="13">
      <c r="A2344" s="5" t="s">
        <v>1035</v>
      </c>
      <c r="B2344" s="5" t="s">
        <v>2287</v>
      </c>
      <c r="C2344" s="5" t="s">
        <v>1595</v>
      </c>
      <c r="D2344" s="5" t="s">
        <v>3931</v>
      </c>
      <c r="E2344" s="5" t="s">
        <v>2370</v>
      </c>
      <c r="F2344" s="5" t="s">
        <v>1895</v>
      </c>
    </row>
    <row r="2345" spans="1:6" ht="13">
      <c r="A2345" s="5" t="s">
        <v>1949</v>
      </c>
      <c r="B2345" s="5" t="s">
        <v>1922</v>
      </c>
      <c r="C2345" s="5" t="s">
        <v>3939</v>
      </c>
      <c r="D2345" s="5" t="s">
        <v>1890</v>
      </c>
      <c r="E2345" s="5" t="s">
        <v>2361</v>
      </c>
      <c r="F2345" s="5" t="s">
        <v>2091</v>
      </c>
    </row>
    <row r="2346" spans="1:6" ht="13">
      <c r="A2346" s="5" t="s">
        <v>1967</v>
      </c>
      <c r="B2346" s="5" t="s">
        <v>1130</v>
      </c>
      <c r="C2346" s="5" t="s">
        <v>3187</v>
      </c>
      <c r="D2346" s="5" t="s">
        <v>2077</v>
      </c>
      <c r="E2346" s="5" t="s">
        <v>3937</v>
      </c>
      <c r="F2346" s="5" t="s">
        <v>3913</v>
      </c>
    </row>
    <row r="2347" spans="1:6" ht="13">
      <c r="A2347" s="5" t="s">
        <v>1655</v>
      </c>
      <c r="B2347" s="5" t="s">
        <v>1692</v>
      </c>
      <c r="C2347" s="5" t="s">
        <v>1628</v>
      </c>
      <c r="D2347" s="5" t="s">
        <v>2500</v>
      </c>
      <c r="E2347" s="5" t="s">
        <v>3162</v>
      </c>
      <c r="F2347" s="5" t="s">
        <v>2106</v>
      </c>
    </row>
    <row r="2348" spans="1:6" ht="13">
      <c r="A2348" s="5" t="s">
        <v>3378</v>
      </c>
      <c r="B2348" s="5" t="s">
        <v>2517</v>
      </c>
      <c r="C2348" s="5" t="s">
        <v>2438</v>
      </c>
      <c r="D2348" s="5" t="s">
        <v>3938</v>
      </c>
      <c r="E2348" s="5" t="s">
        <v>3032</v>
      </c>
      <c r="F2348" s="5" t="s">
        <v>1672</v>
      </c>
    </row>
    <row r="2349" spans="1:6" ht="13">
      <c r="A2349" s="5" t="s">
        <v>2389</v>
      </c>
      <c r="B2349" s="5" t="s">
        <v>1839</v>
      </c>
      <c r="C2349" s="5" t="s">
        <v>2517</v>
      </c>
      <c r="D2349" s="5" t="s">
        <v>2775</v>
      </c>
      <c r="E2349" s="5" t="s">
        <v>2830</v>
      </c>
      <c r="F2349" s="5" t="s">
        <v>3032</v>
      </c>
    </row>
    <row r="2350" spans="1:6" ht="13">
      <c r="A2350" s="5" t="s">
        <v>2077</v>
      </c>
      <c r="B2350" s="5" t="s">
        <v>2222</v>
      </c>
      <c r="C2350" s="5" t="s">
        <v>3934</v>
      </c>
      <c r="D2350" s="5" t="s">
        <v>1672</v>
      </c>
      <c r="E2350" s="5" t="s">
        <v>1645</v>
      </c>
      <c r="F2350" s="5" t="s">
        <v>3546</v>
      </c>
    </row>
    <row r="2351" spans="1:6" ht="13">
      <c r="A2351" s="5" t="s">
        <v>2862</v>
      </c>
      <c r="B2351" s="5" t="s">
        <v>2500</v>
      </c>
      <c r="C2351" s="5" t="s">
        <v>3551</v>
      </c>
      <c r="D2351" s="5" t="s">
        <v>2523</v>
      </c>
      <c r="E2351" s="5" t="s">
        <v>2153</v>
      </c>
      <c r="F2351" s="5" t="s">
        <v>1708</v>
      </c>
    </row>
    <row r="2352" spans="1:6" ht="13">
      <c r="A2352" s="5" t="s">
        <v>2188</v>
      </c>
      <c r="B2352" s="5" t="s">
        <v>3931</v>
      </c>
      <c r="C2352" s="5" t="s">
        <v>3941</v>
      </c>
      <c r="D2352" s="5" t="s">
        <v>1762</v>
      </c>
      <c r="E2352" s="5" t="s">
        <v>1529</v>
      </c>
      <c r="F2352" s="5" t="s">
        <v>3921</v>
      </c>
    </row>
    <row r="2353" spans="1:6" ht="13">
      <c r="A2353" s="5" t="s">
        <v>2726</v>
      </c>
      <c r="B2353" s="5" t="s">
        <v>3144</v>
      </c>
      <c r="C2353" s="5" t="s">
        <v>3234</v>
      </c>
      <c r="D2353" s="5" t="s">
        <v>3942</v>
      </c>
      <c r="E2353" s="5" t="s">
        <v>2619</v>
      </c>
      <c r="F2353" s="5" t="s">
        <v>3942</v>
      </c>
    </row>
    <row r="2354" spans="1:6" ht="13">
      <c r="A2354" s="5" t="s">
        <v>2153</v>
      </c>
      <c r="B2354" s="5" t="s">
        <v>2101</v>
      </c>
      <c r="C2354" s="5" t="s">
        <v>3936</v>
      </c>
      <c r="D2354" s="5" t="s">
        <v>1984</v>
      </c>
      <c r="E2354" s="5" t="s">
        <v>1672</v>
      </c>
      <c r="F2354" s="5" t="s">
        <v>3162</v>
      </c>
    </row>
    <row r="2355" spans="1:6" ht="13">
      <c r="A2355" s="5" t="s">
        <v>2222</v>
      </c>
      <c r="B2355" s="5" t="s">
        <v>3943</v>
      </c>
      <c r="C2355" s="5" t="s">
        <v>2637</v>
      </c>
      <c r="D2355" s="5" t="s">
        <v>1803</v>
      </c>
      <c r="E2355" s="5" t="s">
        <v>3546</v>
      </c>
      <c r="F2355" s="5" t="s">
        <v>1404</v>
      </c>
    </row>
    <row r="2356" spans="1:6" ht="13">
      <c r="A2356" s="5" t="s">
        <v>3943</v>
      </c>
      <c r="B2356" s="5" t="s">
        <v>3449</v>
      </c>
      <c r="C2356" s="5" t="s">
        <v>2820</v>
      </c>
      <c r="D2356" s="5" t="s">
        <v>3549</v>
      </c>
      <c r="E2356" s="5" t="s">
        <v>1803</v>
      </c>
      <c r="F2356" s="5" t="s">
        <v>1529</v>
      </c>
    </row>
    <row r="2357" spans="1:6" ht="13">
      <c r="A2357" s="5" t="s">
        <v>1130</v>
      </c>
      <c r="B2357" s="5" t="s">
        <v>2476</v>
      </c>
      <c r="C2357" s="5" t="s">
        <v>2556</v>
      </c>
      <c r="D2357" s="5" t="s">
        <v>3518</v>
      </c>
      <c r="E2357" s="5" t="s">
        <v>2035</v>
      </c>
      <c r="F2357" s="5" t="s">
        <v>1956</v>
      </c>
    </row>
    <row r="2358" spans="1:6" ht="13">
      <c r="A2358" s="5" t="s">
        <v>3944</v>
      </c>
      <c r="B2358" s="5" t="s">
        <v>2520</v>
      </c>
      <c r="C2358" s="5" t="s">
        <v>2243</v>
      </c>
      <c r="D2358" s="5" t="s">
        <v>3144</v>
      </c>
      <c r="E2358" s="5" t="s">
        <v>2177</v>
      </c>
      <c r="F2358" s="5" t="s">
        <v>2035</v>
      </c>
    </row>
    <row r="2359" spans="1:6" ht="13">
      <c r="A2359" s="5" t="s">
        <v>2369</v>
      </c>
      <c r="B2359" s="5" t="s">
        <v>2468</v>
      </c>
      <c r="C2359" s="5" t="s">
        <v>3931</v>
      </c>
      <c r="D2359" s="5" t="s">
        <v>2438</v>
      </c>
      <c r="E2359" s="5" t="s">
        <v>3230</v>
      </c>
      <c r="F2359" s="5" t="s">
        <v>3938</v>
      </c>
    </row>
    <row r="2360" spans="1:6" ht="13">
      <c r="A2360" s="5" t="s">
        <v>3322</v>
      </c>
      <c r="B2360" s="5" t="s">
        <v>3585</v>
      </c>
      <c r="C2360" s="5" t="s">
        <v>3930</v>
      </c>
      <c r="D2360" s="5" t="s">
        <v>3234</v>
      </c>
      <c r="E2360" s="5" t="s">
        <v>2500</v>
      </c>
      <c r="F2360" s="5" t="s">
        <v>2500</v>
      </c>
    </row>
    <row r="2361" spans="1:6" ht="13">
      <c r="A2361" s="5" t="s">
        <v>3585</v>
      </c>
      <c r="B2361" s="5" t="s">
        <v>3234</v>
      </c>
      <c r="C2361" s="5" t="s">
        <v>3945</v>
      </c>
      <c r="D2361" s="5" t="s">
        <v>2476</v>
      </c>
      <c r="E2361" s="5" t="s">
        <v>3938</v>
      </c>
      <c r="F2361" s="5" t="s">
        <v>2830</v>
      </c>
    </row>
    <row r="2362" spans="1:6" ht="13">
      <c r="A2362" s="5" t="s">
        <v>2128</v>
      </c>
      <c r="B2362" s="5" t="s">
        <v>3940</v>
      </c>
      <c r="C2362" s="5" t="s">
        <v>3942</v>
      </c>
      <c r="D2362" s="5" t="s">
        <v>2637</v>
      </c>
      <c r="E2362" s="5" t="s">
        <v>1890</v>
      </c>
      <c r="F2362" s="5" t="s">
        <v>3946</v>
      </c>
    </row>
    <row r="2363" spans="1:6" ht="13">
      <c r="A2363" s="5" t="s">
        <v>2165</v>
      </c>
      <c r="B2363" s="5" t="s">
        <v>3161</v>
      </c>
      <c r="C2363" s="5" t="s">
        <v>1640</v>
      </c>
      <c r="D2363" s="5" t="s">
        <v>2080</v>
      </c>
      <c r="E2363" s="5" t="s">
        <v>3182</v>
      </c>
      <c r="F2363" s="5" t="s">
        <v>1803</v>
      </c>
    </row>
    <row r="2364" spans="1:6" ht="13">
      <c r="A2364" s="5" t="s">
        <v>3932</v>
      </c>
      <c r="B2364" s="5" t="s">
        <v>3926</v>
      </c>
      <c r="C2364" s="5" t="s">
        <v>1404</v>
      </c>
      <c r="D2364" s="5" t="s">
        <v>3940</v>
      </c>
      <c r="E2364" s="5" t="s">
        <v>1077</v>
      </c>
      <c r="F2364" s="5" t="s">
        <v>3234</v>
      </c>
    </row>
    <row r="2365" spans="1:6" ht="13">
      <c r="A2365" s="5" t="s">
        <v>1874</v>
      </c>
      <c r="B2365" s="5" t="s">
        <v>3507</v>
      </c>
      <c r="C2365" s="5" t="s">
        <v>3937</v>
      </c>
      <c r="D2365" s="5" t="s">
        <v>3449</v>
      </c>
      <c r="E2365" s="5" t="s">
        <v>1434</v>
      </c>
      <c r="F2365" s="5" t="s">
        <v>3933</v>
      </c>
    </row>
    <row r="2366" spans="1:6" ht="13">
      <c r="A2366" s="5" t="s">
        <v>3947</v>
      </c>
      <c r="B2366" s="5" t="s">
        <v>2271</v>
      </c>
      <c r="C2366" s="5" t="s">
        <v>2389</v>
      </c>
      <c r="D2366" s="5" t="s">
        <v>2287</v>
      </c>
      <c r="E2366" s="5" t="s">
        <v>3234</v>
      </c>
      <c r="F2366" s="5" t="s">
        <v>3934</v>
      </c>
    </row>
    <row r="2367" spans="1:6" ht="13">
      <c r="A2367" s="5" t="s">
        <v>2580</v>
      </c>
      <c r="B2367" s="5" t="s">
        <v>2333</v>
      </c>
      <c r="C2367" s="5" t="s">
        <v>2040</v>
      </c>
      <c r="D2367" s="5" t="s">
        <v>3464</v>
      </c>
      <c r="E2367" s="5" t="s">
        <v>2438</v>
      </c>
      <c r="F2367" s="5" t="s">
        <v>2556</v>
      </c>
    </row>
    <row r="2368" spans="1:6" ht="13">
      <c r="A2368" s="5" t="s">
        <v>2213</v>
      </c>
      <c r="B2368" s="5" t="s">
        <v>2369</v>
      </c>
      <c r="C2368" s="5" t="s">
        <v>2803</v>
      </c>
      <c r="D2368" s="5" t="s">
        <v>2862</v>
      </c>
      <c r="E2368" s="5" t="s">
        <v>1449</v>
      </c>
      <c r="F2368" s="5" t="s">
        <v>3230</v>
      </c>
    </row>
    <row r="2369" spans="1:6" ht="13">
      <c r="A2369" s="5" t="s">
        <v>3919</v>
      </c>
      <c r="B2369" s="5" t="s">
        <v>1927</v>
      </c>
      <c r="C2369" s="5" t="s">
        <v>3607</v>
      </c>
      <c r="D2369" s="5" t="s">
        <v>2820</v>
      </c>
      <c r="E2369" s="5" t="s">
        <v>1351</v>
      </c>
      <c r="F2369" s="5" t="s">
        <v>3918</v>
      </c>
    </row>
    <row r="2370" spans="1:6" ht="13">
      <c r="A2370" s="5" t="s">
        <v>2468</v>
      </c>
      <c r="B2370" s="5" t="s">
        <v>2648</v>
      </c>
      <c r="C2370" s="5" t="s">
        <v>2287</v>
      </c>
      <c r="D2370" s="5" t="s">
        <v>3948</v>
      </c>
      <c r="E2370" s="5" t="s">
        <v>3919</v>
      </c>
      <c r="F2370" s="5" t="s">
        <v>2177</v>
      </c>
    </row>
    <row r="2371" spans="1:6" ht="13">
      <c r="A2371" s="5" t="s">
        <v>3941</v>
      </c>
      <c r="B2371" s="5" t="s">
        <v>2580</v>
      </c>
      <c r="C2371" s="5" t="s">
        <v>1963</v>
      </c>
      <c r="D2371" s="5" t="s">
        <v>2271</v>
      </c>
      <c r="E2371" s="5" t="s">
        <v>2809</v>
      </c>
      <c r="F2371" s="5" t="s">
        <v>3182</v>
      </c>
    </row>
    <row r="2372" spans="1:6" ht="13">
      <c r="A2372" s="5" t="s">
        <v>3227</v>
      </c>
      <c r="B2372" s="5" t="s">
        <v>2040</v>
      </c>
      <c r="C2372" s="5" t="s">
        <v>3943</v>
      </c>
      <c r="D2372" s="5" t="s">
        <v>1645</v>
      </c>
      <c r="E2372" s="5" t="s">
        <v>3934</v>
      </c>
      <c r="F2372" s="5" t="s">
        <v>2271</v>
      </c>
    </row>
    <row r="2373" spans="1:6" ht="13">
      <c r="A2373" s="5" t="s">
        <v>3949</v>
      </c>
      <c r="B2373" s="5" t="s">
        <v>2077</v>
      </c>
      <c r="C2373" s="5" t="s">
        <v>2222</v>
      </c>
      <c r="D2373" s="5" t="s">
        <v>1956</v>
      </c>
      <c r="E2373" s="5" t="s">
        <v>3933</v>
      </c>
      <c r="F2373" s="5" t="s">
        <v>3919</v>
      </c>
    </row>
    <row r="2374" spans="1:6" ht="13">
      <c r="A2374" s="5" t="s">
        <v>3255</v>
      </c>
      <c r="B2374" s="5" t="s">
        <v>3499</v>
      </c>
      <c r="C2374" s="5" t="s">
        <v>2089</v>
      </c>
      <c r="D2374" s="5" t="s">
        <v>1889</v>
      </c>
      <c r="E2374" s="5" t="s">
        <v>2556</v>
      </c>
      <c r="F2374" s="5" t="s">
        <v>2287</v>
      </c>
    </row>
    <row r="2375" spans="1:6" ht="13">
      <c r="A2375" s="5" t="s">
        <v>2707</v>
      </c>
      <c r="B2375" s="5" t="s">
        <v>1935</v>
      </c>
      <c r="C2375" s="5" t="s">
        <v>3020</v>
      </c>
      <c r="D2375" s="5" t="s">
        <v>2517</v>
      </c>
      <c r="E2375" s="5" t="s">
        <v>2271</v>
      </c>
      <c r="F2375" s="5" t="s">
        <v>2438</v>
      </c>
    </row>
    <row r="2376" spans="1:6" ht="13">
      <c r="A2376" s="5" t="s">
        <v>3519</v>
      </c>
      <c r="B2376" s="5" t="s">
        <v>2449</v>
      </c>
      <c r="C2376" s="5" t="s">
        <v>2033</v>
      </c>
      <c r="D2376" s="5" t="s">
        <v>3161</v>
      </c>
      <c r="E2376" s="5" t="s">
        <v>2389</v>
      </c>
      <c r="F2376" s="5" t="s">
        <v>1086</v>
      </c>
    </row>
    <row r="2377" spans="1:6" ht="13">
      <c r="A2377" s="5" t="s">
        <v>2684</v>
      </c>
      <c r="B2377" s="5" t="s">
        <v>3464</v>
      </c>
      <c r="C2377" s="5" t="s">
        <v>2271</v>
      </c>
      <c r="D2377" s="5" t="s">
        <v>1854</v>
      </c>
      <c r="E2377" s="5" t="s">
        <v>3942</v>
      </c>
      <c r="F2377" s="5" t="s">
        <v>2637</v>
      </c>
    </row>
    <row r="2378" spans="1:6" ht="13">
      <c r="A2378" s="5" t="s">
        <v>927</v>
      </c>
      <c r="B2378" s="5" t="s">
        <v>3552</v>
      </c>
      <c r="C2378" s="5" t="s">
        <v>2500</v>
      </c>
      <c r="D2378" s="5" t="s">
        <v>3200</v>
      </c>
      <c r="E2378" s="5" t="s">
        <v>1086</v>
      </c>
      <c r="F2378" s="5" t="s">
        <v>1890</v>
      </c>
    </row>
    <row r="2379" spans="1:6" ht="13">
      <c r="A2379" s="5" t="s">
        <v>2946</v>
      </c>
      <c r="B2379" s="5" t="s">
        <v>1404</v>
      </c>
      <c r="C2379" s="5" t="s">
        <v>3180</v>
      </c>
      <c r="D2379" s="5" t="s">
        <v>1604</v>
      </c>
      <c r="E2379" s="5" t="s">
        <v>1595</v>
      </c>
      <c r="F2379" s="5" t="s">
        <v>2361</v>
      </c>
    </row>
    <row r="2380" spans="1:6" ht="13">
      <c r="A2380" s="5" t="s">
        <v>3950</v>
      </c>
      <c r="B2380" s="5" t="s">
        <v>3227</v>
      </c>
      <c r="C2380" s="5" t="s">
        <v>2369</v>
      </c>
      <c r="D2380" s="5" t="s">
        <v>3951</v>
      </c>
      <c r="E2380" s="5" t="s">
        <v>2287</v>
      </c>
      <c r="F2380" s="5" t="s">
        <v>3693</v>
      </c>
    </row>
    <row r="2381" spans="1:6" ht="13">
      <c r="A2381" s="5" t="s">
        <v>1404</v>
      </c>
      <c r="B2381" s="5" t="s">
        <v>3256</v>
      </c>
      <c r="C2381" s="5" t="s">
        <v>3161</v>
      </c>
      <c r="D2381" s="5" t="s">
        <v>3939</v>
      </c>
      <c r="E2381" s="5" t="s">
        <v>1762</v>
      </c>
      <c r="F2381" s="5" t="s">
        <v>1645</v>
      </c>
    </row>
    <row r="2382" spans="1:6" ht="13">
      <c r="A2382" s="5" t="s">
        <v>3952</v>
      </c>
      <c r="B2382" s="5" t="s">
        <v>1898</v>
      </c>
      <c r="C2382" s="5" t="s">
        <v>1898</v>
      </c>
      <c r="D2382" s="5" t="s">
        <v>2361</v>
      </c>
      <c r="E2382" s="5" t="s">
        <v>3928</v>
      </c>
      <c r="F2382" s="5" t="s">
        <v>1449</v>
      </c>
    </row>
    <row r="2383" spans="1:6" ht="13">
      <c r="A2383" s="5" t="s">
        <v>2857</v>
      </c>
      <c r="B2383" s="5" t="s">
        <v>2165</v>
      </c>
      <c r="C2383" s="5" t="s">
        <v>2476</v>
      </c>
      <c r="D2383" s="5" t="s">
        <v>1334</v>
      </c>
      <c r="E2383" s="5" t="s">
        <v>3921</v>
      </c>
      <c r="F2383" s="5" t="s">
        <v>1351</v>
      </c>
    </row>
    <row r="2384" spans="1:6" ht="13">
      <c r="A2384" s="5" t="s">
        <v>1692</v>
      </c>
      <c r="B2384" s="5" t="s">
        <v>2857</v>
      </c>
      <c r="C2384" s="5" t="s">
        <v>3940</v>
      </c>
      <c r="D2384" s="5" t="s">
        <v>3256</v>
      </c>
      <c r="E2384" s="5" t="s">
        <v>2077</v>
      </c>
      <c r="F2384" s="5" t="s">
        <v>1854</v>
      </c>
    </row>
    <row r="2385" spans="1:6" ht="13">
      <c r="A2385" s="5" t="s">
        <v>1798</v>
      </c>
      <c r="B2385" s="5" t="s">
        <v>2576</v>
      </c>
      <c r="C2385" s="5" t="s">
        <v>2002</v>
      </c>
      <c r="D2385" s="5" t="s">
        <v>3251</v>
      </c>
      <c r="E2385" s="5" t="s">
        <v>2637</v>
      </c>
      <c r="F2385" s="5" t="s">
        <v>1434</v>
      </c>
    </row>
    <row r="2386" spans="1:6" ht="13">
      <c r="A2386" s="5" t="s">
        <v>2852</v>
      </c>
      <c r="B2386" s="5" t="s">
        <v>1874</v>
      </c>
      <c r="C2386" s="5" t="s">
        <v>1692</v>
      </c>
      <c r="D2386" s="5" t="s">
        <v>1595</v>
      </c>
      <c r="E2386" s="5" t="s">
        <v>3914</v>
      </c>
      <c r="F2386" s="5" t="s">
        <v>3187</v>
      </c>
    </row>
    <row r="2387" spans="1:6" ht="13">
      <c r="A2387" s="5" t="s">
        <v>2333</v>
      </c>
      <c r="B2387" s="5" t="s">
        <v>3953</v>
      </c>
      <c r="C2387" s="5" t="s">
        <v>1839</v>
      </c>
      <c r="D2387" s="5" t="s">
        <v>3475</v>
      </c>
      <c r="E2387" s="5" t="s">
        <v>3923</v>
      </c>
      <c r="F2387" s="5" t="s">
        <v>2389</v>
      </c>
    </row>
    <row r="2388" spans="1:6" ht="13">
      <c r="A2388" s="5" t="s">
        <v>3877</v>
      </c>
      <c r="B2388" s="5" t="s">
        <v>1984</v>
      </c>
      <c r="C2388" s="5" t="s">
        <v>3449</v>
      </c>
      <c r="D2388" s="5" t="s">
        <v>3954</v>
      </c>
      <c r="E2388" s="5" t="s">
        <v>1854</v>
      </c>
      <c r="F2388" s="5" t="s">
        <v>2080</v>
      </c>
    </row>
    <row r="2389" spans="1:6" ht="13">
      <c r="A2389" s="5" t="s">
        <v>3256</v>
      </c>
      <c r="B2389" s="5" t="s">
        <v>2140</v>
      </c>
      <c r="C2389" s="5" t="s">
        <v>2580</v>
      </c>
      <c r="D2389" s="5" t="s">
        <v>1963</v>
      </c>
      <c r="E2389" s="5" t="s">
        <v>3200</v>
      </c>
      <c r="F2389" s="5" t="s">
        <v>3955</v>
      </c>
    </row>
    <row r="2390" spans="1:6" ht="13">
      <c r="A2390" s="5" t="s">
        <v>2549</v>
      </c>
      <c r="B2390" s="5" t="s">
        <v>2223</v>
      </c>
      <c r="C2390" s="5" t="s">
        <v>3888</v>
      </c>
      <c r="D2390" s="5" t="s">
        <v>3219</v>
      </c>
      <c r="E2390" s="5" t="s">
        <v>3219</v>
      </c>
      <c r="F2390" s="5" t="s">
        <v>3940</v>
      </c>
    </row>
    <row r="2391" spans="1:6" ht="13">
      <c r="A2391" s="5" t="s">
        <v>3956</v>
      </c>
      <c r="B2391" s="5" t="s">
        <v>2522</v>
      </c>
      <c r="C2391" s="5" t="s">
        <v>1935</v>
      </c>
      <c r="D2391" s="5" t="s">
        <v>2946</v>
      </c>
      <c r="E2391" s="5" t="s">
        <v>2080</v>
      </c>
      <c r="F2391" s="5" t="s">
        <v>2077</v>
      </c>
    </row>
    <row r="2392" spans="1:6" ht="13">
      <c r="A2392" s="5" t="s">
        <v>1645</v>
      </c>
      <c r="B2392" s="5" t="s">
        <v>2946</v>
      </c>
      <c r="C2392" s="5" t="s">
        <v>3032</v>
      </c>
      <c r="D2392" s="5" t="s">
        <v>2222</v>
      </c>
      <c r="E2392" s="5" t="s">
        <v>2745</v>
      </c>
      <c r="F2392" s="5" t="s">
        <v>1889</v>
      </c>
    </row>
    <row r="2393" spans="1:6" ht="13">
      <c r="A2393" s="5" t="s">
        <v>3897</v>
      </c>
      <c r="B2393" s="5" t="s">
        <v>3152</v>
      </c>
      <c r="C2393" s="5" t="s">
        <v>1334</v>
      </c>
      <c r="D2393" s="5" t="s">
        <v>2468</v>
      </c>
      <c r="E2393" s="5" t="s">
        <v>3943</v>
      </c>
      <c r="F2393" s="5" t="s">
        <v>3943</v>
      </c>
    </row>
    <row r="2394" spans="1:6" ht="13">
      <c r="A2394" s="5" t="s">
        <v>3912</v>
      </c>
      <c r="B2394" s="5" t="s">
        <v>3915</v>
      </c>
      <c r="C2394" s="5" t="s">
        <v>3955</v>
      </c>
      <c r="D2394" s="5" t="s">
        <v>1130</v>
      </c>
      <c r="E2394" s="5" t="s">
        <v>3693</v>
      </c>
      <c r="F2394" s="5" t="s">
        <v>3449</v>
      </c>
    </row>
    <row r="2395" spans="1:6" ht="13">
      <c r="A2395" s="5" t="s">
        <v>2255</v>
      </c>
      <c r="B2395" s="5" t="s">
        <v>3182</v>
      </c>
      <c r="C2395" s="5" t="s">
        <v>1704</v>
      </c>
      <c r="D2395" s="5" t="s">
        <v>2132</v>
      </c>
      <c r="E2395" s="5" t="s">
        <v>1889</v>
      </c>
      <c r="F2395" s="5" t="s">
        <v>3957</v>
      </c>
    </row>
    <row r="2396" spans="1:6" ht="13">
      <c r="A2396" s="5" t="s">
        <v>1595</v>
      </c>
      <c r="B2396" s="5" t="s">
        <v>2128</v>
      </c>
      <c r="C2396" s="5" t="s">
        <v>3958</v>
      </c>
      <c r="D2396" s="5" t="s">
        <v>3227</v>
      </c>
      <c r="E2396" s="5" t="s">
        <v>3918</v>
      </c>
      <c r="F2396" s="5" t="s">
        <v>3464</v>
      </c>
    </row>
    <row r="2397" spans="1:6" ht="13">
      <c r="A2397" s="5" t="s">
        <v>2043</v>
      </c>
      <c r="B2397" s="5" t="s">
        <v>2213</v>
      </c>
      <c r="C2397" s="5" t="s">
        <v>1645</v>
      </c>
      <c r="D2397" s="5" t="s">
        <v>2580</v>
      </c>
      <c r="E2397" s="5" t="s">
        <v>3161</v>
      </c>
      <c r="F2397" s="5" t="s">
        <v>2222</v>
      </c>
    </row>
    <row r="2398" spans="1:6" ht="13">
      <c r="A2398" s="5" t="s">
        <v>1898</v>
      </c>
      <c r="B2398" s="5" t="s">
        <v>2188</v>
      </c>
      <c r="C2398" s="5" t="s">
        <v>2468</v>
      </c>
      <c r="D2398" s="5" t="s">
        <v>2089</v>
      </c>
      <c r="E2398" s="5" t="s">
        <v>2520</v>
      </c>
      <c r="F2398" s="5" t="s">
        <v>1616</v>
      </c>
    </row>
    <row r="2399" spans="1:6" ht="13">
      <c r="A2399" s="5" t="s">
        <v>2522</v>
      </c>
      <c r="B2399" s="5" t="s">
        <v>3936</v>
      </c>
      <c r="C2399" s="5" t="s">
        <v>1891</v>
      </c>
      <c r="D2399" s="5" t="s">
        <v>3943</v>
      </c>
      <c r="E2399" s="5" t="s">
        <v>2132</v>
      </c>
      <c r="F2399" s="5" t="s">
        <v>2580</v>
      </c>
    </row>
    <row r="2400" spans="1:6" ht="13">
      <c r="A2400" s="5" t="s">
        <v>1434</v>
      </c>
      <c r="B2400" s="5" t="s">
        <v>3205</v>
      </c>
      <c r="C2400" s="5" t="s">
        <v>3464</v>
      </c>
      <c r="D2400" s="5" t="s">
        <v>927</v>
      </c>
      <c r="E2400" s="5" t="s">
        <v>3940</v>
      </c>
      <c r="F2400" s="5" t="s">
        <v>3939</v>
      </c>
    </row>
    <row r="2401" spans="1:6" ht="13">
      <c r="A2401" s="5" t="s">
        <v>3234</v>
      </c>
      <c r="B2401" s="5" t="s">
        <v>1798</v>
      </c>
      <c r="C2401" s="5" t="s">
        <v>3915</v>
      </c>
      <c r="D2401" s="5" t="s">
        <v>1839</v>
      </c>
      <c r="E2401" s="5" t="s">
        <v>2875</v>
      </c>
      <c r="F2401" s="5" t="s">
        <v>3293</v>
      </c>
    </row>
    <row r="2402" spans="1:6" ht="13">
      <c r="A2402" s="5" t="s">
        <v>2101</v>
      </c>
      <c r="B2402" s="5" t="s">
        <v>2255</v>
      </c>
      <c r="C2402" s="5" t="s">
        <v>2140</v>
      </c>
      <c r="D2402" s="5" t="s">
        <v>3187</v>
      </c>
      <c r="E2402" s="5" t="s">
        <v>3939</v>
      </c>
      <c r="F2402" s="5" t="s">
        <v>3914</v>
      </c>
    </row>
    <row r="2403" spans="1:6" ht="13">
      <c r="A2403" s="5" t="s">
        <v>3915</v>
      </c>
      <c r="B2403" s="5" t="s">
        <v>3955</v>
      </c>
      <c r="C2403" s="5" t="s">
        <v>2333</v>
      </c>
      <c r="D2403" s="5" t="s">
        <v>3508</v>
      </c>
      <c r="E2403" s="5" t="s">
        <v>3957</v>
      </c>
      <c r="F2403" s="5" t="s">
        <v>3219</v>
      </c>
    </row>
    <row r="2404" spans="1:6" ht="13">
      <c r="A2404" s="5" t="s">
        <v>3955</v>
      </c>
      <c r="B2404" s="5" t="s">
        <v>2314</v>
      </c>
      <c r="C2404" s="5" t="s">
        <v>2375</v>
      </c>
      <c r="D2404" s="5" t="s">
        <v>2389</v>
      </c>
      <c r="E2404" s="5" t="s">
        <v>1963</v>
      </c>
      <c r="F2404" s="5" t="s">
        <v>2875</v>
      </c>
    </row>
    <row r="2405" spans="1:6" ht="13">
      <c r="A2405" s="5" t="s">
        <v>3205</v>
      </c>
      <c r="B2405" s="5" t="s">
        <v>3180</v>
      </c>
      <c r="C2405" s="5" t="s">
        <v>2449</v>
      </c>
      <c r="D2405" s="5" t="s">
        <v>2369</v>
      </c>
      <c r="E2405" s="5" t="s">
        <v>3449</v>
      </c>
      <c r="F2405" s="5" t="s">
        <v>3948</v>
      </c>
    </row>
    <row r="2406" spans="1:6" ht="13">
      <c r="A2406" s="5" t="s">
        <v>2436</v>
      </c>
      <c r="B2406" s="5" t="s">
        <v>2054</v>
      </c>
      <c r="C2406" s="5" t="s">
        <v>2410</v>
      </c>
      <c r="D2406" s="5" t="s">
        <v>1891</v>
      </c>
      <c r="E2406" s="5" t="s">
        <v>3144</v>
      </c>
      <c r="F2406" s="5" t="s">
        <v>3959</v>
      </c>
    </row>
    <row r="2407" spans="1:6" ht="13">
      <c r="A2407" s="5" t="s">
        <v>1984</v>
      </c>
      <c r="B2407" s="5" t="s">
        <v>3930</v>
      </c>
      <c r="C2407" s="5" t="s">
        <v>1922</v>
      </c>
      <c r="D2407" s="5" t="s">
        <v>1962</v>
      </c>
      <c r="E2407" s="5" t="s">
        <v>3187</v>
      </c>
      <c r="F2407" s="5" t="s">
        <v>3928</v>
      </c>
    </row>
    <row r="2408" spans="1:6" ht="13">
      <c r="A2408" s="5" t="s">
        <v>3552</v>
      </c>
      <c r="B2408" s="5" t="s">
        <v>1967</v>
      </c>
      <c r="C2408" s="5" t="s">
        <v>3954</v>
      </c>
      <c r="D2408" s="5" t="s">
        <v>1692</v>
      </c>
      <c r="E2408" s="5" t="s">
        <v>3464</v>
      </c>
      <c r="F2408" s="5" t="s">
        <v>1762</v>
      </c>
    </row>
    <row r="2409" spans="1:6" ht="13">
      <c r="A2409" s="5" t="s">
        <v>3901</v>
      </c>
      <c r="B2409" s="5" t="s">
        <v>2684</v>
      </c>
      <c r="C2409" s="5" t="s">
        <v>3509</v>
      </c>
      <c r="D2409" s="5" t="s">
        <v>3909</v>
      </c>
      <c r="E2409" s="5" t="s">
        <v>3945</v>
      </c>
      <c r="F2409" s="5" t="s">
        <v>3923</v>
      </c>
    </row>
    <row r="2410" spans="1:6" ht="13">
      <c r="A2410" s="5" t="s">
        <v>3916</v>
      </c>
      <c r="B2410" s="5" t="s">
        <v>2375</v>
      </c>
      <c r="C2410" s="5" t="s">
        <v>3251</v>
      </c>
      <c r="D2410" s="5" t="s">
        <v>3959</v>
      </c>
      <c r="E2410" s="5" t="s">
        <v>3293</v>
      </c>
      <c r="F2410" s="5" t="s">
        <v>3951</v>
      </c>
    </row>
    <row r="2411" spans="1:6" ht="13">
      <c r="A2411" s="5" t="s">
        <v>2154</v>
      </c>
      <c r="B2411" s="5" t="s">
        <v>3565</v>
      </c>
      <c r="C2411" s="5" t="s">
        <v>3256</v>
      </c>
      <c r="D2411" s="5" t="s">
        <v>2033</v>
      </c>
      <c r="E2411" s="5" t="s">
        <v>3955</v>
      </c>
      <c r="F2411" s="5" t="s">
        <v>3161</v>
      </c>
    </row>
    <row r="2412" spans="1:6" ht="13">
      <c r="A2412" s="5" t="s">
        <v>3191</v>
      </c>
      <c r="B2412" s="5" t="s">
        <v>3508</v>
      </c>
      <c r="C2412" s="5" t="s">
        <v>1874</v>
      </c>
      <c r="D2412" s="5" t="s">
        <v>1704</v>
      </c>
      <c r="E2412" s="5" t="s">
        <v>1130</v>
      </c>
      <c r="F2412" s="5" t="s">
        <v>1692</v>
      </c>
    </row>
    <row r="2413" spans="1:6" ht="13">
      <c r="A2413" s="5" t="s">
        <v>1941</v>
      </c>
      <c r="B2413" s="5" t="s">
        <v>2656</v>
      </c>
      <c r="C2413" s="5" t="s">
        <v>1952</v>
      </c>
      <c r="D2413" s="5" t="s">
        <v>2333</v>
      </c>
      <c r="E2413" s="5" t="s">
        <v>2369</v>
      </c>
      <c r="F2413" s="5" t="s">
        <v>3200</v>
      </c>
    </row>
    <row r="2414" spans="1:6" ht="13">
      <c r="A2414" s="5" t="s">
        <v>2136</v>
      </c>
      <c r="B2414" s="5" t="s">
        <v>3568</v>
      </c>
      <c r="C2414" s="5" t="s">
        <v>3959</v>
      </c>
      <c r="D2414" s="5" t="s">
        <v>1952</v>
      </c>
      <c r="E2414" s="5" t="s">
        <v>3948</v>
      </c>
      <c r="F2414" s="5" t="s">
        <v>3256</v>
      </c>
    </row>
    <row r="2415" spans="1:6" ht="13">
      <c r="A2415" s="5" t="s">
        <v>2026</v>
      </c>
      <c r="B2415" s="5" t="s">
        <v>3501</v>
      </c>
      <c r="C2415" s="5" t="s">
        <v>1434</v>
      </c>
      <c r="D2415" s="5" t="s">
        <v>2054</v>
      </c>
      <c r="E2415" s="5" t="s">
        <v>927</v>
      </c>
      <c r="F2415" s="5" t="s">
        <v>2468</v>
      </c>
    </row>
    <row r="2416" spans="1:6" ht="13">
      <c r="A2416" s="5" t="s">
        <v>1962</v>
      </c>
      <c r="B2416" s="5" t="s">
        <v>3937</v>
      </c>
      <c r="C2416" s="5" t="s">
        <v>3227</v>
      </c>
      <c r="D2416" s="5" t="s">
        <v>1640</v>
      </c>
      <c r="E2416" s="5" t="s">
        <v>3954</v>
      </c>
      <c r="F2416" s="5" t="s">
        <v>2656</v>
      </c>
    </row>
    <row r="2417" spans="1:6" ht="13">
      <c r="A2417" s="5" t="s">
        <v>1176</v>
      </c>
      <c r="B2417" s="5" t="s">
        <v>1628</v>
      </c>
      <c r="C2417" s="5" t="s">
        <v>3205</v>
      </c>
      <c r="D2417" s="5" t="s">
        <v>3945</v>
      </c>
      <c r="E2417" s="5" t="s">
        <v>2580</v>
      </c>
      <c r="F2417" s="5" t="s">
        <v>2132</v>
      </c>
    </row>
    <row r="2418" spans="1:6" ht="13">
      <c r="A2418" s="5" t="s">
        <v>1778</v>
      </c>
      <c r="B2418" s="5" t="s">
        <v>1949</v>
      </c>
      <c r="C2418" s="5" t="s">
        <v>1949</v>
      </c>
      <c r="D2418" s="5" t="s">
        <v>2432</v>
      </c>
      <c r="E2418" s="5" t="s">
        <v>2333</v>
      </c>
      <c r="F2418" s="5" t="s">
        <v>3205</v>
      </c>
    </row>
    <row r="2419" spans="1:6" ht="13">
      <c r="A2419" s="5" t="s">
        <v>3251</v>
      </c>
      <c r="B2419" s="5" t="s">
        <v>2002</v>
      </c>
      <c r="C2419" s="5" t="s">
        <v>3182</v>
      </c>
      <c r="D2419" s="5" t="s">
        <v>3928</v>
      </c>
      <c r="E2419" s="5" t="s">
        <v>1628</v>
      </c>
      <c r="F2419" s="5" t="s">
        <v>1130</v>
      </c>
    </row>
    <row r="2420" spans="1:6" ht="13">
      <c r="A2420" s="5" t="s">
        <v>1795</v>
      </c>
      <c r="B2420" s="5" t="s">
        <v>3959</v>
      </c>
      <c r="C2420" s="5" t="s">
        <v>2946</v>
      </c>
      <c r="D2420" s="5" t="s">
        <v>3949</v>
      </c>
      <c r="E2420" s="5" t="s">
        <v>2222</v>
      </c>
      <c r="F2420" s="5" t="s">
        <v>2820</v>
      </c>
    </row>
    <row r="2421" spans="1:6" ht="13">
      <c r="A2421" s="5" t="s">
        <v>3020</v>
      </c>
      <c r="B2421" s="5" t="s">
        <v>2707</v>
      </c>
      <c r="C2421" s="5" t="s">
        <v>2101</v>
      </c>
      <c r="D2421" s="5" t="s">
        <v>3955</v>
      </c>
      <c r="E2421" s="5" t="s">
        <v>3205</v>
      </c>
      <c r="F2421" s="5" t="s">
        <v>2369</v>
      </c>
    </row>
    <row r="2422" spans="1:6" ht="13">
      <c r="A2422" s="5" t="s">
        <v>2469</v>
      </c>
      <c r="B2422" s="5" t="s">
        <v>1962</v>
      </c>
      <c r="C2422" s="5" t="s">
        <v>3960</v>
      </c>
      <c r="D2422" s="5" t="s">
        <v>3293</v>
      </c>
      <c r="E2422" s="5" t="s">
        <v>2223</v>
      </c>
      <c r="F2422" s="5" t="s">
        <v>2520</v>
      </c>
    </row>
    <row r="2423" spans="1:6" ht="13">
      <c r="A2423" s="5" t="s">
        <v>3925</v>
      </c>
      <c r="B2423" s="5" t="s">
        <v>3945</v>
      </c>
      <c r="C2423" s="5" t="s">
        <v>3961</v>
      </c>
      <c r="D2423" s="5" t="s">
        <v>1077</v>
      </c>
      <c r="E2423" s="5" t="s">
        <v>2432</v>
      </c>
      <c r="F2423" s="5" t="s">
        <v>2517</v>
      </c>
    </row>
    <row r="2424" spans="1:6" ht="13">
      <c r="A2424" s="5" t="s">
        <v>2314</v>
      </c>
      <c r="B2424" s="5" t="s">
        <v>1704</v>
      </c>
      <c r="C2424" s="5" t="s">
        <v>2255</v>
      </c>
      <c r="D2424" s="5" t="s">
        <v>3205</v>
      </c>
      <c r="E2424" s="5" t="s">
        <v>3959</v>
      </c>
      <c r="F2424" s="5" t="s">
        <v>3475</v>
      </c>
    </row>
    <row r="2425" spans="1:6" ht="13">
      <c r="A2425" s="5" t="s">
        <v>3962</v>
      </c>
      <c r="B2425" s="5" t="s">
        <v>3517</v>
      </c>
      <c r="C2425" s="5" t="s">
        <v>2188</v>
      </c>
      <c r="D2425" s="5" t="s">
        <v>1434</v>
      </c>
      <c r="E2425" s="5" t="s">
        <v>1692</v>
      </c>
      <c r="F2425" s="5" t="s">
        <v>2333</v>
      </c>
    </row>
    <row r="2426" spans="1:6" ht="13">
      <c r="A2426" s="5" t="s">
        <v>2214</v>
      </c>
      <c r="B2426" s="5" t="s">
        <v>1645</v>
      </c>
      <c r="C2426" s="5" t="s">
        <v>2737</v>
      </c>
      <c r="D2426" s="5" t="s">
        <v>2875</v>
      </c>
      <c r="E2426" s="5" t="s">
        <v>2468</v>
      </c>
      <c r="F2426" s="5" t="s">
        <v>3508</v>
      </c>
    </row>
    <row r="2427" spans="1:6" ht="13">
      <c r="A2427" s="5" t="s">
        <v>1925</v>
      </c>
      <c r="B2427" s="5" t="s">
        <v>1778</v>
      </c>
      <c r="C2427" s="5" t="s">
        <v>3508</v>
      </c>
      <c r="D2427" s="5" t="s">
        <v>1628</v>
      </c>
      <c r="E2427" s="5" t="s">
        <v>2033</v>
      </c>
      <c r="F2427" s="5" t="s">
        <v>927</v>
      </c>
    </row>
    <row r="2428" spans="1:6" ht="13">
      <c r="A2428" s="5" t="s">
        <v>3517</v>
      </c>
      <c r="B2428" s="5" t="s">
        <v>2852</v>
      </c>
      <c r="C2428" s="5" t="s">
        <v>3949</v>
      </c>
      <c r="D2428" s="5" t="s">
        <v>2223</v>
      </c>
      <c r="E2428" s="5" t="s">
        <v>1962</v>
      </c>
      <c r="F2428" s="5" t="s">
        <v>1952</v>
      </c>
    </row>
    <row r="2429" spans="1:6" ht="13">
      <c r="A2429" s="5" t="s">
        <v>3032</v>
      </c>
      <c r="B2429" s="5" t="s">
        <v>2990</v>
      </c>
      <c r="C2429" s="5" t="s">
        <v>2656</v>
      </c>
      <c r="D2429" s="5" t="s">
        <v>1874</v>
      </c>
      <c r="E2429" s="5" t="s">
        <v>2656</v>
      </c>
      <c r="F2429" s="5" t="s">
        <v>1962</v>
      </c>
    </row>
    <row r="2430" spans="1:6" ht="13">
      <c r="A2430" s="5" t="s">
        <v>2054</v>
      </c>
      <c r="B2430" s="5" t="s">
        <v>3949</v>
      </c>
      <c r="C2430" s="5" t="s">
        <v>2857</v>
      </c>
      <c r="D2430" s="5" t="s">
        <v>2990</v>
      </c>
      <c r="E2430" s="5" t="s">
        <v>3256</v>
      </c>
      <c r="F2430" s="5" t="s">
        <v>3227</v>
      </c>
    </row>
    <row r="2431" spans="1:6" ht="13">
      <c r="A2431" s="5" t="s">
        <v>2006</v>
      </c>
      <c r="B2431" s="5" t="s">
        <v>1334</v>
      </c>
      <c r="C2431" s="5" t="s">
        <v>1967</v>
      </c>
      <c r="D2431" s="5" t="s">
        <v>2684</v>
      </c>
      <c r="E2431" s="5" t="s">
        <v>2054</v>
      </c>
      <c r="F2431" s="5" t="s">
        <v>2758</v>
      </c>
    </row>
    <row r="2432" spans="1:6" ht="13">
      <c r="A2432" s="5" t="s">
        <v>3963</v>
      </c>
      <c r="B2432" s="5" t="s">
        <v>1941</v>
      </c>
      <c r="C2432" s="5" t="s">
        <v>2054</v>
      </c>
      <c r="D2432" s="5" t="s">
        <v>1176</v>
      </c>
      <c r="E2432" s="5" t="s">
        <v>1640</v>
      </c>
      <c r="F2432" s="5" t="s">
        <v>3144</v>
      </c>
    </row>
    <row r="2433" spans="1:6" ht="13">
      <c r="A2433" s="5" t="s">
        <v>2200</v>
      </c>
      <c r="B2433" s="5" t="s">
        <v>3952</v>
      </c>
      <c r="C2433" s="5" t="s">
        <v>3568</v>
      </c>
      <c r="D2433" s="5" t="s">
        <v>2459</v>
      </c>
      <c r="E2433" s="5" t="s">
        <v>2820</v>
      </c>
      <c r="F2433" s="5" t="s">
        <v>2089</v>
      </c>
    </row>
    <row r="2434" spans="1:6" ht="13">
      <c r="A2434" s="5" t="s">
        <v>2913</v>
      </c>
      <c r="B2434" s="5" t="s">
        <v>3963</v>
      </c>
      <c r="C2434" s="5" t="s">
        <v>2472</v>
      </c>
      <c r="D2434" s="5" t="s">
        <v>1898</v>
      </c>
      <c r="E2434" s="5" t="s">
        <v>1935</v>
      </c>
      <c r="F2434" s="5" t="s">
        <v>2432</v>
      </c>
    </row>
    <row r="2435" spans="1:6" ht="13">
      <c r="A2435" s="5" t="s">
        <v>3964</v>
      </c>
      <c r="B2435" s="5" t="s">
        <v>2834</v>
      </c>
      <c r="C2435" s="5" t="s">
        <v>2648</v>
      </c>
      <c r="D2435" s="5" t="s">
        <v>2576</v>
      </c>
      <c r="E2435" s="5" t="s">
        <v>2089</v>
      </c>
      <c r="F2435" s="5" t="s">
        <v>2946</v>
      </c>
    </row>
    <row r="2436" spans="1:6" ht="13">
      <c r="A2436" s="5" t="s">
        <v>1872</v>
      </c>
      <c r="B2436" s="5" t="s">
        <v>2370</v>
      </c>
      <c r="C2436" s="5" t="s">
        <v>1798</v>
      </c>
      <c r="D2436" s="5" t="s">
        <v>2136</v>
      </c>
      <c r="E2436" s="5" t="s">
        <v>3475</v>
      </c>
      <c r="F2436" s="5" t="s">
        <v>2990</v>
      </c>
    </row>
    <row r="2437" spans="1:6" ht="13">
      <c r="A2437" s="5" t="s">
        <v>1426</v>
      </c>
      <c r="B2437" s="5" t="s">
        <v>3965</v>
      </c>
      <c r="C2437" s="5" t="s">
        <v>2684</v>
      </c>
      <c r="D2437" s="5" t="s">
        <v>2314</v>
      </c>
      <c r="E2437" s="5" t="s">
        <v>1891</v>
      </c>
      <c r="F2437" s="5" t="s">
        <v>1963</v>
      </c>
    </row>
    <row r="2438" spans="1:6" ht="13">
      <c r="A2438" s="5" t="s">
        <v>2182</v>
      </c>
      <c r="B2438" s="5" t="s">
        <v>3916</v>
      </c>
      <c r="C2438" s="5" t="s">
        <v>2314</v>
      </c>
      <c r="D2438" s="5" t="s">
        <v>3958</v>
      </c>
      <c r="E2438" s="5" t="s">
        <v>3946</v>
      </c>
      <c r="F2438" s="5" t="s">
        <v>2054</v>
      </c>
    </row>
    <row r="2439" spans="1:6" ht="13">
      <c r="A2439" s="5" t="s">
        <v>3499</v>
      </c>
      <c r="B2439" s="5" t="s">
        <v>2907</v>
      </c>
      <c r="C2439" s="5" t="s">
        <v>2522</v>
      </c>
      <c r="D2439" s="5" t="s">
        <v>2188</v>
      </c>
      <c r="E2439" s="5" t="s">
        <v>2946</v>
      </c>
      <c r="F2439" s="5" t="s">
        <v>3949</v>
      </c>
    </row>
    <row r="2440" spans="1:6" ht="13">
      <c r="A2440" s="5" t="s">
        <v>2459</v>
      </c>
      <c r="B2440" s="5" t="s">
        <v>3509</v>
      </c>
      <c r="C2440" s="5" t="s">
        <v>3935</v>
      </c>
      <c r="D2440" s="5" t="s">
        <v>2449</v>
      </c>
      <c r="E2440" s="5" t="s">
        <v>3227</v>
      </c>
      <c r="F2440" s="5" t="s">
        <v>1874</v>
      </c>
    </row>
    <row r="2441" spans="1:6" ht="13">
      <c r="A2441" s="5" t="s">
        <v>2552</v>
      </c>
      <c r="B2441" s="5" t="s">
        <v>1931</v>
      </c>
      <c r="C2441" s="5" t="s">
        <v>3291</v>
      </c>
      <c r="D2441" s="5" t="s">
        <v>2745</v>
      </c>
      <c r="E2441" s="5" t="s">
        <v>3508</v>
      </c>
      <c r="F2441" s="5" t="s">
        <v>1935</v>
      </c>
    </row>
    <row r="2442" spans="1:6" ht="13">
      <c r="A2442" s="5" t="s">
        <v>2150</v>
      </c>
      <c r="B2442" s="5" t="s">
        <v>3322</v>
      </c>
      <c r="C2442" s="5" t="s">
        <v>1476</v>
      </c>
      <c r="D2442" s="5" t="s">
        <v>1967</v>
      </c>
      <c r="E2442" s="5" t="s">
        <v>3951</v>
      </c>
      <c r="F2442" s="5" t="s">
        <v>2033</v>
      </c>
    </row>
    <row r="2443" spans="1:6" ht="13">
      <c r="A2443" s="5" t="s">
        <v>2098</v>
      </c>
      <c r="B2443" s="5" t="s">
        <v>2415</v>
      </c>
      <c r="C2443" s="5" t="s">
        <v>1941</v>
      </c>
      <c r="D2443" s="5" t="s">
        <v>1941</v>
      </c>
      <c r="E2443" s="5" t="s">
        <v>2990</v>
      </c>
      <c r="F2443" s="5" t="s">
        <v>1640</v>
      </c>
    </row>
    <row r="2444" spans="1:6" ht="13">
      <c r="A2444" s="5" t="s">
        <v>3966</v>
      </c>
      <c r="B2444" s="5" t="s">
        <v>2022</v>
      </c>
      <c r="C2444" s="5" t="s">
        <v>3501</v>
      </c>
      <c r="D2444" s="5" t="s">
        <v>2834</v>
      </c>
      <c r="E2444" s="5" t="s">
        <v>1874</v>
      </c>
      <c r="F2444" s="5" t="s">
        <v>1077</v>
      </c>
    </row>
    <row r="2445" spans="1:6" ht="13">
      <c r="A2445" s="5" t="s">
        <v>1717</v>
      </c>
      <c r="B2445" s="5" t="s">
        <v>3683</v>
      </c>
      <c r="C2445" s="5" t="s">
        <v>1962</v>
      </c>
      <c r="D2445" s="5" t="s">
        <v>2285</v>
      </c>
      <c r="E2445" s="5" t="s">
        <v>2517</v>
      </c>
      <c r="F2445" s="5" t="s">
        <v>1595</v>
      </c>
    </row>
    <row r="2446" spans="1:6" ht="13">
      <c r="A2446" s="5" t="s">
        <v>1983</v>
      </c>
      <c r="B2446" s="5" t="s">
        <v>3504</v>
      </c>
      <c r="C2446" s="5" t="s">
        <v>2285</v>
      </c>
      <c r="D2446" s="5" t="s">
        <v>2140</v>
      </c>
      <c r="E2446" s="5" t="s">
        <v>2707</v>
      </c>
      <c r="F2446" s="5" t="s">
        <v>1628</v>
      </c>
    </row>
    <row r="2447" spans="1:6" ht="13">
      <c r="A2447" s="5" t="s">
        <v>3965</v>
      </c>
      <c r="B2447" s="5" t="s">
        <v>2285</v>
      </c>
      <c r="C2447" s="5" t="s">
        <v>2990</v>
      </c>
      <c r="D2447" s="5" t="s">
        <v>2648</v>
      </c>
      <c r="E2447" s="5" t="s">
        <v>1898</v>
      </c>
      <c r="F2447" s="5" t="s">
        <v>1839</v>
      </c>
    </row>
    <row r="2448" spans="1:6" ht="13">
      <c r="A2448" s="5" t="s">
        <v>2445</v>
      </c>
      <c r="B2448" s="5" t="s">
        <v>2436</v>
      </c>
      <c r="C2448" s="5" t="s">
        <v>2242</v>
      </c>
      <c r="D2448" s="5" t="s">
        <v>2975</v>
      </c>
      <c r="E2448" s="5" t="s">
        <v>2136</v>
      </c>
      <c r="F2448" s="5" t="s">
        <v>1891</v>
      </c>
    </row>
    <row r="2449" spans="1:6" ht="13">
      <c r="A2449" s="5" t="s">
        <v>3967</v>
      </c>
      <c r="B2449" s="5" t="s">
        <v>3293</v>
      </c>
      <c r="C2449" s="5" t="s">
        <v>2128</v>
      </c>
      <c r="D2449" s="5" t="s">
        <v>1922</v>
      </c>
      <c r="E2449" s="5" t="s">
        <v>2648</v>
      </c>
      <c r="F2449" s="5" t="s">
        <v>2223</v>
      </c>
    </row>
    <row r="2450" spans="1:6" ht="13">
      <c r="A2450" s="5" t="s">
        <v>2774</v>
      </c>
      <c r="B2450" s="5" t="s">
        <v>3964</v>
      </c>
      <c r="C2450" s="5" t="s">
        <v>2576</v>
      </c>
      <c r="D2450" s="5" t="s">
        <v>3504</v>
      </c>
      <c r="E2450" s="5" t="s">
        <v>2576</v>
      </c>
      <c r="F2450" s="5" t="s">
        <v>3945</v>
      </c>
    </row>
    <row r="2451" spans="1:6" ht="13">
      <c r="A2451" s="5" t="s">
        <v>2517</v>
      </c>
      <c r="B2451" s="5" t="s">
        <v>3230</v>
      </c>
      <c r="C2451" s="5" t="s">
        <v>2834</v>
      </c>
      <c r="D2451" s="5" t="s">
        <v>1717</v>
      </c>
      <c r="E2451" s="5" t="s">
        <v>2255</v>
      </c>
      <c r="F2451" s="5" t="s">
        <v>2136</v>
      </c>
    </row>
    <row r="2452" spans="1:6" ht="13">
      <c r="A2452" s="5" t="s">
        <v>2975</v>
      </c>
      <c r="B2452" s="5" t="s">
        <v>2006</v>
      </c>
      <c r="C2452" s="5" t="s">
        <v>2459</v>
      </c>
      <c r="D2452" s="5" t="s">
        <v>2907</v>
      </c>
      <c r="E2452" s="5" t="s">
        <v>1839</v>
      </c>
      <c r="F2452" s="5" t="s">
        <v>3255</v>
      </c>
    </row>
    <row r="2453" spans="1:6" ht="13">
      <c r="A2453" s="5" t="s">
        <v>1704</v>
      </c>
      <c r="B2453" s="5" t="s">
        <v>1979</v>
      </c>
      <c r="C2453" s="5" t="s">
        <v>3504</v>
      </c>
      <c r="D2453" s="5" t="s">
        <v>3361</v>
      </c>
      <c r="E2453" s="5" t="s">
        <v>3962</v>
      </c>
      <c r="F2453" s="5" t="s">
        <v>1967</v>
      </c>
    </row>
    <row r="2454" spans="1:6" ht="13">
      <c r="A2454" s="5" t="s">
        <v>2649</v>
      </c>
      <c r="B2454" s="5" t="s">
        <v>2459</v>
      </c>
      <c r="C2454" s="5" t="s">
        <v>2907</v>
      </c>
      <c r="D2454" s="5" t="s">
        <v>2854</v>
      </c>
      <c r="E2454" s="5" t="s">
        <v>1967</v>
      </c>
      <c r="F2454" s="5" t="s">
        <v>3954</v>
      </c>
    </row>
    <row r="2455" spans="1:6" ht="13">
      <c r="A2455" s="5" t="s">
        <v>3197</v>
      </c>
      <c r="B2455" s="5" t="s">
        <v>3950</v>
      </c>
      <c r="C2455" s="5" t="s">
        <v>2223</v>
      </c>
      <c r="D2455" s="5" t="s">
        <v>2128</v>
      </c>
      <c r="E2455" s="5" t="s">
        <v>1952</v>
      </c>
      <c r="F2455" s="5" t="s">
        <v>2648</v>
      </c>
    </row>
    <row r="2456" spans="1:6" ht="13">
      <c r="A2456" s="5" t="s">
        <v>3431</v>
      </c>
      <c r="B2456" s="5" t="s">
        <v>1717</v>
      </c>
      <c r="C2456" s="5" t="s">
        <v>1732</v>
      </c>
      <c r="D2456" s="5" t="s">
        <v>2707</v>
      </c>
      <c r="E2456" s="5" t="s">
        <v>1352</v>
      </c>
      <c r="F2456" s="5" t="s">
        <v>2459</v>
      </c>
    </row>
    <row r="2457" spans="1:6" ht="13">
      <c r="A2457" s="5" t="s">
        <v>2662</v>
      </c>
      <c r="B2457" s="5" t="s">
        <v>2472</v>
      </c>
      <c r="C2457" s="5" t="s">
        <v>3947</v>
      </c>
      <c r="D2457" s="5" t="s">
        <v>3910</v>
      </c>
      <c r="E2457" s="5" t="s">
        <v>1941</v>
      </c>
      <c r="F2457" s="5" t="s">
        <v>2676</v>
      </c>
    </row>
    <row r="2458" spans="1:6" ht="13">
      <c r="A2458" s="5" t="s">
        <v>3508</v>
      </c>
      <c r="B2458" s="5" t="s">
        <v>2975</v>
      </c>
      <c r="C2458" s="5" t="s">
        <v>3293</v>
      </c>
      <c r="D2458" s="5" t="s">
        <v>3255</v>
      </c>
      <c r="E2458" s="5" t="s">
        <v>3501</v>
      </c>
      <c r="F2458" s="5" t="s">
        <v>2857</v>
      </c>
    </row>
    <row r="2459" spans="1:6" ht="13">
      <c r="A2459" s="5" t="s">
        <v>2806</v>
      </c>
      <c r="B2459" s="5" t="s">
        <v>2774</v>
      </c>
      <c r="C2459" s="5" t="s">
        <v>2213</v>
      </c>
      <c r="D2459" s="5" t="s">
        <v>1778</v>
      </c>
      <c r="E2459" s="5" t="s">
        <v>1922</v>
      </c>
      <c r="F2459" s="5" t="s">
        <v>2576</v>
      </c>
    </row>
    <row r="2460" spans="1:6" ht="13">
      <c r="A2460" s="5" t="s">
        <v>1979</v>
      </c>
      <c r="B2460" s="5" t="s">
        <v>2737</v>
      </c>
      <c r="C2460" s="5" t="s">
        <v>3950</v>
      </c>
      <c r="D2460" s="5" t="s">
        <v>2656</v>
      </c>
      <c r="E2460" s="5" t="s">
        <v>2459</v>
      </c>
      <c r="F2460" s="5" t="s">
        <v>1941</v>
      </c>
    </row>
    <row r="2461" spans="1:6" ht="13">
      <c r="A2461" s="5" t="s">
        <v>3639</v>
      </c>
      <c r="B2461" s="5" t="s">
        <v>3968</v>
      </c>
      <c r="C2461" s="5" t="s">
        <v>3969</v>
      </c>
      <c r="D2461" s="5" t="s">
        <v>1798</v>
      </c>
      <c r="E2461" s="5" t="s">
        <v>3970</v>
      </c>
      <c r="F2461" s="5" t="s">
        <v>2380</v>
      </c>
    </row>
    <row r="2462" spans="1:6" ht="13">
      <c r="A2462" s="5" t="s">
        <v>2375</v>
      </c>
      <c r="B2462" s="5" t="s">
        <v>1849</v>
      </c>
      <c r="C2462" s="5" t="s">
        <v>1778</v>
      </c>
      <c r="D2462" s="5" t="s">
        <v>3964</v>
      </c>
      <c r="E2462" s="5" t="s">
        <v>2380</v>
      </c>
      <c r="F2462" s="5" t="s">
        <v>3501</v>
      </c>
    </row>
    <row r="2463" spans="1:6" ht="13">
      <c r="A2463" s="5" t="s">
        <v>2104</v>
      </c>
      <c r="B2463" s="5" t="s">
        <v>2026</v>
      </c>
      <c r="C2463" s="5" t="s">
        <v>2662</v>
      </c>
      <c r="D2463" s="5" t="s">
        <v>3962</v>
      </c>
      <c r="E2463" s="5" t="s">
        <v>2140</v>
      </c>
      <c r="F2463" s="5" t="s">
        <v>3291</v>
      </c>
    </row>
    <row r="2464" spans="1:6" ht="13">
      <c r="A2464" s="5" t="s">
        <v>3481</v>
      </c>
      <c r="B2464" s="5" t="s">
        <v>3251</v>
      </c>
      <c r="C2464" s="5" t="s">
        <v>3971</v>
      </c>
      <c r="D2464" s="5" t="s">
        <v>2352</v>
      </c>
      <c r="E2464" s="5" t="s">
        <v>3971</v>
      </c>
      <c r="F2464" s="5" t="s">
        <v>2255</v>
      </c>
    </row>
    <row r="2465" spans="1:6" ht="13">
      <c r="A2465" s="5" t="s">
        <v>3504</v>
      </c>
      <c r="B2465" s="5" t="s">
        <v>2914</v>
      </c>
      <c r="C2465" s="5" t="s">
        <v>3972</v>
      </c>
      <c r="D2465" s="5" t="s">
        <v>2737</v>
      </c>
      <c r="E2465" s="5" t="s">
        <v>3972</v>
      </c>
      <c r="F2465" s="5" t="s">
        <v>3971</v>
      </c>
    </row>
    <row r="2466" spans="1:6" ht="13">
      <c r="A2466" s="5" t="s">
        <v>3361</v>
      </c>
      <c r="B2466" s="5" t="s">
        <v>2352</v>
      </c>
      <c r="C2466" s="5" t="s">
        <v>2136</v>
      </c>
      <c r="D2466" s="5" t="s">
        <v>2436</v>
      </c>
      <c r="E2466" s="5" t="s">
        <v>1799</v>
      </c>
      <c r="F2466" s="5" t="s">
        <v>3972</v>
      </c>
    </row>
    <row r="2467" spans="1:6" ht="13">
      <c r="A2467" s="5" t="s">
        <v>3892</v>
      </c>
      <c r="B2467" s="5" t="s">
        <v>2445</v>
      </c>
      <c r="C2467" s="5" t="s">
        <v>2025</v>
      </c>
      <c r="D2467" s="5" t="s">
        <v>2213</v>
      </c>
      <c r="E2467" s="5" t="s">
        <v>3949</v>
      </c>
      <c r="F2467" s="5" t="s">
        <v>3947</v>
      </c>
    </row>
    <row r="2468" spans="1:6" ht="13">
      <c r="A2468" s="5" t="s">
        <v>1849</v>
      </c>
      <c r="B2468" s="5" t="s">
        <v>3361</v>
      </c>
      <c r="C2468" s="5" t="s">
        <v>3683</v>
      </c>
      <c r="D2468" s="5" t="s">
        <v>2472</v>
      </c>
      <c r="E2468" s="5" t="s">
        <v>1704</v>
      </c>
      <c r="F2468" s="5" t="s">
        <v>1922</v>
      </c>
    </row>
    <row r="2469" spans="1:6" ht="13">
      <c r="A2469" s="5" t="s">
        <v>2834</v>
      </c>
      <c r="B2469" s="5" t="s">
        <v>2469</v>
      </c>
      <c r="C2469" s="5" t="s">
        <v>2165</v>
      </c>
      <c r="D2469" s="5" t="s">
        <v>3971</v>
      </c>
      <c r="E2469" s="5" t="s">
        <v>2449</v>
      </c>
      <c r="F2469" s="5" t="s">
        <v>1898</v>
      </c>
    </row>
    <row r="2470" spans="1:6" ht="13">
      <c r="A2470" s="5" t="s">
        <v>2002</v>
      </c>
      <c r="B2470" s="5" t="s">
        <v>1838</v>
      </c>
      <c r="C2470" s="5" t="s">
        <v>2370</v>
      </c>
      <c r="D2470" s="5" t="s">
        <v>3972</v>
      </c>
      <c r="E2470" s="5" t="s">
        <v>3291</v>
      </c>
      <c r="F2470" s="5" t="s">
        <v>3962</v>
      </c>
    </row>
    <row r="2471" spans="1:6" ht="13">
      <c r="A2471" s="5" t="s">
        <v>3693</v>
      </c>
      <c r="B2471" s="5" t="s">
        <v>3973</v>
      </c>
      <c r="C2471" s="5" t="s">
        <v>2854</v>
      </c>
      <c r="D2471" s="5" t="s">
        <v>3291</v>
      </c>
      <c r="E2471" s="5" t="s">
        <v>2756</v>
      </c>
      <c r="F2471" s="5" t="s">
        <v>2707</v>
      </c>
    </row>
    <row r="2472" spans="1:6" ht="13">
      <c r="A2472" s="5" t="s">
        <v>1776</v>
      </c>
      <c r="B2472" s="5" t="s">
        <v>1928</v>
      </c>
      <c r="C2472" s="5" t="s">
        <v>3965</v>
      </c>
      <c r="D2472" s="5" t="s">
        <v>1949</v>
      </c>
      <c r="E2472" s="5" t="s">
        <v>2188</v>
      </c>
      <c r="F2472" s="5" t="s">
        <v>2140</v>
      </c>
    </row>
    <row r="2473" spans="1:6" ht="13">
      <c r="A2473" s="5" t="s">
        <v>2352</v>
      </c>
      <c r="B2473" s="5" t="s">
        <v>2552</v>
      </c>
      <c r="C2473" s="5" t="s">
        <v>2352</v>
      </c>
      <c r="D2473" s="5" t="s">
        <v>3950</v>
      </c>
      <c r="E2473" s="5" t="s">
        <v>2737</v>
      </c>
      <c r="F2473" s="5" t="s">
        <v>3910</v>
      </c>
    </row>
    <row r="2474" spans="1:6" ht="13">
      <c r="A2474" s="5" t="s">
        <v>1760</v>
      </c>
      <c r="B2474" s="5" t="s">
        <v>2269</v>
      </c>
      <c r="C2474" s="5" t="s">
        <v>1931</v>
      </c>
      <c r="D2474" s="5" t="s">
        <v>2255</v>
      </c>
      <c r="E2474" s="5" t="s">
        <v>3936</v>
      </c>
      <c r="F2474" s="5" t="s">
        <v>2756</v>
      </c>
    </row>
    <row r="2475" spans="1:6" ht="13">
      <c r="A2475" s="5" t="s">
        <v>3958</v>
      </c>
      <c r="B2475" s="5" t="s">
        <v>2025</v>
      </c>
      <c r="C2475" s="5" t="s">
        <v>3964</v>
      </c>
      <c r="D2475" s="5" t="s">
        <v>2415</v>
      </c>
      <c r="E2475" s="5" t="s">
        <v>3958</v>
      </c>
      <c r="F2475" s="5" t="s">
        <v>2314</v>
      </c>
    </row>
    <row r="2476" spans="1:6" ht="13">
      <c r="A2476" s="5" t="s">
        <v>2022</v>
      </c>
      <c r="B2476" s="5" t="s">
        <v>3958</v>
      </c>
      <c r="C2476" s="5" t="s">
        <v>1831</v>
      </c>
      <c r="D2476" s="5" t="s">
        <v>3947</v>
      </c>
      <c r="E2476" s="5" t="s">
        <v>1949</v>
      </c>
      <c r="F2476" s="5" t="s">
        <v>1799</v>
      </c>
    </row>
    <row r="2477" spans="1:6" ht="13">
      <c r="A2477" s="5" t="s">
        <v>3230</v>
      </c>
      <c r="B2477" s="5" t="s">
        <v>2043</v>
      </c>
      <c r="C2477" s="5" t="s">
        <v>2549</v>
      </c>
      <c r="D2477" s="5" t="s">
        <v>2676</v>
      </c>
      <c r="E2477" s="5" t="s">
        <v>2314</v>
      </c>
      <c r="F2477" s="5" t="s">
        <v>2449</v>
      </c>
    </row>
    <row r="2478" spans="1:6" ht="13">
      <c r="A2478" s="5" t="s">
        <v>1965</v>
      </c>
      <c r="B2478" s="5" t="s">
        <v>1176</v>
      </c>
      <c r="C2478" s="5" t="s">
        <v>3517</v>
      </c>
      <c r="D2478" s="5" t="s">
        <v>1935</v>
      </c>
      <c r="E2478" s="5" t="s">
        <v>3255</v>
      </c>
      <c r="F2478" s="5" t="s">
        <v>2188</v>
      </c>
    </row>
    <row r="2479" spans="1:6" ht="13">
      <c r="A2479" s="5" t="s">
        <v>1688</v>
      </c>
      <c r="B2479" s="5" t="s">
        <v>2575</v>
      </c>
      <c r="C2479" s="5" t="s">
        <v>3361</v>
      </c>
      <c r="D2479" s="5" t="s">
        <v>3204</v>
      </c>
      <c r="E2479" s="5" t="s">
        <v>2128</v>
      </c>
      <c r="F2479" s="5" t="s">
        <v>3970</v>
      </c>
    </row>
    <row r="2480" spans="1:6" ht="13">
      <c r="A2480" s="5" t="s">
        <v>2914</v>
      </c>
      <c r="B2480" s="5" t="s">
        <v>2136</v>
      </c>
      <c r="C2480" s="5" t="s">
        <v>1717</v>
      </c>
      <c r="D2480" s="5" t="s">
        <v>2549</v>
      </c>
      <c r="E2480" s="5" t="s">
        <v>2285</v>
      </c>
      <c r="F2480" s="5" t="s">
        <v>2285</v>
      </c>
    </row>
    <row r="2481" spans="1:6" ht="13">
      <c r="A2481" s="5" t="s">
        <v>3683</v>
      </c>
      <c r="B2481" s="5" t="s">
        <v>3023</v>
      </c>
      <c r="C2481" s="5" t="s">
        <v>3910</v>
      </c>
      <c r="D2481" s="5" t="s">
        <v>2380</v>
      </c>
      <c r="E2481" s="5" t="s">
        <v>3910</v>
      </c>
      <c r="F2481" s="5" t="s">
        <v>1176</v>
      </c>
    </row>
    <row r="2482" spans="1:6" ht="13">
      <c r="A2482" s="5" t="s">
        <v>2575</v>
      </c>
      <c r="B2482" s="5" t="s">
        <v>1799</v>
      </c>
      <c r="C2482" s="5" t="s">
        <v>2026</v>
      </c>
      <c r="D2482" s="5" t="s">
        <v>3517</v>
      </c>
      <c r="E2482" s="5" t="s">
        <v>3251</v>
      </c>
      <c r="F2482" s="5" t="s">
        <v>2203</v>
      </c>
    </row>
    <row r="2483" spans="1:6" ht="13">
      <c r="A2483" s="5" t="s">
        <v>2907</v>
      </c>
      <c r="B2483" s="5" t="s">
        <v>1957</v>
      </c>
      <c r="C2483" s="5" t="s">
        <v>2552</v>
      </c>
      <c r="D2483" s="5" t="s">
        <v>3481</v>
      </c>
      <c r="E2483" s="5" t="s">
        <v>1176</v>
      </c>
      <c r="F2483" s="5" t="s">
        <v>1704</v>
      </c>
    </row>
    <row r="2484" spans="1:6" ht="13">
      <c r="A2484" s="5" t="s">
        <v>2040</v>
      </c>
      <c r="B2484" s="5" t="s">
        <v>1983</v>
      </c>
      <c r="C2484" s="5" t="s">
        <v>3322</v>
      </c>
      <c r="D2484" s="5" t="s">
        <v>2954</v>
      </c>
      <c r="E2484" s="5" t="s">
        <v>2415</v>
      </c>
      <c r="F2484" s="5" t="s">
        <v>2662</v>
      </c>
    </row>
    <row r="2485" spans="1:6" ht="13">
      <c r="A2485" s="5" t="s">
        <v>2656</v>
      </c>
      <c r="B2485" s="5" t="s">
        <v>1776</v>
      </c>
      <c r="C2485" s="5" t="s">
        <v>3481</v>
      </c>
      <c r="D2485" s="5" t="s">
        <v>2120</v>
      </c>
      <c r="E2485" s="5" t="s">
        <v>3504</v>
      </c>
      <c r="F2485" s="5" t="s">
        <v>2128</v>
      </c>
    </row>
    <row r="2486" spans="1:6" ht="13">
      <c r="A2486" s="5" t="s">
        <v>2578</v>
      </c>
      <c r="B2486" s="5" t="s">
        <v>2806</v>
      </c>
      <c r="C2486" s="5" t="s">
        <v>2975</v>
      </c>
      <c r="D2486" s="5" t="s">
        <v>1931</v>
      </c>
      <c r="E2486" s="5" t="s">
        <v>2907</v>
      </c>
      <c r="F2486" s="5" t="s">
        <v>2975</v>
      </c>
    </row>
    <row r="2487" spans="1:6" ht="13">
      <c r="A2487" s="5" t="s">
        <v>2120</v>
      </c>
      <c r="B2487" s="5" t="s">
        <v>2098</v>
      </c>
      <c r="C2487" s="5" t="s">
        <v>2914</v>
      </c>
      <c r="D2487" s="5" t="s">
        <v>3930</v>
      </c>
      <c r="E2487" s="5" t="s">
        <v>1717</v>
      </c>
      <c r="F2487" s="5" t="s">
        <v>2907</v>
      </c>
    </row>
    <row r="2488" spans="1:6" ht="13">
      <c r="A2488" s="5" t="s">
        <v>1779</v>
      </c>
      <c r="B2488" s="5" t="s">
        <v>2854</v>
      </c>
      <c r="C2488" s="5" t="s">
        <v>3023</v>
      </c>
      <c r="D2488" s="5" t="s">
        <v>3969</v>
      </c>
      <c r="E2488" s="5" t="s">
        <v>2857</v>
      </c>
      <c r="F2488" s="5" t="s">
        <v>3504</v>
      </c>
    </row>
    <row r="2489" spans="1:6" ht="13">
      <c r="A2489" s="5" t="s">
        <v>2209</v>
      </c>
      <c r="B2489" s="5" t="s">
        <v>2549</v>
      </c>
      <c r="C2489" s="5" t="s">
        <v>1979</v>
      </c>
      <c r="D2489" s="5" t="s">
        <v>2370</v>
      </c>
      <c r="E2489" s="5" t="s">
        <v>2242</v>
      </c>
      <c r="F2489" s="5" t="s">
        <v>3958</v>
      </c>
    </row>
    <row r="2490" spans="1:6" ht="13">
      <c r="A2490" s="5" t="s">
        <v>3974</v>
      </c>
      <c r="B2490" s="5" t="s">
        <v>3975</v>
      </c>
      <c r="C2490" s="5" t="s">
        <v>2445</v>
      </c>
      <c r="D2490" s="5" t="s">
        <v>3683</v>
      </c>
      <c r="E2490" s="5" t="s">
        <v>2975</v>
      </c>
      <c r="F2490" s="5" t="s">
        <v>1949</v>
      </c>
    </row>
    <row r="2491" spans="1:6" ht="13">
      <c r="A2491" s="5" t="s">
        <v>2237</v>
      </c>
      <c r="B2491" s="5" t="s">
        <v>2882</v>
      </c>
      <c r="C2491" s="5" t="s">
        <v>2852</v>
      </c>
      <c r="D2491" s="5" t="s">
        <v>1849</v>
      </c>
      <c r="E2491" s="5" t="s">
        <v>2165</v>
      </c>
      <c r="F2491" s="5" t="s">
        <v>1717</v>
      </c>
    </row>
    <row r="2492" spans="1:6" ht="13">
      <c r="A2492" s="5" t="s">
        <v>2472</v>
      </c>
      <c r="B2492" s="5" t="s">
        <v>3970</v>
      </c>
      <c r="C2492" s="5" t="s">
        <v>2436</v>
      </c>
      <c r="D2492" s="5" t="s">
        <v>3936</v>
      </c>
      <c r="E2492" s="5" t="s">
        <v>2854</v>
      </c>
      <c r="F2492" s="5" t="s">
        <v>3361</v>
      </c>
    </row>
    <row r="2493" spans="1:6" ht="13">
      <c r="A2493" s="5" t="s">
        <v>2795</v>
      </c>
      <c r="B2493" s="5" t="s">
        <v>3976</v>
      </c>
      <c r="C2493" s="5" t="s">
        <v>3255</v>
      </c>
      <c r="D2493" s="5" t="s">
        <v>3970</v>
      </c>
      <c r="E2493" s="5" t="s">
        <v>3947</v>
      </c>
      <c r="F2493" s="5" t="s">
        <v>3941</v>
      </c>
    </row>
    <row r="2494" spans="1:6" ht="13">
      <c r="A2494" s="5" t="s">
        <v>3977</v>
      </c>
      <c r="B2494" s="5" t="s">
        <v>2803</v>
      </c>
      <c r="C2494" s="5" t="s">
        <v>1176</v>
      </c>
      <c r="D2494" s="5" t="s">
        <v>1481</v>
      </c>
      <c r="E2494" s="5" t="s">
        <v>3683</v>
      </c>
      <c r="F2494" s="5" t="s">
        <v>3251</v>
      </c>
    </row>
    <row r="2495" spans="1:6" ht="13">
      <c r="A2495" s="5" t="s">
        <v>2258</v>
      </c>
      <c r="B2495" s="5" t="s">
        <v>3969</v>
      </c>
      <c r="C2495" s="5" t="s">
        <v>2098</v>
      </c>
      <c r="D2495" s="5" t="s">
        <v>2806</v>
      </c>
      <c r="E2495" s="5" t="s">
        <v>1798</v>
      </c>
      <c r="F2495" s="5" t="s">
        <v>2242</v>
      </c>
    </row>
    <row r="2496" spans="1:6" ht="13">
      <c r="A2496" s="5" t="s">
        <v>2274</v>
      </c>
      <c r="B2496" s="5" t="s">
        <v>1850</v>
      </c>
      <c r="C2496" s="5" t="s">
        <v>3200</v>
      </c>
      <c r="D2496" s="5" t="s">
        <v>2578</v>
      </c>
      <c r="E2496" s="5" t="s">
        <v>3361</v>
      </c>
      <c r="F2496" s="5" t="s">
        <v>2854</v>
      </c>
    </row>
    <row r="2497" spans="1:6" ht="13">
      <c r="A2497" s="5" t="s">
        <v>3931</v>
      </c>
      <c r="B2497" s="5" t="s">
        <v>3910</v>
      </c>
      <c r="C2497" s="5" t="s">
        <v>1799</v>
      </c>
      <c r="D2497" s="5" t="s">
        <v>1799</v>
      </c>
      <c r="E2497" s="5" t="s">
        <v>2213</v>
      </c>
      <c r="F2497" s="5" t="s">
        <v>3964</v>
      </c>
    </row>
    <row r="2498" spans="1:6" ht="13">
      <c r="A2498" s="5" t="s">
        <v>2195</v>
      </c>
      <c r="B2498" s="5" t="s">
        <v>3941</v>
      </c>
      <c r="C2498" s="5" t="s">
        <v>1776</v>
      </c>
      <c r="D2498" s="5" t="s">
        <v>1979</v>
      </c>
      <c r="E2498" s="5" t="s">
        <v>3969</v>
      </c>
      <c r="F2498" s="5" t="s">
        <v>2834</v>
      </c>
    </row>
    <row r="2499" spans="1:6" ht="13">
      <c r="A2499" s="5" t="s">
        <v>2130</v>
      </c>
      <c r="B2499" s="5" t="s">
        <v>2166</v>
      </c>
      <c r="C2499" s="5" t="s">
        <v>2415</v>
      </c>
      <c r="D2499" s="5" t="s">
        <v>2219</v>
      </c>
      <c r="E2499" s="5" t="s">
        <v>2662</v>
      </c>
      <c r="F2499" s="5" t="s">
        <v>3936</v>
      </c>
    </row>
    <row r="2500" spans="1:6" ht="13">
      <c r="A2500" s="5" t="s">
        <v>3928</v>
      </c>
      <c r="B2500" s="5" t="s">
        <v>2182</v>
      </c>
      <c r="C2500" s="5" t="s">
        <v>1849</v>
      </c>
      <c r="D2500" s="5" t="s">
        <v>2025</v>
      </c>
      <c r="E2500" s="5" t="s">
        <v>3964</v>
      </c>
      <c r="F2500" s="5" t="s">
        <v>2868</v>
      </c>
    </row>
    <row r="2501" spans="1:6" ht="13">
      <c r="A2501" s="5" t="s">
        <v>3978</v>
      </c>
      <c r="B2501" s="5" t="s">
        <v>2570</v>
      </c>
      <c r="C2501" s="5" t="s">
        <v>2022</v>
      </c>
      <c r="D2501" s="5" t="s">
        <v>2662</v>
      </c>
      <c r="E2501" s="5" t="s">
        <v>2868</v>
      </c>
      <c r="F2501" s="5" t="s">
        <v>3930</v>
      </c>
    </row>
    <row r="2502" spans="1:6" ht="13">
      <c r="A2502" s="5" t="s">
        <v>2756</v>
      </c>
      <c r="B2502" s="5" t="s">
        <v>2578</v>
      </c>
      <c r="C2502" s="5" t="s">
        <v>1957</v>
      </c>
      <c r="D2502" s="5" t="s">
        <v>1860</v>
      </c>
      <c r="E2502" s="5" t="s">
        <v>2166</v>
      </c>
      <c r="F2502" s="5" t="s">
        <v>1778</v>
      </c>
    </row>
    <row r="2503" spans="1:6" ht="13">
      <c r="A2503" s="5" t="s">
        <v>2699</v>
      </c>
      <c r="B2503" s="5" t="s">
        <v>3032</v>
      </c>
      <c r="C2503" s="5" t="s">
        <v>3952</v>
      </c>
      <c r="D2503" s="5" t="s">
        <v>1928</v>
      </c>
      <c r="E2503" s="5" t="s">
        <v>2774</v>
      </c>
      <c r="F2503" s="5" t="s">
        <v>2415</v>
      </c>
    </row>
    <row r="2504" spans="1:6" ht="13">
      <c r="A2504" s="5" t="s">
        <v>3979</v>
      </c>
      <c r="B2504" s="5" t="s">
        <v>2200</v>
      </c>
      <c r="C2504" s="5" t="s">
        <v>2269</v>
      </c>
      <c r="D2504" s="5" t="s">
        <v>2539</v>
      </c>
      <c r="E2504" s="5" t="s">
        <v>1778</v>
      </c>
      <c r="F2504" s="5" t="s">
        <v>2040</v>
      </c>
    </row>
    <row r="2505" spans="1:6" ht="13">
      <c r="A2505" s="5" t="s">
        <v>1952</v>
      </c>
      <c r="B2505" s="5" t="s">
        <v>2417</v>
      </c>
      <c r="C2505" s="5" t="s">
        <v>3267</v>
      </c>
      <c r="D2505" s="5" t="s">
        <v>1776</v>
      </c>
      <c r="E2505" s="5" t="s">
        <v>1700</v>
      </c>
      <c r="F2505" s="5" t="s">
        <v>2213</v>
      </c>
    </row>
    <row r="2506" spans="1:6" ht="13">
      <c r="A2506" s="5" t="s">
        <v>2500</v>
      </c>
      <c r="B2506" s="5" t="s">
        <v>3947</v>
      </c>
      <c r="C2506" s="5" t="s">
        <v>2166</v>
      </c>
      <c r="D2506" s="5" t="s">
        <v>2166</v>
      </c>
      <c r="E2506" s="5" t="s">
        <v>1931</v>
      </c>
      <c r="F2506" s="5" t="s">
        <v>2903</v>
      </c>
    </row>
    <row r="2507" spans="1:6" ht="13">
      <c r="A2507" s="5" t="s">
        <v>2259</v>
      </c>
      <c r="B2507" s="5" t="s">
        <v>2120</v>
      </c>
      <c r="C2507" s="5" t="s">
        <v>2578</v>
      </c>
      <c r="D2507" s="5" t="s">
        <v>3568</v>
      </c>
      <c r="E2507" s="5" t="s">
        <v>2676</v>
      </c>
      <c r="F2507" s="5" t="s">
        <v>3683</v>
      </c>
    </row>
    <row r="2508" spans="1:6" ht="13">
      <c r="A2508" s="5" t="s">
        <v>2166</v>
      </c>
      <c r="B2508" s="5" t="s">
        <v>2380</v>
      </c>
      <c r="C2508" s="5" t="s">
        <v>1838</v>
      </c>
      <c r="D2508" s="5" t="s">
        <v>2101</v>
      </c>
      <c r="E2508" s="5" t="s">
        <v>2903</v>
      </c>
      <c r="F2508" s="5" t="s">
        <v>3965</v>
      </c>
    </row>
    <row r="2509" spans="1:6" ht="13">
      <c r="A2509" s="5" t="s">
        <v>3937</v>
      </c>
      <c r="B2509" s="5" t="s">
        <v>2795</v>
      </c>
      <c r="C2509" s="5" t="s">
        <v>1700</v>
      </c>
      <c r="D2509" s="5" t="s">
        <v>1838</v>
      </c>
      <c r="E2509" s="5" t="s">
        <v>2834</v>
      </c>
      <c r="F2509" s="5" t="s">
        <v>2578</v>
      </c>
    </row>
    <row r="2510" spans="1:6" ht="13">
      <c r="A2510" s="5" t="s">
        <v>3976</v>
      </c>
      <c r="B2510" s="5" t="s">
        <v>2214</v>
      </c>
      <c r="C2510" s="5" t="s">
        <v>3013</v>
      </c>
      <c r="D2510" s="5" t="s">
        <v>2552</v>
      </c>
      <c r="E2510" s="5" t="s">
        <v>2549</v>
      </c>
      <c r="F2510" s="5" t="s">
        <v>2166</v>
      </c>
    </row>
    <row r="2511" spans="1:6" ht="13">
      <c r="A2511" s="5" t="s">
        <v>2114</v>
      </c>
      <c r="B2511" s="5" t="s">
        <v>3481</v>
      </c>
      <c r="C2511" s="5" t="s">
        <v>1928</v>
      </c>
      <c r="D2511" s="5" t="s">
        <v>3032</v>
      </c>
      <c r="E2511" s="5" t="s">
        <v>3517</v>
      </c>
      <c r="F2511" s="5" t="s">
        <v>1849</v>
      </c>
    </row>
    <row r="2512" spans="1:6" ht="13">
      <c r="A2512" s="5" t="s">
        <v>1732</v>
      </c>
      <c r="B2512" s="5" t="s">
        <v>2258</v>
      </c>
      <c r="C2512" s="5" t="s">
        <v>2200</v>
      </c>
      <c r="D2512" s="5" t="s">
        <v>3533</v>
      </c>
      <c r="E2512" s="5" t="s">
        <v>3930</v>
      </c>
      <c r="F2512" s="5" t="s">
        <v>3903</v>
      </c>
    </row>
    <row r="2513" spans="1:6" ht="13">
      <c r="A2513" s="5" t="s">
        <v>1935</v>
      </c>
      <c r="B2513" s="5" t="s">
        <v>3291</v>
      </c>
      <c r="C2513" s="5" t="s">
        <v>3488</v>
      </c>
      <c r="D2513" s="5" t="s">
        <v>2098</v>
      </c>
      <c r="E2513" s="5" t="s">
        <v>2539</v>
      </c>
      <c r="F2513" s="5" t="s">
        <v>2539</v>
      </c>
    </row>
    <row r="2514" spans="1:6" ht="13">
      <c r="A2514" s="5" t="s">
        <v>2031</v>
      </c>
      <c r="B2514" s="5" t="s">
        <v>3255</v>
      </c>
      <c r="C2514" s="5" t="s">
        <v>2043</v>
      </c>
      <c r="D2514" s="5" t="s">
        <v>3501</v>
      </c>
      <c r="E2514" s="5" t="s">
        <v>2552</v>
      </c>
      <c r="F2514" s="5" t="s">
        <v>1798</v>
      </c>
    </row>
    <row r="2515" spans="1:6" ht="13">
      <c r="A2515" s="5" t="s">
        <v>1957</v>
      </c>
      <c r="B2515" s="5" t="s">
        <v>1434</v>
      </c>
      <c r="C2515" s="5" t="s">
        <v>2774</v>
      </c>
      <c r="D2515" s="5" t="s">
        <v>3974</v>
      </c>
      <c r="E2515" s="5" t="s">
        <v>2578</v>
      </c>
      <c r="F2515" s="5" t="s">
        <v>3481</v>
      </c>
    </row>
    <row r="2516" spans="1:6" ht="13">
      <c r="A2516" s="5" t="s">
        <v>2882</v>
      </c>
      <c r="B2516" s="5" t="s">
        <v>1352</v>
      </c>
      <c r="C2516" s="5" t="s">
        <v>2707</v>
      </c>
      <c r="D2516" s="5" t="s">
        <v>3013</v>
      </c>
      <c r="E2516" s="5" t="s">
        <v>3941</v>
      </c>
      <c r="F2516" s="5" t="s">
        <v>1352</v>
      </c>
    </row>
    <row r="2517" spans="1:6" ht="13">
      <c r="A2517" s="5" t="s">
        <v>2285</v>
      </c>
      <c r="B2517" s="5" t="s">
        <v>2755</v>
      </c>
      <c r="C2517" s="5" t="s">
        <v>2676</v>
      </c>
      <c r="D2517" s="5" t="s">
        <v>3980</v>
      </c>
      <c r="E2517" s="5" t="s">
        <v>2200</v>
      </c>
      <c r="F2517" s="5" t="s">
        <v>2552</v>
      </c>
    </row>
    <row r="2518" spans="1:6" ht="13">
      <c r="A2518" s="5" t="s">
        <v>3291</v>
      </c>
      <c r="B2518" s="5" t="s">
        <v>3962</v>
      </c>
      <c r="C2518" s="5" t="s">
        <v>2806</v>
      </c>
      <c r="D2518" s="5" t="s">
        <v>2242</v>
      </c>
      <c r="E2518" s="5" t="s">
        <v>2436</v>
      </c>
      <c r="F2518" s="5" t="s">
        <v>3961</v>
      </c>
    </row>
    <row r="2519" spans="1:6" ht="13">
      <c r="A2519" s="5" t="s">
        <v>1848</v>
      </c>
      <c r="B2519" s="5" t="s">
        <v>3974</v>
      </c>
      <c r="C2519" s="5" t="s">
        <v>2006</v>
      </c>
      <c r="D2519" s="5" t="s">
        <v>3488</v>
      </c>
      <c r="E2519" s="5" t="s">
        <v>2040</v>
      </c>
      <c r="F2519" s="5" t="s">
        <v>3517</v>
      </c>
    </row>
    <row r="2520" spans="1:6" ht="13">
      <c r="A2520" s="5" t="s">
        <v>3044</v>
      </c>
      <c r="B2520" s="5" t="s">
        <v>1732</v>
      </c>
      <c r="C2520" s="5" t="s">
        <v>3219</v>
      </c>
      <c r="D2520" s="5" t="s">
        <v>2774</v>
      </c>
      <c r="E2520" s="5" t="s">
        <v>3481</v>
      </c>
      <c r="F2520" s="5" t="s">
        <v>2549</v>
      </c>
    </row>
    <row r="2521" spans="1:6" ht="13">
      <c r="A2521" s="5" t="s">
        <v>2955</v>
      </c>
      <c r="B2521" s="5" t="s">
        <v>2195</v>
      </c>
      <c r="C2521" s="5" t="s">
        <v>3970</v>
      </c>
      <c r="D2521" s="5" t="s">
        <v>1831</v>
      </c>
      <c r="E2521" s="5" t="s">
        <v>1849</v>
      </c>
      <c r="F2521" s="5" t="s">
        <v>2200</v>
      </c>
    </row>
    <row r="2522" spans="1:6" ht="13">
      <c r="A2522" s="5" t="s">
        <v>2782</v>
      </c>
      <c r="B2522" s="5" t="s">
        <v>2416</v>
      </c>
      <c r="C2522" s="5" t="s">
        <v>3163</v>
      </c>
      <c r="D2522" s="5" t="s">
        <v>2706</v>
      </c>
      <c r="E2522" s="5" t="s">
        <v>3961</v>
      </c>
      <c r="F2522" s="5" t="s">
        <v>2737</v>
      </c>
    </row>
    <row r="2523" spans="1:6" ht="13">
      <c r="A2523" s="5" t="s">
        <v>1678</v>
      </c>
      <c r="B2523" s="5" t="s">
        <v>3978</v>
      </c>
      <c r="C2523" s="5" t="s">
        <v>2214</v>
      </c>
      <c r="D2523" s="5" t="s">
        <v>2195</v>
      </c>
      <c r="E2523" s="5" t="s">
        <v>1838</v>
      </c>
      <c r="F2523" s="5" t="s">
        <v>2436</v>
      </c>
    </row>
    <row r="2524" spans="1:6" ht="13">
      <c r="A2524" s="5" t="s">
        <v>2416</v>
      </c>
      <c r="B2524" s="5" t="s">
        <v>2543</v>
      </c>
      <c r="C2524" s="5" t="s">
        <v>2469</v>
      </c>
      <c r="D2524" s="5" t="s">
        <v>2570</v>
      </c>
      <c r="E2524" s="5" t="s">
        <v>2472</v>
      </c>
      <c r="F2524" s="5" t="s">
        <v>2755</v>
      </c>
    </row>
    <row r="2525" spans="1:6" ht="13">
      <c r="A2525" s="5" t="s">
        <v>2025</v>
      </c>
      <c r="B2525" s="5" t="s">
        <v>3981</v>
      </c>
      <c r="C2525" s="5" t="s">
        <v>3962</v>
      </c>
      <c r="D2525" s="5" t="s">
        <v>2857</v>
      </c>
      <c r="E2525" s="5" t="s">
        <v>2025</v>
      </c>
      <c r="F2525" s="5" t="s">
        <v>3533</v>
      </c>
    </row>
    <row r="2526" spans="1:6" ht="13">
      <c r="A2526" s="5" t="s">
        <v>2087</v>
      </c>
      <c r="B2526" s="5" t="s">
        <v>3204</v>
      </c>
      <c r="C2526" s="5" t="s">
        <v>2539</v>
      </c>
      <c r="D2526" s="5" t="s">
        <v>3979</v>
      </c>
      <c r="E2526" s="5" t="s">
        <v>3322</v>
      </c>
      <c r="F2526" s="5" t="s">
        <v>2954</v>
      </c>
    </row>
    <row r="2527" spans="1:6" ht="13">
      <c r="A2527" s="5" t="s">
        <v>959</v>
      </c>
      <c r="B2527" s="5" t="s">
        <v>2539</v>
      </c>
      <c r="C2527" s="5" t="s">
        <v>1983</v>
      </c>
      <c r="D2527" s="5" t="s">
        <v>3965</v>
      </c>
      <c r="E2527" s="5" t="s">
        <v>2445</v>
      </c>
      <c r="F2527" s="5" t="s">
        <v>1931</v>
      </c>
    </row>
    <row r="2528" spans="1:6" ht="13">
      <c r="A2528" s="5" t="s">
        <v>3981</v>
      </c>
      <c r="B2528" s="5" t="s">
        <v>2442</v>
      </c>
      <c r="C2528" s="5" t="s">
        <v>2795</v>
      </c>
      <c r="D2528" s="5" t="s">
        <v>2200</v>
      </c>
      <c r="E2528" s="5" t="s">
        <v>2684</v>
      </c>
      <c r="F2528" s="5" t="s">
        <v>2025</v>
      </c>
    </row>
    <row r="2529" spans="1:6" ht="13">
      <c r="A2529" s="5" t="s">
        <v>2074</v>
      </c>
      <c r="B2529" s="5" t="s">
        <v>3979</v>
      </c>
      <c r="C2529" s="5" t="s">
        <v>2380</v>
      </c>
      <c r="D2529" s="5" t="s">
        <v>2040</v>
      </c>
      <c r="E2529" s="5" t="s">
        <v>2269</v>
      </c>
      <c r="F2529" s="5" t="s">
        <v>2774</v>
      </c>
    </row>
    <row r="2530" spans="1:6" ht="13">
      <c r="A2530" s="5" t="s">
        <v>2543</v>
      </c>
      <c r="B2530" s="5" t="s">
        <v>2531</v>
      </c>
      <c r="C2530" s="5" t="s">
        <v>2416</v>
      </c>
      <c r="D2530" s="5" t="s">
        <v>1957</v>
      </c>
      <c r="E2530" s="5" t="s">
        <v>2954</v>
      </c>
      <c r="F2530" s="5" t="s">
        <v>2684</v>
      </c>
    </row>
    <row r="2531" spans="1:6" ht="13">
      <c r="A2531" s="5" t="s">
        <v>2595</v>
      </c>
      <c r="B2531" s="5" t="s">
        <v>2662</v>
      </c>
      <c r="C2531" s="5" t="s">
        <v>2597</v>
      </c>
      <c r="D2531" s="5" t="s">
        <v>3978</v>
      </c>
      <c r="E2531" s="5" t="s">
        <v>2324</v>
      </c>
      <c r="F2531" s="5" t="s">
        <v>2165</v>
      </c>
    </row>
    <row r="2532" spans="1:6" ht="13">
      <c r="A2532" s="5" t="s">
        <v>1799</v>
      </c>
      <c r="B2532" s="5" t="s">
        <v>1700</v>
      </c>
      <c r="C2532" s="5" t="s">
        <v>1850</v>
      </c>
      <c r="D2532" s="5" t="s">
        <v>2214</v>
      </c>
      <c r="E2532" s="5" t="s">
        <v>2568</v>
      </c>
      <c r="F2532" s="5" t="s">
        <v>3980</v>
      </c>
    </row>
    <row r="2533" spans="1:6" ht="13">
      <c r="A2533" s="5" t="s">
        <v>2176</v>
      </c>
      <c r="B2533" s="5" t="s">
        <v>3197</v>
      </c>
      <c r="C2533" s="5" t="s">
        <v>3204</v>
      </c>
      <c r="D2533" s="5" t="s">
        <v>2043</v>
      </c>
      <c r="E2533" s="5" t="s">
        <v>1732</v>
      </c>
      <c r="F2533" s="5" t="s">
        <v>3322</v>
      </c>
    </row>
    <row r="2534" spans="1:6" ht="13">
      <c r="A2534" s="5" t="s">
        <v>3982</v>
      </c>
      <c r="B2534" s="5" t="s">
        <v>1825</v>
      </c>
      <c r="C2534" s="5" t="s">
        <v>3963</v>
      </c>
      <c r="D2534" s="5" t="s">
        <v>2165</v>
      </c>
      <c r="E2534" s="5" t="s">
        <v>2098</v>
      </c>
      <c r="F2534" s="5" t="s">
        <v>2806</v>
      </c>
    </row>
    <row r="2535" spans="1:6" ht="13">
      <c r="A2535" s="5" t="s">
        <v>2370</v>
      </c>
      <c r="B2535" s="5" t="s">
        <v>2087</v>
      </c>
      <c r="C2535" s="5" t="s">
        <v>2324</v>
      </c>
      <c r="D2535" s="5" t="s">
        <v>2087</v>
      </c>
      <c r="E2535" s="5" t="s">
        <v>2806</v>
      </c>
      <c r="F2535" s="5" t="s">
        <v>1928</v>
      </c>
    </row>
    <row r="2536" spans="1:6" ht="13">
      <c r="A2536" s="5" t="s">
        <v>2269</v>
      </c>
      <c r="B2536" s="5" t="s">
        <v>3462</v>
      </c>
      <c r="C2536" s="5" t="s">
        <v>3976</v>
      </c>
      <c r="D2536" s="5" t="s">
        <v>2269</v>
      </c>
      <c r="E2536" s="5" t="s">
        <v>2006</v>
      </c>
      <c r="F2536" s="5" t="s">
        <v>2098</v>
      </c>
    </row>
    <row r="2537" spans="1:6" ht="13">
      <c r="A2537" s="5" t="s">
        <v>3380</v>
      </c>
      <c r="B2537" s="5" t="s">
        <v>3888</v>
      </c>
      <c r="C2537" s="5" t="s">
        <v>1860</v>
      </c>
      <c r="D2537" s="5" t="s">
        <v>2022</v>
      </c>
      <c r="E2537" s="5" t="s">
        <v>2043</v>
      </c>
      <c r="F2537" s="5" t="s">
        <v>2568</v>
      </c>
    </row>
    <row r="2538" spans="1:6" ht="13">
      <c r="A2538" s="5" t="s">
        <v>3182</v>
      </c>
      <c r="B2538" s="5" t="s">
        <v>3983</v>
      </c>
      <c r="C2538" s="5" t="s">
        <v>3978</v>
      </c>
      <c r="D2538" s="5" t="s">
        <v>3380</v>
      </c>
      <c r="E2538" s="5" t="s">
        <v>3533</v>
      </c>
      <c r="F2538" s="5" t="s">
        <v>3982</v>
      </c>
    </row>
    <row r="2539" spans="1:6" ht="13">
      <c r="A2539" s="5" t="s">
        <v>2307</v>
      </c>
      <c r="B2539" s="5" t="s">
        <v>2692</v>
      </c>
      <c r="C2539" s="5" t="s">
        <v>2182</v>
      </c>
      <c r="D2539" s="5" t="s">
        <v>2692</v>
      </c>
      <c r="E2539" s="5" t="s">
        <v>2755</v>
      </c>
      <c r="F2539" s="5" t="s">
        <v>2445</v>
      </c>
    </row>
    <row r="2540" spans="1:6" ht="13">
      <c r="A2540" s="5" t="s">
        <v>3533</v>
      </c>
      <c r="B2540" s="5" t="s">
        <v>3013</v>
      </c>
      <c r="C2540" s="5" t="s">
        <v>3324</v>
      </c>
      <c r="D2540" s="5" t="s">
        <v>1925</v>
      </c>
      <c r="E2540" s="5" t="s">
        <v>2692</v>
      </c>
      <c r="F2540" s="5" t="s">
        <v>3969</v>
      </c>
    </row>
    <row r="2541" spans="1:6" ht="13">
      <c r="A2541" s="5" t="s">
        <v>3983</v>
      </c>
      <c r="B2541" s="5" t="s">
        <v>2259</v>
      </c>
      <c r="C2541" s="5" t="s">
        <v>3983</v>
      </c>
      <c r="D2541" s="5" t="s">
        <v>2903</v>
      </c>
      <c r="E2541" s="5" t="s">
        <v>1979</v>
      </c>
      <c r="F2541" s="5" t="s">
        <v>2269</v>
      </c>
    </row>
    <row r="2542" spans="1:6" ht="13">
      <c r="A2542" s="5" t="s">
        <v>3331</v>
      </c>
      <c r="B2542" s="5" t="s">
        <v>2114</v>
      </c>
      <c r="C2542" s="5" t="s">
        <v>3974</v>
      </c>
      <c r="D2542" s="5" t="s">
        <v>2416</v>
      </c>
      <c r="E2542" s="5" t="s">
        <v>2852</v>
      </c>
      <c r="F2542" s="5" t="s">
        <v>3978</v>
      </c>
    </row>
    <row r="2543" spans="1:6" ht="13">
      <c r="A2543" s="5" t="s">
        <v>3973</v>
      </c>
      <c r="B2543" s="5" t="s">
        <v>2698</v>
      </c>
      <c r="C2543" s="5" t="s">
        <v>2570</v>
      </c>
      <c r="D2543" s="5" t="s">
        <v>3984</v>
      </c>
      <c r="E2543" s="5" t="s">
        <v>3568</v>
      </c>
      <c r="F2543" s="5" t="s">
        <v>1838</v>
      </c>
    </row>
    <row r="2544" spans="1:6" ht="13">
      <c r="A2544" s="5" t="s">
        <v>2252</v>
      </c>
      <c r="B2544" s="5" t="s">
        <v>2495</v>
      </c>
      <c r="C2544" s="5" t="s">
        <v>2258</v>
      </c>
      <c r="D2544" s="5" t="s">
        <v>3941</v>
      </c>
      <c r="E2544" s="5" t="s">
        <v>3965</v>
      </c>
      <c r="F2544" s="5" t="s">
        <v>1983</v>
      </c>
    </row>
    <row r="2545" spans="1:6" ht="13">
      <c r="A2545" s="5" t="s">
        <v>2698</v>
      </c>
      <c r="B2545" s="5" t="s">
        <v>3380</v>
      </c>
      <c r="C2545" s="5" t="s">
        <v>2882</v>
      </c>
      <c r="D2545" s="5" t="s">
        <v>3322</v>
      </c>
      <c r="E2545" s="5" t="s">
        <v>1928</v>
      </c>
      <c r="F2545" s="5" t="s">
        <v>3634</v>
      </c>
    </row>
    <row r="2546" spans="1:6" ht="13">
      <c r="A2546" s="5" t="s">
        <v>2539</v>
      </c>
      <c r="B2546" s="5" t="s">
        <v>2031</v>
      </c>
      <c r="C2546" s="5" t="s">
        <v>2543</v>
      </c>
      <c r="D2546" s="5" t="s">
        <v>3665</v>
      </c>
      <c r="E2546" s="5" t="s">
        <v>2203</v>
      </c>
      <c r="F2546" s="5" t="s">
        <v>2352</v>
      </c>
    </row>
    <row r="2547" spans="1:6" ht="13">
      <c r="A2547" s="5" t="s">
        <v>3699</v>
      </c>
      <c r="B2547" s="5" t="s">
        <v>3935</v>
      </c>
      <c r="C2547" s="5" t="s">
        <v>2120</v>
      </c>
      <c r="D2547" s="5" t="s">
        <v>3197</v>
      </c>
      <c r="E2547" s="5" t="s">
        <v>1776</v>
      </c>
      <c r="F2547" s="5" t="s">
        <v>3568</v>
      </c>
    </row>
    <row r="2548" spans="1:6" ht="13">
      <c r="A2548" s="5" t="s">
        <v>2692</v>
      </c>
      <c r="B2548" s="5" t="s">
        <v>1831</v>
      </c>
      <c r="C2548" s="5" t="s">
        <v>1481</v>
      </c>
      <c r="D2548" s="5" t="s">
        <v>2176</v>
      </c>
      <c r="E2548" s="5" t="s">
        <v>2352</v>
      </c>
      <c r="F2548" s="5" t="s">
        <v>2706</v>
      </c>
    </row>
    <row r="2549" spans="1:6" ht="13">
      <c r="A2549" s="5" t="s">
        <v>3023</v>
      </c>
      <c r="B2549" s="5" t="s">
        <v>2274</v>
      </c>
      <c r="C2549" s="5" t="s">
        <v>2417</v>
      </c>
      <c r="D2549" s="5" t="s">
        <v>3263</v>
      </c>
      <c r="E2549" s="5" t="s">
        <v>1925</v>
      </c>
      <c r="F2549" s="5" t="s">
        <v>2120</v>
      </c>
    </row>
    <row r="2550" spans="1:6" ht="13">
      <c r="A2550" s="5" t="s">
        <v>1825</v>
      </c>
      <c r="B2550" s="5" t="s">
        <v>3985</v>
      </c>
      <c r="C2550" s="5" t="s">
        <v>2575</v>
      </c>
      <c r="D2550" s="5" t="s">
        <v>2006</v>
      </c>
      <c r="E2550" s="5" t="s">
        <v>1860</v>
      </c>
      <c r="F2550" s="5" t="s">
        <v>2043</v>
      </c>
    </row>
    <row r="2551" spans="1:6" ht="13">
      <c r="A2551" s="5" t="s">
        <v>2198</v>
      </c>
      <c r="B2551" s="5" t="s">
        <v>1426</v>
      </c>
      <c r="C2551" s="5" t="s">
        <v>2195</v>
      </c>
      <c r="D2551" s="5" t="s">
        <v>2698</v>
      </c>
      <c r="E2551" s="5" t="s">
        <v>3978</v>
      </c>
      <c r="F2551" s="5" t="s">
        <v>2692</v>
      </c>
    </row>
    <row r="2552" spans="1:6" ht="13">
      <c r="A2552" s="5" t="s">
        <v>3568</v>
      </c>
      <c r="B2552" s="5" t="s">
        <v>3200</v>
      </c>
      <c r="C2552" s="5" t="s">
        <v>3665</v>
      </c>
      <c r="D2552" s="5" t="s">
        <v>1476</v>
      </c>
      <c r="E2552" s="5" t="s">
        <v>2176</v>
      </c>
      <c r="F2552" s="5" t="s">
        <v>3974</v>
      </c>
    </row>
    <row r="2553" spans="1:6" ht="13">
      <c r="A2553" s="5" t="s">
        <v>1352</v>
      </c>
      <c r="B2553" s="5" t="s">
        <v>3980</v>
      </c>
      <c r="C2553" s="5" t="s">
        <v>3973</v>
      </c>
      <c r="D2553" s="5" t="s">
        <v>2756</v>
      </c>
      <c r="E2553" s="5" t="s">
        <v>2416</v>
      </c>
      <c r="F2553" s="5" t="s">
        <v>3985</v>
      </c>
    </row>
    <row r="2554" spans="1:6" ht="13">
      <c r="A2554" s="5" t="s">
        <v>2681</v>
      </c>
      <c r="B2554" s="5" t="s">
        <v>1157</v>
      </c>
      <c r="C2554" s="5" t="s">
        <v>3197</v>
      </c>
      <c r="D2554" s="5" t="s">
        <v>2597</v>
      </c>
      <c r="E2554" s="5" t="s">
        <v>3013</v>
      </c>
      <c r="F2554" s="5" t="s">
        <v>1700</v>
      </c>
    </row>
    <row r="2555" spans="1:6" ht="13">
      <c r="A2555" s="5" t="s">
        <v>3980</v>
      </c>
      <c r="B2555" s="5" t="s">
        <v>3488</v>
      </c>
      <c r="C2555" s="5" t="s">
        <v>3979</v>
      </c>
      <c r="D2555" s="5" t="s">
        <v>1983</v>
      </c>
      <c r="E2555" s="5" t="s">
        <v>2120</v>
      </c>
      <c r="F2555" s="5" t="s">
        <v>2176</v>
      </c>
    </row>
    <row r="2556" spans="1:6" ht="13">
      <c r="A2556" s="5" t="s">
        <v>3061</v>
      </c>
      <c r="B2556" s="5" t="s">
        <v>2492</v>
      </c>
      <c r="C2556" s="5" t="s">
        <v>2087</v>
      </c>
      <c r="D2556" s="5" t="s">
        <v>2182</v>
      </c>
      <c r="E2556" s="5" t="s">
        <v>3952</v>
      </c>
      <c r="F2556" s="5" t="s">
        <v>3986</v>
      </c>
    </row>
    <row r="2557" spans="1:6" ht="13">
      <c r="A2557" s="5" t="s">
        <v>3565</v>
      </c>
      <c r="B2557" s="5" t="s">
        <v>2154</v>
      </c>
      <c r="C2557" s="5" t="s">
        <v>2029</v>
      </c>
      <c r="D2557" s="5" t="s">
        <v>2531</v>
      </c>
      <c r="E2557" s="5" t="s">
        <v>3987</v>
      </c>
      <c r="F2557" s="5" t="s">
        <v>1732</v>
      </c>
    </row>
    <row r="2558" spans="1:6" ht="13">
      <c r="A2558" s="5" t="s">
        <v>3988</v>
      </c>
      <c r="B2558" s="5" t="s">
        <v>2410</v>
      </c>
      <c r="C2558" s="5" t="s">
        <v>2692</v>
      </c>
      <c r="D2558" s="5" t="s">
        <v>2755</v>
      </c>
      <c r="E2558" s="5" t="s">
        <v>1476</v>
      </c>
      <c r="F2558" s="5" t="s">
        <v>1776</v>
      </c>
    </row>
    <row r="2559" spans="1:6" ht="13">
      <c r="A2559" s="5" t="s">
        <v>3989</v>
      </c>
      <c r="B2559" s="5" t="s">
        <v>2597</v>
      </c>
      <c r="C2559" s="5" t="s">
        <v>2219</v>
      </c>
      <c r="D2559" s="5" t="s">
        <v>3990</v>
      </c>
      <c r="E2559" s="5" t="s">
        <v>2022</v>
      </c>
      <c r="F2559" s="5" t="s">
        <v>2850</v>
      </c>
    </row>
    <row r="2560" spans="1:6" ht="13">
      <c r="A2560" s="5" t="s">
        <v>2548</v>
      </c>
      <c r="B2560" s="5" t="s">
        <v>3699</v>
      </c>
      <c r="C2560" s="5" t="s">
        <v>3985</v>
      </c>
      <c r="D2560" s="5" t="s">
        <v>3983</v>
      </c>
      <c r="E2560" s="5" t="s">
        <v>3974</v>
      </c>
      <c r="F2560" s="5" t="s">
        <v>2852</v>
      </c>
    </row>
    <row r="2561" spans="1:6" ht="13">
      <c r="A2561" s="5" t="s">
        <v>3935</v>
      </c>
      <c r="B2561" s="5" t="s">
        <v>1860</v>
      </c>
      <c r="C2561" s="5" t="s">
        <v>2066</v>
      </c>
      <c r="D2561" s="5" t="s">
        <v>2520</v>
      </c>
      <c r="E2561" s="5" t="s">
        <v>2026</v>
      </c>
      <c r="F2561" s="5" t="s">
        <v>2416</v>
      </c>
    </row>
    <row r="2562" spans="1:6" ht="13">
      <c r="A2562" s="5" t="s">
        <v>1831</v>
      </c>
      <c r="B2562" s="5" t="s">
        <v>3966</v>
      </c>
      <c r="C2562" s="5" t="s">
        <v>2274</v>
      </c>
      <c r="D2562" s="5" t="s">
        <v>3961</v>
      </c>
      <c r="E2562" s="5" t="s">
        <v>2219</v>
      </c>
      <c r="F2562" s="5" t="s">
        <v>2219</v>
      </c>
    </row>
    <row r="2563" spans="1:6" ht="13">
      <c r="A2563" s="5" t="s">
        <v>2219</v>
      </c>
      <c r="B2563" s="5" t="s">
        <v>3991</v>
      </c>
      <c r="C2563" s="5" t="s">
        <v>2698</v>
      </c>
      <c r="D2563" s="5" t="s">
        <v>2445</v>
      </c>
      <c r="E2563" s="5" t="s">
        <v>3488</v>
      </c>
      <c r="F2563" s="5" t="s">
        <v>2195</v>
      </c>
    </row>
    <row r="2564" spans="1:6" ht="13">
      <c r="A2564" s="5" t="s">
        <v>3484</v>
      </c>
      <c r="B2564" s="5" t="s">
        <v>3600</v>
      </c>
      <c r="C2564" s="5" t="s">
        <v>2755</v>
      </c>
      <c r="D2564" s="5" t="s">
        <v>2026</v>
      </c>
      <c r="E2564" s="5" t="s">
        <v>1983</v>
      </c>
      <c r="F2564" s="5" t="s">
        <v>3013</v>
      </c>
    </row>
    <row r="2565" spans="1:6" ht="13">
      <c r="A2565" s="5" t="s">
        <v>2936</v>
      </c>
      <c r="B2565" s="5" t="s">
        <v>2074</v>
      </c>
      <c r="C2565" s="5" t="s">
        <v>1426</v>
      </c>
      <c r="D2565" s="5" t="s">
        <v>1732</v>
      </c>
      <c r="E2565" s="5" t="s">
        <v>1827</v>
      </c>
      <c r="F2565" s="5" t="s">
        <v>2022</v>
      </c>
    </row>
    <row r="2566" spans="1:6" ht="13">
      <c r="A2566" s="5" t="s">
        <v>3239</v>
      </c>
      <c r="B2566" s="5" t="s">
        <v>2699</v>
      </c>
      <c r="C2566" s="5" t="s">
        <v>2756</v>
      </c>
      <c r="D2566" s="5" t="s">
        <v>3600</v>
      </c>
      <c r="E2566" s="5" t="s">
        <v>3985</v>
      </c>
      <c r="F2566" s="5" t="s">
        <v>3197</v>
      </c>
    </row>
    <row r="2567" spans="1:6" ht="13">
      <c r="A2567" s="5" t="s">
        <v>1995</v>
      </c>
      <c r="B2567" s="5" t="s">
        <v>2676</v>
      </c>
      <c r="C2567" s="5" t="s">
        <v>3968</v>
      </c>
      <c r="D2567" s="5" t="s">
        <v>2417</v>
      </c>
      <c r="E2567" s="5" t="s">
        <v>2914</v>
      </c>
      <c r="F2567" s="5" t="s">
        <v>2795</v>
      </c>
    </row>
    <row r="2568" spans="1:6" ht="13">
      <c r="A2568" s="5" t="s">
        <v>2755</v>
      </c>
      <c r="B2568" s="5" t="s">
        <v>2176</v>
      </c>
      <c r="C2568" s="5" t="s">
        <v>3348</v>
      </c>
      <c r="D2568" s="5" t="s">
        <v>2914</v>
      </c>
      <c r="E2568" s="5" t="s">
        <v>2214</v>
      </c>
      <c r="F2568" s="5" t="s">
        <v>3992</v>
      </c>
    </row>
    <row r="2569" spans="1:6" ht="13">
      <c r="A2569" s="5" t="s">
        <v>2403</v>
      </c>
      <c r="B2569" s="5" t="s">
        <v>2687</v>
      </c>
      <c r="C2569" s="5" t="s">
        <v>3980</v>
      </c>
      <c r="D2569" s="5" t="s">
        <v>2469</v>
      </c>
      <c r="E2569" s="5" t="s">
        <v>2195</v>
      </c>
      <c r="F2569" s="5" t="s">
        <v>1979</v>
      </c>
    </row>
    <row r="2570" spans="1:6" ht="13">
      <c r="A2570" s="5" t="s">
        <v>2117</v>
      </c>
      <c r="B2570" s="5" t="s">
        <v>3348</v>
      </c>
      <c r="C2570" s="5" t="s">
        <v>2531</v>
      </c>
      <c r="D2570" s="5" t="s">
        <v>2066</v>
      </c>
      <c r="E2570" s="5" t="s">
        <v>1831</v>
      </c>
      <c r="F2570" s="5" t="s">
        <v>3348</v>
      </c>
    </row>
    <row r="2571" spans="1:6" ht="13">
      <c r="A2571" s="5" t="s">
        <v>1838</v>
      </c>
      <c r="B2571" s="5" t="s">
        <v>3993</v>
      </c>
      <c r="C2571" s="5" t="s">
        <v>3533</v>
      </c>
      <c r="D2571" s="5" t="s">
        <v>3921</v>
      </c>
      <c r="E2571" s="5" t="s">
        <v>2570</v>
      </c>
      <c r="F2571" s="5" t="s">
        <v>2214</v>
      </c>
    </row>
    <row r="2572" spans="1:6" ht="13">
      <c r="A2572" s="5" t="s">
        <v>3263</v>
      </c>
      <c r="B2572" s="5" t="s">
        <v>2219</v>
      </c>
      <c r="C2572" s="5" t="s">
        <v>1352</v>
      </c>
      <c r="D2572" s="5" t="s">
        <v>2324</v>
      </c>
      <c r="E2572" s="5" t="s">
        <v>2543</v>
      </c>
      <c r="F2572" s="5" t="s">
        <v>2543</v>
      </c>
    </row>
    <row r="2573" spans="1:6" ht="13">
      <c r="A2573" s="5" t="s">
        <v>3615</v>
      </c>
      <c r="B2573" s="5" t="s">
        <v>3770</v>
      </c>
      <c r="C2573" s="5" t="s">
        <v>3380</v>
      </c>
      <c r="D2573" s="5" t="s">
        <v>3994</v>
      </c>
      <c r="E2573" s="5" t="s">
        <v>3665</v>
      </c>
      <c r="F2573" s="5" t="s">
        <v>2006</v>
      </c>
    </row>
    <row r="2574" spans="1:6" ht="13">
      <c r="A2574" s="5" t="s">
        <v>2244</v>
      </c>
      <c r="B2574" s="5" t="s">
        <v>1688</v>
      </c>
      <c r="C2574" s="5" t="s">
        <v>1825</v>
      </c>
      <c r="D2574" s="5" t="s">
        <v>2568</v>
      </c>
      <c r="E2574" s="5" t="s">
        <v>3966</v>
      </c>
      <c r="F2574" s="5" t="s">
        <v>3488</v>
      </c>
    </row>
    <row r="2575" spans="1:6" ht="13">
      <c r="A2575" s="5" t="s">
        <v>2267</v>
      </c>
      <c r="B2575" s="5" t="s">
        <v>3267</v>
      </c>
      <c r="C2575" s="5" t="s">
        <v>3995</v>
      </c>
      <c r="D2575" s="5" t="s">
        <v>3967</v>
      </c>
      <c r="E2575" s="5" t="s">
        <v>3197</v>
      </c>
      <c r="F2575" s="5" t="s">
        <v>2698</v>
      </c>
    </row>
    <row r="2576" spans="1:6" ht="13">
      <c r="A2576" s="5" t="s">
        <v>2168</v>
      </c>
      <c r="B2576" s="5" t="s">
        <v>2150</v>
      </c>
      <c r="C2576" s="5" t="s">
        <v>1536</v>
      </c>
      <c r="D2576" s="5" t="s">
        <v>3348</v>
      </c>
      <c r="E2576" s="5" t="s">
        <v>1957</v>
      </c>
      <c r="F2576" s="5" t="s">
        <v>1476</v>
      </c>
    </row>
    <row r="2577" spans="1:6" ht="13">
      <c r="A2577" s="5" t="s">
        <v>3296</v>
      </c>
      <c r="B2577" s="5" t="s">
        <v>3967</v>
      </c>
      <c r="C2577" s="5" t="s">
        <v>3981</v>
      </c>
      <c r="D2577" s="5" t="s">
        <v>3615</v>
      </c>
      <c r="E2577" s="5" t="s">
        <v>2469</v>
      </c>
      <c r="F2577" s="5" t="s">
        <v>1925</v>
      </c>
    </row>
    <row r="2578" spans="1:6" ht="13">
      <c r="A2578" s="5" t="s">
        <v>2954</v>
      </c>
      <c r="B2578" s="5" t="s">
        <v>2324</v>
      </c>
      <c r="C2578" s="5" t="s">
        <v>2442</v>
      </c>
      <c r="D2578" s="5" t="s">
        <v>3966</v>
      </c>
      <c r="E2578" s="5" t="s">
        <v>2066</v>
      </c>
      <c r="F2578" s="5" t="s">
        <v>2066</v>
      </c>
    </row>
    <row r="2579" spans="1:6" ht="13">
      <c r="A2579" s="5" t="s">
        <v>1157</v>
      </c>
      <c r="B2579" s="5" t="s">
        <v>3982</v>
      </c>
      <c r="C2579" s="5" t="s">
        <v>2325</v>
      </c>
      <c r="D2579" s="5" t="s">
        <v>3952</v>
      </c>
      <c r="E2579" s="5" t="s">
        <v>2602</v>
      </c>
      <c r="F2579" s="5" t="s">
        <v>2469</v>
      </c>
    </row>
    <row r="2580" spans="1:6" ht="13">
      <c r="A2580" s="5" t="s">
        <v>3013</v>
      </c>
      <c r="B2580" s="5" t="s">
        <v>2403</v>
      </c>
      <c r="C2580" s="5" t="s">
        <v>3996</v>
      </c>
      <c r="D2580" s="5" t="s">
        <v>2795</v>
      </c>
      <c r="E2580" s="5" t="s">
        <v>2087</v>
      </c>
      <c r="F2580" s="5" t="s">
        <v>2522</v>
      </c>
    </row>
    <row r="2581" spans="1:6" ht="13">
      <c r="A2581" s="5" t="s">
        <v>3990</v>
      </c>
      <c r="B2581" s="5" t="s">
        <v>3061</v>
      </c>
      <c r="C2581" s="5" t="s">
        <v>2495</v>
      </c>
      <c r="D2581" s="5" t="s">
        <v>3995</v>
      </c>
      <c r="E2581" s="5" t="s">
        <v>3968</v>
      </c>
      <c r="F2581" s="5" t="s">
        <v>1957</v>
      </c>
    </row>
    <row r="2582" spans="1:6" ht="13">
      <c r="A2582" s="5" t="s">
        <v>2278</v>
      </c>
      <c r="B2582" s="5" t="s">
        <v>1965</v>
      </c>
      <c r="C2582" s="5" t="s">
        <v>2699</v>
      </c>
      <c r="D2582" s="5" t="s">
        <v>2543</v>
      </c>
      <c r="E2582" s="5" t="s">
        <v>2698</v>
      </c>
      <c r="F2582" s="5" t="s">
        <v>3665</v>
      </c>
    </row>
    <row r="2583" spans="1:6" ht="13">
      <c r="A2583" s="5" t="s">
        <v>2295</v>
      </c>
      <c r="B2583" s="5" t="s">
        <v>2117</v>
      </c>
      <c r="C2583" s="5" t="s">
        <v>2114</v>
      </c>
      <c r="D2583" s="5" t="s">
        <v>3599</v>
      </c>
      <c r="E2583" s="5" t="s">
        <v>3997</v>
      </c>
      <c r="F2583" s="5" t="s">
        <v>2531</v>
      </c>
    </row>
    <row r="2584" spans="1:6" ht="13">
      <c r="A2584" s="5" t="s">
        <v>3975</v>
      </c>
      <c r="B2584" s="5" t="s">
        <v>3435</v>
      </c>
      <c r="C2584" s="5" t="s">
        <v>2031</v>
      </c>
      <c r="D2584" s="5" t="s">
        <v>2522</v>
      </c>
      <c r="E2584" s="5" t="s">
        <v>2850</v>
      </c>
      <c r="F2584" s="5" t="s">
        <v>1827</v>
      </c>
    </row>
    <row r="2585" spans="1:6" ht="13">
      <c r="A2585" s="5" t="s">
        <v>1674</v>
      </c>
      <c r="B2585" s="5" t="s">
        <v>3615</v>
      </c>
      <c r="C2585" s="5" t="s">
        <v>2687</v>
      </c>
      <c r="D2585" s="5" t="s">
        <v>3992</v>
      </c>
      <c r="E2585" s="5" t="s">
        <v>2531</v>
      </c>
      <c r="F2585" s="5" t="s">
        <v>2087</v>
      </c>
    </row>
    <row r="2586" spans="1:6" ht="13">
      <c r="A2586" s="5" t="s">
        <v>2885</v>
      </c>
      <c r="B2586" s="5" t="s">
        <v>3998</v>
      </c>
      <c r="C2586" s="5" t="s">
        <v>2492</v>
      </c>
      <c r="D2586" s="5" t="s">
        <v>3985</v>
      </c>
      <c r="E2586" s="5" t="s">
        <v>1481</v>
      </c>
      <c r="F2586" s="5" t="s">
        <v>2570</v>
      </c>
    </row>
    <row r="2587" spans="1:6" ht="13">
      <c r="A2587" s="5" t="s">
        <v>3959</v>
      </c>
      <c r="B2587" s="5" t="s">
        <v>3990</v>
      </c>
      <c r="C2587" s="5" t="s">
        <v>1688</v>
      </c>
      <c r="D2587" s="5" t="s">
        <v>1825</v>
      </c>
      <c r="E2587" s="5" t="s">
        <v>3380</v>
      </c>
      <c r="F2587" s="5" t="s">
        <v>3981</v>
      </c>
    </row>
    <row r="2588" spans="1:6" ht="13">
      <c r="A2588" s="5" t="s">
        <v>2531</v>
      </c>
      <c r="B2588" s="5" t="s">
        <v>3533</v>
      </c>
      <c r="C2588" s="5" t="s">
        <v>3600</v>
      </c>
      <c r="D2588" s="5" t="s">
        <v>2852</v>
      </c>
      <c r="E2588" s="5" t="s">
        <v>3599</v>
      </c>
      <c r="F2588" s="5" t="s">
        <v>3061</v>
      </c>
    </row>
    <row r="2589" spans="1:6" ht="13">
      <c r="A2589" s="5" t="s">
        <v>2912</v>
      </c>
      <c r="B2589" s="5" t="s">
        <v>2595</v>
      </c>
      <c r="C2589" s="5" t="s">
        <v>2259</v>
      </c>
      <c r="D2589" s="5" t="s">
        <v>3998</v>
      </c>
      <c r="E2589" s="5" t="s">
        <v>3023</v>
      </c>
      <c r="F2589" s="5" t="s">
        <v>2324</v>
      </c>
    </row>
    <row r="2590" spans="1:6" ht="13">
      <c r="A2590" s="5" t="s">
        <v>2676</v>
      </c>
      <c r="B2590" s="5" t="s">
        <v>3989</v>
      </c>
      <c r="C2590" s="5" t="s">
        <v>2403</v>
      </c>
      <c r="D2590" s="5" t="s">
        <v>3993</v>
      </c>
      <c r="E2590" s="5" t="s">
        <v>2597</v>
      </c>
      <c r="F2590" s="5" t="s">
        <v>2417</v>
      </c>
    </row>
    <row r="2591" spans="1:6" ht="13">
      <c r="A2591" s="5" t="s">
        <v>2442</v>
      </c>
      <c r="B2591" s="5" t="s">
        <v>1476</v>
      </c>
      <c r="C2591" s="5" t="s">
        <v>2168</v>
      </c>
      <c r="D2591" s="5" t="s">
        <v>2203</v>
      </c>
      <c r="E2591" s="5" t="s">
        <v>3348</v>
      </c>
      <c r="F2591" s="5" t="s">
        <v>2914</v>
      </c>
    </row>
    <row r="2592" spans="1:6" ht="13">
      <c r="A2592" s="5" t="s">
        <v>2411</v>
      </c>
      <c r="B2592" s="5" t="s">
        <v>2338</v>
      </c>
      <c r="C2592" s="5" t="s">
        <v>3191</v>
      </c>
      <c r="D2592" s="5" t="s">
        <v>1536</v>
      </c>
      <c r="E2592" s="5" t="s">
        <v>3639</v>
      </c>
      <c r="F2592" s="5" t="s">
        <v>3380</v>
      </c>
    </row>
    <row r="2593" spans="1:6" ht="13">
      <c r="A2593" s="5" t="s">
        <v>2197</v>
      </c>
      <c r="B2593" s="5" t="s">
        <v>2066</v>
      </c>
      <c r="C2593" s="5" t="s">
        <v>3998</v>
      </c>
      <c r="D2593" s="5" t="s">
        <v>2029</v>
      </c>
      <c r="E2593" s="5" t="s">
        <v>2522</v>
      </c>
      <c r="F2593" s="5" t="s">
        <v>3966</v>
      </c>
    </row>
    <row r="2594" spans="1:6" ht="13">
      <c r="A2594" s="5" t="s">
        <v>3295</v>
      </c>
      <c r="B2594" s="5" t="s">
        <v>3999</v>
      </c>
      <c r="C2594" s="5" t="s">
        <v>3982</v>
      </c>
      <c r="D2594" s="5" t="s">
        <v>3639</v>
      </c>
      <c r="E2594" s="5" t="s">
        <v>3998</v>
      </c>
      <c r="F2594" s="5" t="s">
        <v>3639</v>
      </c>
    </row>
    <row r="2595" spans="1:6" ht="13">
      <c r="A2595" s="5" t="s">
        <v>2303</v>
      </c>
      <c r="B2595" s="5" t="s">
        <v>3956</v>
      </c>
      <c r="C2595" s="5" t="s">
        <v>3966</v>
      </c>
      <c r="D2595" s="5" t="s">
        <v>1700</v>
      </c>
      <c r="E2595" s="5" t="s">
        <v>2417</v>
      </c>
      <c r="F2595" s="5" t="s">
        <v>3956</v>
      </c>
    </row>
    <row r="2596" spans="1:6" ht="13">
      <c r="A2596" s="5" t="s">
        <v>3611</v>
      </c>
      <c r="B2596" s="5" t="s">
        <v>1674</v>
      </c>
      <c r="C2596" s="5" t="s">
        <v>3990</v>
      </c>
      <c r="D2596" s="5" t="s">
        <v>3541</v>
      </c>
      <c r="E2596" s="5" t="s">
        <v>1426</v>
      </c>
      <c r="F2596" s="5" t="s">
        <v>2026</v>
      </c>
    </row>
    <row r="2597" spans="1:6" ht="13">
      <c r="A2597" s="5" t="s">
        <v>4000</v>
      </c>
      <c r="B2597" s="5" t="s">
        <v>2134</v>
      </c>
      <c r="C2597" s="5" t="s">
        <v>4001</v>
      </c>
      <c r="D2597" s="5" t="s">
        <v>3989</v>
      </c>
      <c r="E2597" s="5" t="s">
        <v>4002</v>
      </c>
      <c r="F2597" s="5" t="s">
        <v>3990</v>
      </c>
    </row>
    <row r="2598" spans="1:6" ht="13">
      <c r="A2598" s="5" t="s">
        <v>2232</v>
      </c>
      <c r="B2598" s="5" t="s">
        <v>2198</v>
      </c>
      <c r="C2598" s="5" t="s">
        <v>3615</v>
      </c>
      <c r="D2598" s="5" t="s">
        <v>3982</v>
      </c>
      <c r="E2598" s="5" t="s">
        <v>3992</v>
      </c>
      <c r="F2598" s="5" t="s">
        <v>3599</v>
      </c>
    </row>
    <row r="2599" spans="1:6" ht="13">
      <c r="A2599" s="5" t="s">
        <v>2134</v>
      </c>
      <c r="B2599" s="5" t="s">
        <v>3263</v>
      </c>
      <c r="C2599" s="5" t="s">
        <v>4003</v>
      </c>
      <c r="D2599" s="5" t="s">
        <v>2832</v>
      </c>
      <c r="E2599" s="5" t="s">
        <v>3469</v>
      </c>
      <c r="F2599" s="5" t="s">
        <v>3998</v>
      </c>
    </row>
    <row r="2600" spans="1:6" ht="13">
      <c r="A2600" s="5" t="s">
        <v>2380</v>
      </c>
      <c r="B2600" s="5" t="s">
        <v>2605</v>
      </c>
      <c r="C2600" s="5" t="s">
        <v>1925</v>
      </c>
      <c r="D2600" s="5" t="s">
        <v>2575</v>
      </c>
      <c r="E2600" s="5" t="s">
        <v>3990</v>
      </c>
      <c r="F2600" s="5" t="s">
        <v>2597</v>
      </c>
    </row>
    <row r="2601" spans="1:6" ht="13">
      <c r="A2601" s="5" t="s">
        <v>3537</v>
      </c>
      <c r="B2601" s="5" t="s">
        <v>2307</v>
      </c>
      <c r="C2601" s="5" t="s">
        <v>3994</v>
      </c>
      <c r="D2601" s="5" t="s">
        <v>4004</v>
      </c>
      <c r="E2601" s="5" t="s">
        <v>3163</v>
      </c>
      <c r="F2601" s="5" t="s">
        <v>1481</v>
      </c>
    </row>
    <row r="2602" spans="1:6" ht="13">
      <c r="A2602" s="5" t="s">
        <v>2568</v>
      </c>
      <c r="B2602" s="5" t="s">
        <v>1952</v>
      </c>
      <c r="C2602" s="5" t="s">
        <v>2119</v>
      </c>
      <c r="D2602" s="5" t="s">
        <v>2258</v>
      </c>
      <c r="E2602" s="5" t="s">
        <v>2492</v>
      </c>
      <c r="F2602" s="5" t="s">
        <v>1860</v>
      </c>
    </row>
    <row r="2603" spans="1:6" ht="13">
      <c r="A2603" s="5" t="s">
        <v>2495</v>
      </c>
      <c r="B2603" s="5" t="s">
        <v>4001</v>
      </c>
      <c r="C2603" s="5" t="s">
        <v>3061</v>
      </c>
      <c r="D2603" s="5" t="s">
        <v>2387</v>
      </c>
      <c r="E2603" s="5" t="s">
        <v>3980</v>
      </c>
      <c r="F2603" s="5" t="s">
        <v>3952</v>
      </c>
    </row>
    <row r="2604" spans="1:6" ht="13">
      <c r="A2604" s="5" t="s">
        <v>4005</v>
      </c>
      <c r="B2604" s="5" t="s">
        <v>3219</v>
      </c>
      <c r="C2604" s="5" t="s">
        <v>3263</v>
      </c>
      <c r="D2604" s="5" t="s">
        <v>2338</v>
      </c>
      <c r="E2604" s="5" t="s">
        <v>3981</v>
      </c>
      <c r="F2604" s="5" t="s">
        <v>4006</v>
      </c>
    </row>
    <row r="2605" spans="1:6" ht="13">
      <c r="A2605" s="5" t="s">
        <v>3970</v>
      </c>
      <c r="B2605" s="5" t="s">
        <v>3984</v>
      </c>
      <c r="C2605" s="5" t="s">
        <v>3993</v>
      </c>
      <c r="D2605" s="5" t="s">
        <v>1827</v>
      </c>
      <c r="E2605" s="5" t="s">
        <v>3995</v>
      </c>
      <c r="F2605" s="5" t="s">
        <v>3615</v>
      </c>
    </row>
    <row r="2606" spans="1:6" ht="13">
      <c r="A2606" s="5" t="s">
        <v>3348</v>
      </c>
      <c r="B2606" s="5" t="s">
        <v>3324</v>
      </c>
      <c r="C2606" s="5" t="s">
        <v>3975</v>
      </c>
      <c r="D2606" s="5" t="s">
        <v>3163</v>
      </c>
      <c r="E2606" s="5" t="s">
        <v>3296</v>
      </c>
      <c r="F2606" s="5" t="s">
        <v>3995</v>
      </c>
    </row>
    <row r="2607" spans="1:6" ht="13">
      <c r="A2607" s="5" t="s">
        <v>2605</v>
      </c>
      <c r="B2607" s="5" t="s">
        <v>2278</v>
      </c>
      <c r="C2607" s="5" t="s">
        <v>2154</v>
      </c>
      <c r="D2607" s="5" t="s">
        <v>3963</v>
      </c>
      <c r="E2607" s="5" t="s">
        <v>2795</v>
      </c>
      <c r="F2607" s="5" t="s">
        <v>4004</v>
      </c>
    </row>
    <row r="2608" spans="1:6" ht="13">
      <c r="A2608" s="5" t="s">
        <v>2119</v>
      </c>
      <c r="B2608" s="5" t="s">
        <v>2283</v>
      </c>
      <c r="C2608" s="5" t="s">
        <v>4007</v>
      </c>
      <c r="D2608" s="5" t="s">
        <v>1352</v>
      </c>
      <c r="E2608" s="5" t="s">
        <v>3615</v>
      </c>
      <c r="F2608" s="5" t="s">
        <v>1426</v>
      </c>
    </row>
    <row r="2609" spans="1:6" ht="13">
      <c r="A2609" s="5" t="s">
        <v>2338</v>
      </c>
      <c r="B2609" s="5" t="s">
        <v>2318</v>
      </c>
      <c r="C2609" s="5" t="s">
        <v>2520</v>
      </c>
      <c r="D2609" s="5" t="s">
        <v>3061</v>
      </c>
      <c r="E2609" s="5" t="s">
        <v>3541</v>
      </c>
      <c r="F2609" s="5" t="s">
        <v>3993</v>
      </c>
    </row>
    <row r="2610" spans="1:6" ht="13">
      <c r="A2610" s="5" t="s">
        <v>3043</v>
      </c>
      <c r="B2610" s="5" t="s">
        <v>1536</v>
      </c>
      <c r="C2610" s="5" t="s">
        <v>3639</v>
      </c>
      <c r="D2610" s="5" t="s">
        <v>3191</v>
      </c>
      <c r="E2610" s="5" t="s">
        <v>2029</v>
      </c>
      <c r="F2610" s="5" t="s">
        <v>3296</v>
      </c>
    </row>
    <row r="2611" spans="1:6" ht="13">
      <c r="A2611" s="5" t="s">
        <v>4008</v>
      </c>
      <c r="B2611" s="5" t="s">
        <v>2745</v>
      </c>
      <c r="C2611" s="5" t="s">
        <v>3989</v>
      </c>
      <c r="D2611" s="5" t="s">
        <v>3968</v>
      </c>
      <c r="E2611" s="5" t="s">
        <v>3993</v>
      </c>
      <c r="F2611" s="5" t="s">
        <v>3997</v>
      </c>
    </row>
    <row r="2612" spans="1:6" ht="13">
      <c r="A2612" s="5" t="s">
        <v>3507</v>
      </c>
      <c r="B2612" s="5" t="s">
        <v>2168</v>
      </c>
      <c r="C2612" s="5" t="s">
        <v>3699</v>
      </c>
      <c r="D2612" s="5" t="s">
        <v>2274</v>
      </c>
      <c r="E2612" s="5" t="s">
        <v>3975</v>
      </c>
      <c r="F2612" s="5" t="s">
        <v>3968</v>
      </c>
    </row>
    <row r="2613" spans="1:6" ht="13">
      <c r="A2613" s="5" t="s">
        <v>3953</v>
      </c>
      <c r="B2613" s="5" t="s">
        <v>2955</v>
      </c>
      <c r="C2613" s="5" t="s">
        <v>3967</v>
      </c>
      <c r="D2613" s="5" t="s">
        <v>2602</v>
      </c>
      <c r="E2613" s="5" t="s">
        <v>2274</v>
      </c>
      <c r="F2613" s="5" t="s">
        <v>3541</v>
      </c>
    </row>
    <row r="2614" spans="1:6" ht="13">
      <c r="A2614" s="5" t="s">
        <v>3984</v>
      </c>
      <c r="B2614" s="5" t="s">
        <v>2209</v>
      </c>
      <c r="C2614" s="5" t="s">
        <v>2074</v>
      </c>
      <c r="D2614" s="5" t="s">
        <v>3996</v>
      </c>
      <c r="E2614" s="5" t="s">
        <v>2258</v>
      </c>
      <c r="F2614" s="5" t="s">
        <v>3953</v>
      </c>
    </row>
    <row r="2615" spans="1:6" ht="13">
      <c r="A2615" s="5" t="s">
        <v>2215</v>
      </c>
      <c r="B2615" s="5" t="s">
        <v>2411</v>
      </c>
      <c r="C2615" s="5" t="s">
        <v>4009</v>
      </c>
      <c r="D2615" s="5" t="s">
        <v>3296</v>
      </c>
      <c r="E2615" s="5" t="s">
        <v>3950</v>
      </c>
      <c r="F2615" s="5" t="s">
        <v>1831</v>
      </c>
    </row>
    <row r="2616" spans="1:6" ht="13">
      <c r="A2616" s="5" t="s">
        <v>2682</v>
      </c>
      <c r="B2616" s="5" t="s">
        <v>3639</v>
      </c>
      <c r="C2616" s="5" t="s">
        <v>2176</v>
      </c>
      <c r="D2616" s="5" t="s">
        <v>4002</v>
      </c>
      <c r="E2616" s="5" t="s">
        <v>2207</v>
      </c>
      <c r="F2616" s="5" t="s">
        <v>2442</v>
      </c>
    </row>
    <row r="2617" spans="1:6" ht="13">
      <c r="A2617" s="5" t="s">
        <v>3599</v>
      </c>
      <c r="B2617" s="5" t="s">
        <v>4010</v>
      </c>
      <c r="C2617" s="5" t="s">
        <v>2338</v>
      </c>
      <c r="D2617" s="5" t="s">
        <v>1688</v>
      </c>
      <c r="E2617" s="5" t="s">
        <v>2832</v>
      </c>
      <c r="F2617" s="5" t="s">
        <v>2029</v>
      </c>
    </row>
    <row r="2618" spans="1:6" ht="13">
      <c r="A2618" s="5" t="s">
        <v>2833</v>
      </c>
      <c r="B2618" s="5" t="s">
        <v>2325</v>
      </c>
      <c r="C2618" s="5" t="s">
        <v>2387</v>
      </c>
      <c r="D2618" s="5" t="s">
        <v>3044</v>
      </c>
      <c r="E2618" s="5" t="s">
        <v>2182</v>
      </c>
      <c r="F2618" s="5" t="s">
        <v>2182</v>
      </c>
    </row>
    <row r="2619" spans="1:6" ht="13">
      <c r="A2619" s="5" t="s">
        <v>4011</v>
      </c>
      <c r="B2619" s="5" t="s">
        <v>1848</v>
      </c>
      <c r="C2619" s="5" t="s">
        <v>3999</v>
      </c>
      <c r="D2619" s="5" t="s">
        <v>1426</v>
      </c>
      <c r="E2619" s="5" t="s">
        <v>4004</v>
      </c>
      <c r="F2619" s="5" t="s">
        <v>3163</v>
      </c>
    </row>
    <row r="2620" spans="1:6" ht="13">
      <c r="A2620" s="5" t="s">
        <v>2803</v>
      </c>
      <c r="B2620" s="5" t="s">
        <v>1678</v>
      </c>
      <c r="C2620" s="5" t="s">
        <v>1674</v>
      </c>
      <c r="D2620" s="5" t="s">
        <v>3537</v>
      </c>
      <c r="E2620" s="5" t="s">
        <v>2442</v>
      </c>
      <c r="F2620" s="5" t="s">
        <v>3983</v>
      </c>
    </row>
    <row r="2621" spans="1:6" ht="13">
      <c r="A2621" s="5" t="s">
        <v>2318</v>
      </c>
      <c r="B2621" s="5" t="s">
        <v>2681</v>
      </c>
      <c r="C2621" s="5" t="s">
        <v>3953</v>
      </c>
      <c r="D2621" s="5" t="s">
        <v>3986</v>
      </c>
      <c r="E2621" s="5" t="s">
        <v>2575</v>
      </c>
      <c r="F2621" s="5" t="s">
        <v>3469</v>
      </c>
    </row>
    <row r="2622" spans="1:6" ht="13">
      <c r="A2622" s="5" t="s">
        <v>3299</v>
      </c>
      <c r="B2622" s="5" t="s">
        <v>2649</v>
      </c>
      <c r="C2622" s="5" t="s">
        <v>2613</v>
      </c>
      <c r="D2622" s="5" t="s">
        <v>4012</v>
      </c>
      <c r="E2622" s="5" t="s">
        <v>3982</v>
      </c>
      <c r="F2622" s="5" t="s">
        <v>4002</v>
      </c>
    </row>
    <row r="2623" spans="1:6" ht="13">
      <c r="A2623" s="5" t="s">
        <v>2332</v>
      </c>
      <c r="B2623" s="5" t="s">
        <v>2954</v>
      </c>
      <c r="C2623" s="5" t="s">
        <v>3956</v>
      </c>
      <c r="D2623" s="5" t="s">
        <v>2495</v>
      </c>
      <c r="E2623" s="5" t="s">
        <v>3061</v>
      </c>
      <c r="F2623" s="5" t="s">
        <v>2274</v>
      </c>
    </row>
    <row r="2624" spans="1:6" ht="13">
      <c r="A2624" s="5" t="s">
        <v>1536</v>
      </c>
      <c r="B2624" s="5" t="s">
        <v>2192</v>
      </c>
      <c r="C2624" s="5" t="s">
        <v>2568</v>
      </c>
      <c r="D2624" s="5" t="s">
        <v>2687</v>
      </c>
      <c r="E2624" s="5" t="s">
        <v>1825</v>
      </c>
      <c r="F2624" s="5" t="s">
        <v>2602</v>
      </c>
    </row>
    <row r="2625" spans="1:6" ht="13">
      <c r="A2625" s="5" t="s">
        <v>3038</v>
      </c>
      <c r="B2625" s="5" t="s">
        <v>1995</v>
      </c>
      <c r="C2625" s="5" t="s">
        <v>3984</v>
      </c>
      <c r="D2625" s="5" t="s">
        <v>2442</v>
      </c>
      <c r="E2625" s="5" t="s">
        <v>3983</v>
      </c>
      <c r="F2625" s="5" t="s">
        <v>3975</v>
      </c>
    </row>
    <row r="2626" spans="1:6" ht="13">
      <c r="A2626" s="5" t="s">
        <v>1106</v>
      </c>
      <c r="B2626" s="5" t="s">
        <v>3599</v>
      </c>
      <c r="C2626" s="5" t="s">
        <v>2850</v>
      </c>
      <c r="D2626" s="5" t="s">
        <v>2403</v>
      </c>
      <c r="E2626" s="5" t="s">
        <v>3634</v>
      </c>
      <c r="F2626" s="5" t="s">
        <v>3044</v>
      </c>
    </row>
    <row r="2627" spans="1:6" ht="13">
      <c r="A2627" s="5" t="s">
        <v>2199</v>
      </c>
      <c r="B2627" s="5" t="s">
        <v>4013</v>
      </c>
      <c r="C2627" s="5" t="s">
        <v>2782</v>
      </c>
      <c r="D2627" s="5" t="s">
        <v>3469</v>
      </c>
      <c r="E2627" s="5" t="s">
        <v>1760</v>
      </c>
      <c r="F2627" s="5" t="s">
        <v>3984</v>
      </c>
    </row>
    <row r="2628" spans="1:6" ht="13">
      <c r="A2628" s="5" t="s">
        <v>3258</v>
      </c>
      <c r="B2628" s="5" t="s">
        <v>2833</v>
      </c>
      <c r="C2628" s="5" t="s">
        <v>2595</v>
      </c>
      <c r="D2628" s="5" t="s">
        <v>4001</v>
      </c>
      <c r="E2628" s="5" t="s">
        <v>2259</v>
      </c>
      <c r="F2628" s="5" t="s">
        <v>3043</v>
      </c>
    </row>
    <row r="2629" spans="1:6" ht="13">
      <c r="A2629" s="5" t="s">
        <v>2412</v>
      </c>
      <c r="B2629" s="5" t="s">
        <v>2295</v>
      </c>
      <c r="C2629" s="5" t="s">
        <v>3599</v>
      </c>
      <c r="D2629" s="5" t="s">
        <v>2882</v>
      </c>
      <c r="E2629" s="5" t="s">
        <v>3953</v>
      </c>
      <c r="F2629" s="5" t="s">
        <v>3295</v>
      </c>
    </row>
    <row r="2630" spans="1:6" ht="13">
      <c r="A2630" s="5" t="s">
        <v>3926</v>
      </c>
      <c r="B2630" s="5" t="s">
        <v>2613</v>
      </c>
      <c r="C2630" s="5" t="s">
        <v>3921</v>
      </c>
      <c r="D2630" s="5" t="s">
        <v>2782</v>
      </c>
      <c r="E2630" s="5" t="s">
        <v>1688</v>
      </c>
      <c r="F2630" s="5" t="s">
        <v>3023</v>
      </c>
    </row>
    <row r="2631" spans="1:6" ht="13">
      <c r="A2631" s="5" t="s">
        <v>3163</v>
      </c>
      <c r="B2631" s="5" t="s">
        <v>2252</v>
      </c>
      <c r="C2631" s="5" t="s">
        <v>2649</v>
      </c>
      <c r="D2631" s="5" t="s">
        <v>2372</v>
      </c>
      <c r="E2631" s="5" t="s">
        <v>2031</v>
      </c>
      <c r="F2631" s="5" t="s">
        <v>3950</v>
      </c>
    </row>
    <row r="2632" spans="1:6" ht="13">
      <c r="A2632" s="5" t="s">
        <v>3614</v>
      </c>
      <c r="B2632" s="5" t="s">
        <v>3469</v>
      </c>
      <c r="C2632" s="5" t="s">
        <v>4014</v>
      </c>
      <c r="D2632" s="5" t="s">
        <v>3462</v>
      </c>
      <c r="E2632" s="5" t="s">
        <v>3263</v>
      </c>
      <c r="F2632" s="5" t="s">
        <v>2207</v>
      </c>
    </row>
    <row r="2633" spans="1:6" ht="13">
      <c r="A2633" s="5" t="s">
        <v>2192</v>
      </c>
      <c r="B2633" s="5" t="s">
        <v>2029</v>
      </c>
      <c r="C2633" s="5" t="s">
        <v>2605</v>
      </c>
      <c r="D2633" s="5" t="s">
        <v>2168</v>
      </c>
      <c r="E2633" s="5" t="s">
        <v>4001</v>
      </c>
      <c r="F2633" s="5" t="s">
        <v>4015</v>
      </c>
    </row>
    <row r="2634" spans="1:6" ht="13">
      <c r="A2634" s="5" t="s">
        <v>2980</v>
      </c>
      <c r="B2634" s="5" t="s">
        <v>4008</v>
      </c>
      <c r="C2634" s="5" t="s">
        <v>4012</v>
      </c>
      <c r="D2634" s="5" t="s">
        <v>2259</v>
      </c>
      <c r="E2634" s="5" t="s">
        <v>2687</v>
      </c>
      <c r="F2634" s="5" t="s">
        <v>4011</v>
      </c>
    </row>
    <row r="2635" spans="1:6" ht="13">
      <c r="A2635" s="5" t="s">
        <v>2170</v>
      </c>
      <c r="B2635" s="5" t="s">
        <v>4014</v>
      </c>
      <c r="C2635" s="5" t="s">
        <v>4005</v>
      </c>
      <c r="D2635" s="5" t="s">
        <v>4005</v>
      </c>
      <c r="E2635" s="5" t="s">
        <v>2114</v>
      </c>
      <c r="F2635" s="5" t="s">
        <v>2575</v>
      </c>
    </row>
    <row r="2636" spans="1:6" ht="13">
      <c r="A2636" s="5" t="s">
        <v>3993</v>
      </c>
      <c r="B2636" s="5" t="s">
        <v>4011</v>
      </c>
      <c r="C2636" s="5" t="s">
        <v>1157</v>
      </c>
      <c r="D2636" s="5" t="s">
        <v>3556</v>
      </c>
      <c r="E2636" s="5" t="s">
        <v>3989</v>
      </c>
      <c r="F2636" s="5" t="s">
        <v>3989</v>
      </c>
    </row>
    <row r="2637" spans="1:6" ht="13">
      <c r="A2637" s="5" t="s">
        <v>1850</v>
      </c>
      <c r="B2637" s="5" t="s">
        <v>2879</v>
      </c>
      <c r="C2637" s="5" t="s">
        <v>4010</v>
      </c>
      <c r="D2637" s="5" t="s">
        <v>4011</v>
      </c>
      <c r="E2637" s="5" t="s">
        <v>2882</v>
      </c>
      <c r="F2637" s="5" t="s">
        <v>1536</v>
      </c>
    </row>
    <row r="2638" spans="1:6" ht="13">
      <c r="A2638" s="5" t="s">
        <v>1466</v>
      </c>
      <c r="B2638" s="5" t="s">
        <v>2197</v>
      </c>
      <c r="C2638" s="5" t="s">
        <v>1780</v>
      </c>
      <c r="D2638" s="5" t="s">
        <v>2114</v>
      </c>
      <c r="E2638" s="5" t="s">
        <v>2338</v>
      </c>
      <c r="F2638" s="5" t="s">
        <v>2338</v>
      </c>
    </row>
    <row r="2639" spans="1:6" ht="13">
      <c r="A2639" s="5" t="s">
        <v>2687</v>
      </c>
      <c r="B2639" s="5" t="s">
        <v>4012</v>
      </c>
      <c r="C2639" s="5" t="s">
        <v>3296</v>
      </c>
      <c r="D2639" s="5" t="s">
        <v>4000</v>
      </c>
      <c r="E2639" s="5" t="s">
        <v>2119</v>
      </c>
      <c r="F2639" s="5" t="s">
        <v>2782</v>
      </c>
    </row>
    <row r="2640" spans="1:6" ht="13">
      <c r="A2640" s="5" t="s">
        <v>2529</v>
      </c>
      <c r="B2640" s="5" t="s">
        <v>2756</v>
      </c>
      <c r="C2640" s="5" t="s">
        <v>3521</v>
      </c>
      <c r="D2640" s="5" t="s">
        <v>3043</v>
      </c>
      <c r="E2640" s="5" t="s">
        <v>3986</v>
      </c>
      <c r="F2640" s="5" t="s">
        <v>2258</v>
      </c>
    </row>
    <row r="2641" spans="1:6" ht="13">
      <c r="A2641" s="5" t="s">
        <v>2066</v>
      </c>
      <c r="B2641" s="5" t="s">
        <v>2267</v>
      </c>
      <c r="C2641" s="5" t="s">
        <v>2134</v>
      </c>
      <c r="D2641" s="5" t="s">
        <v>3976</v>
      </c>
      <c r="E2641" s="5" t="s">
        <v>3984</v>
      </c>
      <c r="F2641" s="5" t="s">
        <v>2492</v>
      </c>
    </row>
    <row r="2642" spans="1:6" ht="13">
      <c r="A2642" s="5" t="s">
        <v>3204</v>
      </c>
      <c r="B2642" s="5" t="s">
        <v>3995</v>
      </c>
      <c r="C2642" s="5" t="s">
        <v>2372</v>
      </c>
      <c r="D2642" s="5" t="s">
        <v>2154</v>
      </c>
      <c r="E2642" s="5" t="s">
        <v>3295</v>
      </c>
      <c r="F2642" s="5" t="s">
        <v>3263</v>
      </c>
    </row>
    <row r="2643" spans="1:6" ht="13">
      <c r="A2643" s="5" t="s">
        <v>2570</v>
      </c>
      <c r="B2643" s="5" t="s">
        <v>2203</v>
      </c>
      <c r="C2643" s="5" t="s">
        <v>2682</v>
      </c>
      <c r="D2643" s="5" t="s">
        <v>3547</v>
      </c>
      <c r="E2643" s="5" t="s">
        <v>2879</v>
      </c>
      <c r="F2643" s="5" t="s">
        <v>2832</v>
      </c>
    </row>
    <row r="2644" spans="1:6" ht="13">
      <c r="A2644" s="5" t="s">
        <v>2765</v>
      </c>
      <c r="B2644" s="5" t="s">
        <v>4005</v>
      </c>
      <c r="C2644" s="5" t="s">
        <v>4011</v>
      </c>
      <c r="D2644" s="5" t="s">
        <v>2207</v>
      </c>
      <c r="E2644" s="5" t="s">
        <v>4011</v>
      </c>
      <c r="F2644" s="5" t="s">
        <v>4016</v>
      </c>
    </row>
    <row r="2645" spans="1:6" ht="13">
      <c r="A2645" s="5" t="s">
        <v>2067</v>
      </c>
      <c r="B2645" s="5" t="s">
        <v>2706</v>
      </c>
      <c r="C2645" s="5" t="s">
        <v>1760</v>
      </c>
      <c r="D2645" s="5" t="s">
        <v>4008</v>
      </c>
      <c r="E2645" s="5" t="s">
        <v>2706</v>
      </c>
      <c r="F2645" s="5" t="s">
        <v>2387</v>
      </c>
    </row>
    <row r="2646" spans="1:6" ht="13">
      <c r="A2646" s="5" t="s">
        <v>3339</v>
      </c>
      <c r="B2646" s="5" t="s">
        <v>2130</v>
      </c>
      <c r="C2646" s="5" t="s">
        <v>2209</v>
      </c>
      <c r="D2646" s="5" t="s">
        <v>4017</v>
      </c>
      <c r="E2646" s="5" t="s">
        <v>2387</v>
      </c>
      <c r="F2646" s="5" t="s">
        <v>2114</v>
      </c>
    </row>
    <row r="2647" spans="1:6" ht="13">
      <c r="A2647" s="5" t="s">
        <v>2597</v>
      </c>
      <c r="B2647" s="5" t="s">
        <v>2912</v>
      </c>
      <c r="C2647" s="5" t="s">
        <v>2833</v>
      </c>
      <c r="D2647" s="5" t="s">
        <v>2031</v>
      </c>
      <c r="E2647" s="5" t="s">
        <v>3956</v>
      </c>
      <c r="F2647" s="5" t="s">
        <v>2882</v>
      </c>
    </row>
    <row r="2648" spans="1:6" ht="13">
      <c r="A2648" s="5" t="s">
        <v>3968</v>
      </c>
      <c r="B2648" s="5" t="s">
        <v>2119</v>
      </c>
      <c r="C2648" s="5" t="s">
        <v>2706</v>
      </c>
      <c r="D2648" s="5" t="s">
        <v>2492</v>
      </c>
      <c r="E2648" s="5" t="s">
        <v>3204</v>
      </c>
      <c r="F2648" s="5" t="s">
        <v>4012</v>
      </c>
    </row>
    <row r="2649" spans="1:6" ht="13">
      <c r="A2649" s="5" t="s">
        <v>4018</v>
      </c>
      <c r="B2649" s="5" t="s">
        <v>2782</v>
      </c>
      <c r="C2649" s="5" t="s">
        <v>2192</v>
      </c>
      <c r="D2649" s="5" t="s">
        <v>3023</v>
      </c>
      <c r="E2649" s="5" t="s">
        <v>3044</v>
      </c>
      <c r="F2649" s="5" t="s">
        <v>3994</v>
      </c>
    </row>
    <row r="2650" spans="1:6" ht="13">
      <c r="A2650" s="5" t="s">
        <v>1700</v>
      </c>
      <c r="B2650" s="5" t="s">
        <v>2372</v>
      </c>
      <c r="C2650" s="5" t="s">
        <v>3469</v>
      </c>
      <c r="D2650" s="5" t="s">
        <v>2850</v>
      </c>
      <c r="E2650" s="5" t="s">
        <v>2154</v>
      </c>
      <c r="F2650" s="5" t="s">
        <v>4019</v>
      </c>
    </row>
    <row r="2651" spans="1:6" ht="13">
      <c r="A2651" s="5" t="s">
        <v>3985</v>
      </c>
      <c r="B2651" s="5" t="s">
        <v>3043</v>
      </c>
      <c r="C2651" s="5" t="s">
        <v>1848</v>
      </c>
      <c r="D2651" s="5" t="s">
        <v>3975</v>
      </c>
      <c r="E2651" s="5" t="s">
        <v>2372</v>
      </c>
      <c r="F2651" s="5" t="s">
        <v>2372</v>
      </c>
    </row>
    <row r="2652" spans="1:6" ht="13">
      <c r="A2652" s="5" t="s">
        <v>4020</v>
      </c>
      <c r="B2652" s="5" t="s">
        <v>4021</v>
      </c>
      <c r="C2652" s="5" t="s">
        <v>1871</v>
      </c>
      <c r="D2652" s="5" t="s">
        <v>2699</v>
      </c>
      <c r="E2652" s="5" t="s">
        <v>2168</v>
      </c>
      <c r="F2652" s="5" t="s">
        <v>3462</v>
      </c>
    </row>
    <row r="2653" spans="1:6" ht="13">
      <c r="A2653" s="5" t="s">
        <v>2099</v>
      </c>
      <c r="B2653" s="5" t="s">
        <v>4000</v>
      </c>
      <c r="C2653" s="5" t="s">
        <v>2150</v>
      </c>
      <c r="D2653" s="5" t="s">
        <v>3953</v>
      </c>
      <c r="E2653" s="5" t="s">
        <v>3043</v>
      </c>
      <c r="F2653" s="5" t="s">
        <v>4003</v>
      </c>
    </row>
    <row r="2654" spans="1:6" ht="13">
      <c r="A2654" s="5" t="s">
        <v>2879</v>
      </c>
      <c r="B2654" s="5" t="s">
        <v>2215</v>
      </c>
      <c r="C2654" s="5" t="s">
        <v>3258</v>
      </c>
      <c r="D2654" s="5" t="s">
        <v>2649</v>
      </c>
      <c r="E2654" s="5" t="s">
        <v>4012</v>
      </c>
      <c r="F2654" s="5" t="s">
        <v>2403</v>
      </c>
    </row>
    <row r="2655" spans="1:6" ht="13">
      <c r="A2655" s="5" t="s">
        <v>3489</v>
      </c>
      <c r="B2655" s="5" t="s">
        <v>2171</v>
      </c>
      <c r="C2655" s="5" t="s">
        <v>2954</v>
      </c>
      <c r="D2655" s="5" t="s">
        <v>3295</v>
      </c>
      <c r="E2655" s="5" t="s">
        <v>2699</v>
      </c>
      <c r="F2655" s="5" t="s">
        <v>2879</v>
      </c>
    </row>
    <row r="2656" spans="1:6" ht="13">
      <c r="A2656" s="5" t="s">
        <v>2171</v>
      </c>
      <c r="B2656" s="5" t="s">
        <v>2548</v>
      </c>
      <c r="C2656" s="5" t="s">
        <v>2307</v>
      </c>
      <c r="D2656" s="5" t="s">
        <v>2119</v>
      </c>
      <c r="E2656" s="5" t="s">
        <v>2403</v>
      </c>
      <c r="F2656" s="5" t="s">
        <v>2031</v>
      </c>
    </row>
    <row r="2657" spans="1:6" ht="13">
      <c r="A2657" s="5" t="s">
        <v>2850</v>
      </c>
      <c r="B2657" s="5" t="s">
        <v>3295</v>
      </c>
      <c r="C2657" s="5" t="s">
        <v>3634</v>
      </c>
      <c r="D2657" s="5" t="s">
        <v>1850</v>
      </c>
      <c r="E2657" s="5" t="s">
        <v>1850</v>
      </c>
      <c r="F2657" s="5" t="s">
        <v>2687</v>
      </c>
    </row>
    <row r="2658" spans="1:6" ht="13">
      <c r="A2658" s="5" t="s">
        <v>1780</v>
      </c>
      <c r="B2658" s="5" t="s">
        <v>1810</v>
      </c>
      <c r="C2658" s="5" t="s">
        <v>2170</v>
      </c>
      <c r="D2658" s="5" t="s">
        <v>3484</v>
      </c>
      <c r="E2658" s="5" t="s">
        <v>3994</v>
      </c>
      <c r="F2658" s="5" t="s">
        <v>3204</v>
      </c>
    </row>
    <row r="2659" spans="1:6" ht="13">
      <c r="A2659" s="5" t="s">
        <v>2903</v>
      </c>
      <c r="B2659" s="5" t="s">
        <v>3042</v>
      </c>
      <c r="C2659" s="5" t="s">
        <v>1746</v>
      </c>
      <c r="D2659" s="5" t="s">
        <v>1810</v>
      </c>
      <c r="E2659" s="5" t="s">
        <v>2495</v>
      </c>
      <c r="F2659" s="5" t="s">
        <v>2259</v>
      </c>
    </row>
    <row r="2660" spans="1:6" ht="13">
      <c r="A2660" s="5" t="s">
        <v>2372</v>
      </c>
      <c r="B2660" s="5" t="s">
        <v>3484</v>
      </c>
      <c r="C2660" s="5" t="s">
        <v>3044</v>
      </c>
      <c r="D2660" s="5" t="s">
        <v>1870</v>
      </c>
      <c r="E2660" s="5" t="s">
        <v>2252</v>
      </c>
      <c r="F2660" s="5" t="s">
        <v>2307</v>
      </c>
    </row>
    <row r="2661" spans="1:6" ht="13">
      <c r="A2661" s="5" t="s">
        <v>2860</v>
      </c>
      <c r="B2661" s="5" t="s">
        <v>2170</v>
      </c>
      <c r="C2661" s="5" t="s">
        <v>4022</v>
      </c>
      <c r="D2661" s="5" t="s">
        <v>2605</v>
      </c>
      <c r="E2661" s="5" t="s">
        <v>3462</v>
      </c>
      <c r="F2661" s="5" t="s">
        <v>4001</v>
      </c>
    </row>
    <row r="2662" spans="1:6" ht="13">
      <c r="A2662" s="5" t="s">
        <v>2207</v>
      </c>
      <c r="B2662" s="5" t="s">
        <v>2529</v>
      </c>
      <c r="C2662" s="5" t="s">
        <v>3043</v>
      </c>
      <c r="D2662" s="5" t="s">
        <v>2833</v>
      </c>
      <c r="E2662" s="5" t="s">
        <v>4008</v>
      </c>
      <c r="F2662" s="5" t="s">
        <v>3463</v>
      </c>
    </row>
    <row r="2663" spans="1:6" ht="13">
      <c r="A2663" s="5" t="s">
        <v>3469</v>
      </c>
      <c r="B2663" s="5" t="s">
        <v>4023</v>
      </c>
      <c r="C2663" s="5" t="s">
        <v>4008</v>
      </c>
      <c r="D2663" s="5" t="s">
        <v>2595</v>
      </c>
      <c r="E2663" s="5" t="s">
        <v>3463</v>
      </c>
      <c r="F2663" s="5" t="s">
        <v>2495</v>
      </c>
    </row>
    <row r="2664" spans="1:6" ht="13">
      <c r="A2664" s="5" t="s">
        <v>3149</v>
      </c>
      <c r="B2664" s="5" t="s">
        <v>2237</v>
      </c>
      <c r="C2664" s="5" t="s">
        <v>4013</v>
      </c>
      <c r="D2664" s="5" t="s">
        <v>2252</v>
      </c>
      <c r="E2664" s="5" t="s">
        <v>2605</v>
      </c>
      <c r="F2664" s="5" t="s">
        <v>2119</v>
      </c>
    </row>
    <row r="2665" spans="1:6" ht="13">
      <c r="A2665" s="5" t="s">
        <v>2325</v>
      </c>
      <c r="B2665" s="5" t="s">
        <v>4009</v>
      </c>
      <c r="C2665" s="5" t="s">
        <v>2117</v>
      </c>
      <c r="D2665" s="5" t="s">
        <v>1157</v>
      </c>
      <c r="E2665" s="5" t="s">
        <v>2782</v>
      </c>
      <c r="F2665" s="5" t="s">
        <v>2154</v>
      </c>
    </row>
    <row r="2666" spans="1:6" ht="13">
      <c r="A2666" s="5" t="s">
        <v>4024</v>
      </c>
      <c r="B2666" s="5" t="s">
        <v>2850</v>
      </c>
      <c r="C2666" s="5" t="s">
        <v>2278</v>
      </c>
      <c r="D2666" s="5" t="s">
        <v>1674</v>
      </c>
      <c r="E2666" s="5" t="s">
        <v>2307</v>
      </c>
      <c r="F2666" s="5" t="s">
        <v>4008</v>
      </c>
    </row>
    <row r="2667" spans="1:6" ht="13">
      <c r="A2667" s="5" t="s">
        <v>3998</v>
      </c>
      <c r="B2667" s="5" t="s">
        <v>2099</v>
      </c>
      <c r="C2667" s="5" t="s">
        <v>4000</v>
      </c>
      <c r="D2667" s="5" t="s">
        <v>3699</v>
      </c>
      <c r="E2667" s="5" t="s">
        <v>3996</v>
      </c>
      <c r="F2667" s="5" t="s">
        <v>2649</v>
      </c>
    </row>
    <row r="2668" spans="1:6" ht="13">
      <c r="A2668" s="5" t="s">
        <v>3945</v>
      </c>
      <c r="B2668" s="5" t="s">
        <v>4020</v>
      </c>
      <c r="C2668" s="5" t="s">
        <v>1678</v>
      </c>
      <c r="D2668" s="5" t="s">
        <v>2325</v>
      </c>
      <c r="E2668" s="5" t="s">
        <v>3963</v>
      </c>
      <c r="F2668" s="5" t="s">
        <v>2395</v>
      </c>
    </row>
    <row r="2669" spans="1:6" ht="13">
      <c r="A2669" s="5" t="s">
        <v>2203</v>
      </c>
      <c r="B2669" s="5" t="s">
        <v>3044</v>
      </c>
      <c r="C2669" s="5" t="s">
        <v>2267</v>
      </c>
      <c r="D2669" s="5" t="s">
        <v>4010</v>
      </c>
      <c r="E2669" s="5" t="s">
        <v>2117</v>
      </c>
      <c r="F2669" s="5" t="s">
        <v>1688</v>
      </c>
    </row>
    <row r="2670" spans="1:6" ht="13">
      <c r="A2670" s="5" t="s">
        <v>2047</v>
      </c>
      <c r="B2670" s="5" t="s">
        <v>3614</v>
      </c>
      <c r="C2670" s="5" t="s">
        <v>1870</v>
      </c>
      <c r="D2670" s="5" t="s">
        <v>2198</v>
      </c>
      <c r="E2670" s="5" t="s">
        <v>3530</v>
      </c>
      <c r="F2670" s="5" t="s">
        <v>3530</v>
      </c>
    </row>
    <row r="2671" spans="1:6" ht="13">
      <c r="A2671" s="5" t="s">
        <v>3770</v>
      </c>
      <c r="B2671" s="5" t="s">
        <v>4018</v>
      </c>
      <c r="C2671" s="5" t="s">
        <v>4023</v>
      </c>
      <c r="D2671" s="5" t="s">
        <v>2682</v>
      </c>
      <c r="E2671" s="5" t="s">
        <v>2682</v>
      </c>
      <c r="F2671" s="5" t="s">
        <v>4025</v>
      </c>
    </row>
    <row r="2672" spans="1:6" ht="13">
      <c r="A2672" s="5" t="s">
        <v>4021</v>
      </c>
      <c r="B2672" s="5" t="s">
        <v>3331</v>
      </c>
      <c r="C2672" s="5" t="s">
        <v>1827</v>
      </c>
      <c r="D2672" s="5" t="s">
        <v>3258</v>
      </c>
      <c r="E2672" s="5" t="s">
        <v>2074</v>
      </c>
      <c r="F2672" s="5" t="s">
        <v>2168</v>
      </c>
    </row>
    <row r="2673" spans="1:6" ht="13">
      <c r="A2673" s="5" t="s">
        <v>2737</v>
      </c>
      <c r="B2673" s="5" t="s">
        <v>1870</v>
      </c>
      <c r="C2673" s="5" t="s">
        <v>2879</v>
      </c>
      <c r="D2673" s="5" t="s">
        <v>2074</v>
      </c>
      <c r="E2673" s="5" t="s">
        <v>1674</v>
      </c>
      <c r="F2673" s="5" t="s">
        <v>3222</v>
      </c>
    </row>
    <row r="2674" spans="1:6" ht="13">
      <c r="A2674" s="5" t="s">
        <v>1476</v>
      </c>
      <c r="B2674" s="5" t="s">
        <v>2936</v>
      </c>
      <c r="C2674" s="5" t="s">
        <v>1965</v>
      </c>
      <c r="D2674" s="5" t="s">
        <v>2170</v>
      </c>
      <c r="E2674" s="5" t="s">
        <v>4003</v>
      </c>
      <c r="F2674" s="5" t="s">
        <v>2833</v>
      </c>
    </row>
    <row r="2675" spans="1:6" ht="13">
      <c r="A2675" s="5" t="s">
        <v>3942</v>
      </c>
      <c r="B2675" s="5" t="s">
        <v>3994</v>
      </c>
      <c r="C2675" s="5" t="s">
        <v>2198</v>
      </c>
      <c r="D2675" s="5" t="s">
        <v>3562</v>
      </c>
      <c r="E2675" s="5" t="s">
        <v>3339</v>
      </c>
      <c r="F2675" s="5" t="s">
        <v>2613</v>
      </c>
    </row>
    <row r="2676" spans="1:6" ht="13">
      <c r="A2676" s="5" t="s">
        <v>3385</v>
      </c>
      <c r="B2676" s="5" t="s">
        <v>2232</v>
      </c>
      <c r="C2676" s="5" t="s">
        <v>2252</v>
      </c>
      <c r="D2676" s="5" t="s">
        <v>3331</v>
      </c>
      <c r="E2676" s="5" t="s">
        <v>1536</v>
      </c>
      <c r="F2676" s="5" t="s">
        <v>2605</v>
      </c>
    </row>
    <row r="2677" spans="1:6" ht="13">
      <c r="A2677" s="5" t="s">
        <v>3566</v>
      </c>
      <c r="B2677" s="5" t="s">
        <v>3258</v>
      </c>
      <c r="C2677" s="5" t="s">
        <v>2295</v>
      </c>
      <c r="D2677" s="5" t="s">
        <v>2192</v>
      </c>
      <c r="E2677" s="5" t="s">
        <v>2325</v>
      </c>
      <c r="F2677" s="5" t="s">
        <v>2244</v>
      </c>
    </row>
    <row r="2678" spans="1:6" ht="13">
      <c r="A2678" s="5" t="s">
        <v>3462</v>
      </c>
      <c r="B2678" s="5" t="s">
        <v>2568</v>
      </c>
      <c r="C2678" s="5" t="s">
        <v>2215</v>
      </c>
      <c r="D2678" s="5" t="s">
        <v>2278</v>
      </c>
      <c r="E2678" s="5" t="s">
        <v>2833</v>
      </c>
      <c r="F2678" s="5" t="s">
        <v>3339</v>
      </c>
    </row>
    <row r="2679" spans="1:6" ht="13">
      <c r="A2679" s="5" t="s">
        <v>2347</v>
      </c>
      <c r="B2679" s="5" t="s">
        <v>1760</v>
      </c>
      <c r="C2679" s="5" t="s">
        <v>1810</v>
      </c>
      <c r="D2679" s="5" t="s">
        <v>2885</v>
      </c>
      <c r="E2679" s="5" t="s">
        <v>3210</v>
      </c>
      <c r="F2679" s="5" t="s">
        <v>2117</v>
      </c>
    </row>
    <row r="2680" spans="1:6" ht="13">
      <c r="A2680" s="5" t="s">
        <v>2441</v>
      </c>
      <c r="B2680" s="5" t="s">
        <v>3210</v>
      </c>
      <c r="C2680" s="5" t="s">
        <v>2171</v>
      </c>
      <c r="D2680" s="5" t="s">
        <v>4003</v>
      </c>
      <c r="E2680" s="5" t="s">
        <v>2649</v>
      </c>
      <c r="F2680" s="5" t="s">
        <v>3331</v>
      </c>
    </row>
    <row r="2681" spans="1:6" ht="13">
      <c r="A2681" s="5" t="s">
        <v>1827</v>
      </c>
      <c r="B2681" s="5" t="s">
        <v>3996</v>
      </c>
      <c r="C2681" s="5" t="s">
        <v>2237</v>
      </c>
      <c r="D2681" s="5" t="s">
        <v>1871</v>
      </c>
      <c r="E2681" s="5" t="s">
        <v>2170</v>
      </c>
      <c r="F2681" s="5" t="s">
        <v>4000</v>
      </c>
    </row>
    <row r="2682" spans="1:6" ht="13">
      <c r="A2682" s="5" t="s">
        <v>2010</v>
      </c>
      <c r="B2682" s="5" t="s">
        <v>1780</v>
      </c>
      <c r="C2682" s="5" t="s">
        <v>3547</v>
      </c>
      <c r="D2682" s="5" t="s">
        <v>2117</v>
      </c>
      <c r="E2682" s="5" t="s">
        <v>4000</v>
      </c>
      <c r="F2682" s="5" t="s">
        <v>1810</v>
      </c>
    </row>
    <row r="2683" spans="1:6" ht="13">
      <c r="A2683" s="5" t="s">
        <v>2613</v>
      </c>
      <c r="B2683" s="5" t="s">
        <v>2682</v>
      </c>
      <c r="C2683" s="5" t="s">
        <v>2203</v>
      </c>
      <c r="D2683" s="5" t="s">
        <v>1780</v>
      </c>
      <c r="E2683" s="5" t="s">
        <v>2278</v>
      </c>
      <c r="F2683" s="5" t="s">
        <v>1760</v>
      </c>
    </row>
    <row r="2684" spans="1:6" ht="13">
      <c r="A2684" s="5" t="s">
        <v>3267</v>
      </c>
      <c r="B2684" s="5" t="s">
        <v>3977</v>
      </c>
      <c r="C2684" s="5" t="s">
        <v>3339</v>
      </c>
      <c r="D2684" s="5" t="s">
        <v>2613</v>
      </c>
      <c r="E2684" s="5" t="s">
        <v>2150</v>
      </c>
      <c r="F2684" s="5" t="s">
        <v>1674</v>
      </c>
    </row>
    <row r="2685" spans="1:6" ht="13">
      <c r="A2685" s="5" t="s">
        <v>2419</v>
      </c>
      <c r="B2685" s="5" t="s">
        <v>1989</v>
      </c>
      <c r="C2685" s="5" t="s">
        <v>2283</v>
      </c>
      <c r="D2685" s="5" t="s">
        <v>2209</v>
      </c>
      <c r="E2685" s="5" t="s">
        <v>4019</v>
      </c>
      <c r="F2685" s="5" t="s">
        <v>2699</v>
      </c>
    </row>
    <row r="2686" spans="1:6" ht="13">
      <c r="A2686" s="5" t="s">
        <v>3521</v>
      </c>
      <c r="B2686" s="5" t="s">
        <v>4024</v>
      </c>
      <c r="C2686" s="5" t="s">
        <v>4021</v>
      </c>
      <c r="D2686" s="5" t="s">
        <v>4025</v>
      </c>
      <c r="E2686" s="5" t="s">
        <v>2244</v>
      </c>
      <c r="F2686" s="5" t="s">
        <v>3976</v>
      </c>
    </row>
    <row r="2687" spans="1:6" ht="13">
      <c r="A2687" s="5" t="s">
        <v>3042</v>
      </c>
      <c r="B2687" s="5" t="s">
        <v>3547</v>
      </c>
      <c r="C2687" s="5" t="s">
        <v>3295</v>
      </c>
      <c r="D2687" s="5" t="s">
        <v>4024</v>
      </c>
      <c r="E2687" s="5" t="s">
        <v>3331</v>
      </c>
      <c r="F2687" s="5" t="s">
        <v>3562</v>
      </c>
    </row>
    <row r="2688" spans="1:6" ht="13">
      <c r="A2688" s="5" t="s">
        <v>4013</v>
      </c>
      <c r="B2688" s="5" t="s">
        <v>1466</v>
      </c>
      <c r="C2688" s="5" t="s">
        <v>4019</v>
      </c>
      <c r="D2688" s="5" t="s">
        <v>3956</v>
      </c>
      <c r="E2688" s="5" t="s">
        <v>4025</v>
      </c>
      <c r="F2688" s="5" t="s">
        <v>3547</v>
      </c>
    </row>
    <row r="2689" spans="1:6" ht="13">
      <c r="A2689" s="5" t="s">
        <v>2492</v>
      </c>
      <c r="B2689" s="5" t="s">
        <v>2104</v>
      </c>
      <c r="C2689" s="5" t="s">
        <v>2099</v>
      </c>
      <c r="D2689" s="5" t="s">
        <v>2681</v>
      </c>
      <c r="E2689" s="5" t="s">
        <v>4026</v>
      </c>
      <c r="F2689" s="5" t="s">
        <v>2170</v>
      </c>
    </row>
    <row r="2690" spans="1:6" ht="13">
      <c r="A2690" s="5" t="s">
        <v>2405</v>
      </c>
      <c r="B2690" s="5" t="s">
        <v>1925</v>
      </c>
      <c r="C2690" s="5" t="s">
        <v>2681</v>
      </c>
      <c r="D2690" s="5" t="s">
        <v>2215</v>
      </c>
      <c r="E2690" s="5" t="s">
        <v>3976</v>
      </c>
      <c r="F2690" s="5" t="s">
        <v>2325</v>
      </c>
    </row>
    <row r="2691" spans="1:6" ht="13">
      <c r="A2691" s="5" t="s">
        <v>2340</v>
      </c>
      <c r="B2691" s="5" t="s">
        <v>2588</v>
      </c>
      <c r="C2691" s="5" t="s">
        <v>2912</v>
      </c>
      <c r="D2691" s="5" t="s">
        <v>3435</v>
      </c>
      <c r="E2691" s="5" t="s">
        <v>3556</v>
      </c>
      <c r="F2691" s="5" t="s">
        <v>2150</v>
      </c>
    </row>
    <row r="2692" spans="1:6" ht="13">
      <c r="A2692" s="5" t="s">
        <v>4027</v>
      </c>
      <c r="B2692" s="5" t="s">
        <v>3942</v>
      </c>
      <c r="C2692" s="5" t="s">
        <v>3537</v>
      </c>
      <c r="D2692" s="5" t="s">
        <v>2171</v>
      </c>
      <c r="E2692" s="5" t="s">
        <v>2613</v>
      </c>
      <c r="F2692" s="5" t="s">
        <v>4028</v>
      </c>
    </row>
    <row r="2693" spans="1:6" ht="13">
      <c r="A2693" s="5" t="s">
        <v>2652</v>
      </c>
      <c r="B2693" s="5" t="s">
        <v>3339</v>
      </c>
      <c r="C2693" s="5" t="s">
        <v>2548</v>
      </c>
      <c r="D2693" s="5" t="s">
        <v>2134</v>
      </c>
      <c r="E2693" s="5" t="s">
        <v>3973</v>
      </c>
      <c r="F2693" s="5" t="s">
        <v>1825</v>
      </c>
    </row>
    <row r="2694" spans="1:6" ht="13">
      <c r="A2694" s="5" t="s">
        <v>2241</v>
      </c>
      <c r="B2694" s="5" t="s">
        <v>2405</v>
      </c>
      <c r="C2694" s="5" t="s">
        <v>1995</v>
      </c>
      <c r="D2694" s="5" t="s">
        <v>2099</v>
      </c>
      <c r="E2694" s="5" t="s">
        <v>3547</v>
      </c>
      <c r="F2694" s="5" t="s">
        <v>2411</v>
      </c>
    </row>
    <row r="2695" spans="1:6" ht="13">
      <c r="A2695" s="5" t="s">
        <v>1989</v>
      </c>
      <c r="B2695" s="5" t="s">
        <v>2903</v>
      </c>
      <c r="C2695" s="5" t="s">
        <v>2772</v>
      </c>
      <c r="D2695" s="5" t="s">
        <v>2130</v>
      </c>
      <c r="E2695" s="5" t="s">
        <v>3562</v>
      </c>
      <c r="F2695" s="5" t="s">
        <v>3996</v>
      </c>
    </row>
    <row r="2696" spans="1:6" ht="13">
      <c r="A2696" s="5" t="s">
        <v>2631</v>
      </c>
      <c r="B2696" s="5" t="s">
        <v>1746</v>
      </c>
      <c r="C2696" s="5" t="s">
        <v>3042</v>
      </c>
      <c r="D2696" s="5" t="s">
        <v>3981</v>
      </c>
      <c r="E2696" s="5" t="s">
        <v>2192</v>
      </c>
      <c r="F2696" s="5" t="s">
        <v>3484</v>
      </c>
    </row>
    <row r="2697" spans="1:6" ht="13">
      <c r="A2697" s="5" t="s">
        <v>4029</v>
      </c>
      <c r="B2697" s="5" t="s">
        <v>3530</v>
      </c>
      <c r="C2697" s="5" t="s">
        <v>4020</v>
      </c>
      <c r="D2697" s="5" t="s">
        <v>2529</v>
      </c>
      <c r="E2697" s="5" t="s">
        <v>2130</v>
      </c>
      <c r="F2697" s="5" t="s">
        <v>2604</v>
      </c>
    </row>
    <row r="2698" spans="1:6" ht="13">
      <c r="A2698" s="5" t="s">
        <v>3969</v>
      </c>
      <c r="B2698" s="5" t="s">
        <v>3296</v>
      </c>
      <c r="C2698" s="5" t="s">
        <v>2529</v>
      </c>
      <c r="D2698" s="5" t="s">
        <v>3530</v>
      </c>
      <c r="E2698" s="5" t="s">
        <v>4030</v>
      </c>
      <c r="F2698" s="5" t="s">
        <v>3556</v>
      </c>
    </row>
    <row r="2699" spans="1:6" ht="13">
      <c r="A2699" s="5" t="s">
        <v>2706</v>
      </c>
      <c r="B2699" s="5" t="s">
        <v>3149</v>
      </c>
      <c r="C2699" s="5" t="s">
        <v>2955</v>
      </c>
      <c r="D2699" s="5" t="s">
        <v>4021</v>
      </c>
      <c r="E2699" s="5" t="s">
        <v>4021</v>
      </c>
      <c r="F2699" s="5" t="s">
        <v>3963</v>
      </c>
    </row>
    <row r="2700" spans="1:6" ht="13">
      <c r="A2700" s="5" t="s">
        <v>1870</v>
      </c>
      <c r="B2700" s="5" t="s">
        <v>2868</v>
      </c>
      <c r="C2700" s="5" t="s">
        <v>4004</v>
      </c>
      <c r="D2700" s="5" t="s">
        <v>3339</v>
      </c>
      <c r="E2700" s="5" t="s">
        <v>2198</v>
      </c>
      <c r="F2700" s="5" t="s">
        <v>2099</v>
      </c>
    </row>
    <row r="2701" spans="1:6" ht="13">
      <c r="A2701" s="5" t="s">
        <v>3547</v>
      </c>
      <c r="B2701" s="5" t="s">
        <v>2419</v>
      </c>
      <c r="C2701" s="5" t="s">
        <v>3489</v>
      </c>
      <c r="D2701" s="5" t="s">
        <v>4023</v>
      </c>
      <c r="E2701" s="5" t="s">
        <v>1810</v>
      </c>
      <c r="F2701" s="5" t="s">
        <v>4021</v>
      </c>
    </row>
    <row r="2702" spans="1:6" ht="13">
      <c r="A2702" s="5" t="s">
        <v>2343</v>
      </c>
      <c r="B2702" s="5" t="s">
        <v>3633</v>
      </c>
      <c r="C2702" s="5" t="s">
        <v>2104</v>
      </c>
      <c r="D2702" s="5" t="s">
        <v>3210</v>
      </c>
      <c r="E2702" s="5" t="s">
        <v>3484</v>
      </c>
      <c r="F2702" s="5" t="s">
        <v>2278</v>
      </c>
    </row>
    <row r="2703" spans="1:6" ht="13">
      <c r="A2703" s="5" t="s">
        <v>4031</v>
      </c>
      <c r="B2703" s="5" t="s">
        <v>3992</v>
      </c>
      <c r="C2703" s="5" t="s">
        <v>2197</v>
      </c>
      <c r="D2703" s="5" t="s">
        <v>4013</v>
      </c>
      <c r="E2703" s="5" t="s">
        <v>2099</v>
      </c>
      <c r="F2703" s="5" t="s">
        <v>4005</v>
      </c>
    </row>
    <row r="2704" spans="1:6" ht="13">
      <c r="A2704" s="5" t="s">
        <v>3633</v>
      </c>
      <c r="B2704" s="5" t="s">
        <v>2602</v>
      </c>
      <c r="C2704" s="5" t="s">
        <v>3484</v>
      </c>
      <c r="D2704" s="5" t="s">
        <v>2283</v>
      </c>
      <c r="E2704" s="5" t="s">
        <v>2171</v>
      </c>
      <c r="F2704" s="5" t="s">
        <v>1780</v>
      </c>
    </row>
    <row r="2705" spans="1:6" ht="13">
      <c r="A2705" s="5" t="s">
        <v>1810</v>
      </c>
      <c r="B2705" s="5" t="s">
        <v>3628</v>
      </c>
      <c r="C2705" s="5" t="s">
        <v>4018</v>
      </c>
      <c r="D2705" s="5" t="s">
        <v>2307</v>
      </c>
      <c r="E2705" s="5" t="s">
        <v>2215</v>
      </c>
      <c r="F2705" s="5" t="s">
        <v>2252</v>
      </c>
    </row>
    <row r="2706" spans="1:6" ht="13">
      <c r="A2706" s="5" t="s">
        <v>4032</v>
      </c>
      <c r="B2706" s="5" t="s">
        <v>2047</v>
      </c>
      <c r="C2706" s="5" t="s">
        <v>2232</v>
      </c>
      <c r="D2706" s="5" t="s">
        <v>2955</v>
      </c>
      <c r="E2706" s="5" t="s">
        <v>2209</v>
      </c>
      <c r="F2706" s="5" t="s">
        <v>2074</v>
      </c>
    </row>
    <row r="2707" spans="1:6" ht="13">
      <c r="A2707" s="5" t="s">
        <v>3995</v>
      </c>
      <c r="B2707" s="5" t="s">
        <v>1888</v>
      </c>
      <c r="C2707" s="5" t="s">
        <v>3331</v>
      </c>
      <c r="D2707" s="5" t="s">
        <v>2295</v>
      </c>
      <c r="E2707" s="5" t="s">
        <v>2395</v>
      </c>
      <c r="F2707" s="5" t="s">
        <v>4033</v>
      </c>
    </row>
    <row r="2708" spans="1:6" ht="13">
      <c r="A2708" s="5" t="s">
        <v>2494</v>
      </c>
      <c r="B2708" s="5" t="s">
        <v>4030</v>
      </c>
      <c r="C2708" s="5" t="s">
        <v>3992</v>
      </c>
      <c r="D2708" s="5" t="s">
        <v>2150</v>
      </c>
      <c r="E2708" s="5" t="s">
        <v>4006</v>
      </c>
      <c r="F2708" s="5" t="s">
        <v>3210</v>
      </c>
    </row>
    <row r="2709" spans="1:6" ht="13">
      <c r="A2709" s="5" t="s">
        <v>3346</v>
      </c>
      <c r="B2709" s="5" t="s">
        <v>2347</v>
      </c>
      <c r="C2709" s="5" t="s">
        <v>2130</v>
      </c>
      <c r="D2709" s="5" t="s">
        <v>2232</v>
      </c>
      <c r="E2709" s="5" t="s">
        <v>3967</v>
      </c>
      <c r="F2709" s="5" t="s">
        <v>1871</v>
      </c>
    </row>
    <row r="2710" spans="1:6" ht="13">
      <c r="A2710" s="5" t="s">
        <v>2139</v>
      </c>
      <c r="B2710" s="5" t="s">
        <v>2980</v>
      </c>
      <c r="C2710" s="5" t="s">
        <v>3614</v>
      </c>
      <c r="D2710" s="5" t="s">
        <v>2604</v>
      </c>
      <c r="E2710" s="5" t="s">
        <v>3258</v>
      </c>
      <c r="F2710" s="5" t="s">
        <v>1850</v>
      </c>
    </row>
    <row r="2711" spans="1:6" ht="13">
      <c r="A2711" s="5" t="s">
        <v>3279</v>
      </c>
      <c r="B2711" s="5" t="s">
        <v>4028</v>
      </c>
      <c r="C2711" s="5" t="s">
        <v>2936</v>
      </c>
      <c r="D2711" s="5" t="s">
        <v>1760</v>
      </c>
      <c r="E2711" s="5" t="s">
        <v>2604</v>
      </c>
      <c r="F2711" s="5" t="s">
        <v>2209</v>
      </c>
    </row>
    <row r="2712" spans="1:6" ht="13">
      <c r="A2712" s="5" t="s">
        <v>3999</v>
      </c>
      <c r="B2712" s="5" t="s">
        <v>2244</v>
      </c>
      <c r="C2712" s="5" t="s">
        <v>4030</v>
      </c>
      <c r="D2712" s="5" t="s">
        <v>2912</v>
      </c>
      <c r="E2712" s="5" t="s">
        <v>4034</v>
      </c>
      <c r="F2712" s="5" t="s">
        <v>2682</v>
      </c>
    </row>
    <row r="2713" spans="1:6" ht="13">
      <c r="A2713" s="5" t="s">
        <v>4010</v>
      </c>
      <c r="B2713" s="5" t="s">
        <v>2860</v>
      </c>
      <c r="C2713" s="5" t="s">
        <v>2903</v>
      </c>
      <c r="D2713" s="5" t="s">
        <v>4032</v>
      </c>
      <c r="E2713" s="5" t="s">
        <v>3274</v>
      </c>
      <c r="F2713" s="5" t="s">
        <v>2171</v>
      </c>
    </row>
    <row r="2714" spans="1:6" ht="13">
      <c r="A2714" s="5" t="s">
        <v>2493</v>
      </c>
      <c r="B2714" s="5" t="s">
        <v>2412</v>
      </c>
      <c r="C2714" s="5" t="s">
        <v>3435</v>
      </c>
      <c r="D2714" s="5" t="s">
        <v>4014</v>
      </c>
      <c r="E2714" s="5" t="s">
        <v>1780</v>
      </c>
      <c r="F2714" s="5" t="s">
        <v>2130</v>
      </c>
    </row>
    <row r="2715" spans="1:6" ht="13">
      <c r="A2715" s="5" t="s">
        <v>2880</v>
      </c>
      <c r="B2715" s="5" t="s">
        <v>2390</v>
      </c>
      <c r="C2715" s="5" t="s">
        <v>2832</v>
      </c>
      <c r="D2715" s="5" t="s">
        <v>1466</v>
      </c>
      <c r="E2715" s="5" t="s">
        <v>1871</v>
      </c>
      <c r="F2715" s="5" t="s">
        <v>2198</v>
      </c>
    </row>
    <row r="2716" spans="1:6" ht="13">
      <c r="A2716" s="5" t="s">
        <v>3200</v>
      </c>
      <c r="B2716" s="5" t="s">
        <v>4025</v>
      </c>
      <c r="C2716" s="5" t="s">
        <v>2602</v>
      </c>
      <c r="D2716" s="5" t="s">
        <v>3274</v>
      </c>
      <c r="E2716" s="5" t="s">
        <v>2411</v>
      </c>
      <c r="F2716" s="5" t="s">
        <v>2134</v>
      </c>
    </row>
    <row r="2717" spans="1:6" ht="13">
      <c r="A2717" s="5" t="s">
        <v>2410</v>
      </c>
      <c r="B2717" s="5" t="s">
        <v>2424</v>
      </c>
      <c r="C2717" s="5" t="s">
        <v>4024</v>
      </c>
      <c r="D2717" s="5" t="s">
        <v>3633</v>
      </c>
      <c r="E2717" s="5" t="s">
        <v>2595</v>
      </c>
      <c r="F2717" s="5" t="s">
        <v>3967</v>
      </c>
    </row>
    <row r="2718" spans="1:6" ht="13">
      <c r="A2718" s="5" t="s">
        <v>4025</v>
      </c>
      <c r="B2718" s="5" t="s">
        <v>3463</v>
      </c>
      <c r="C2718" s="5" t="s">
        <v>4035</v>
      </c>
      <c r="D2718" s="5" t="s">
        <v>1848</v>
      </c>
      <c r="E2718" s="5" t="s">
        <v>2529</v>
      </c>
      <c r="F2718" s="5" t="s">
        <v>1870</v>
      </c>
    </row>
    <row r="2719" spans="1:6" ht="13">
      <c r="A2719" s="5" t="s">
        <v>3478</v>
      </c>
      <c r="B2719" s="5" t="s">
        <v>2772</v>
      </c>
      <c r="C2719" s="5" t="s">
        <v>4025</v>
      </c>
      <c r="D2719" s="5" t="s">
        <v>4020</v>
      </c>
      <c r="E2719" s="5" t="s">
        <v>4005</v>
      </c>
      <c r="F2719" s="5" t="s">
        <v>2595</v>
      </c>
    </row>
    <row r="2720" spans="1:6" ht="13">
      <c r="A2720" s="5" t="s">
        <v>2604</v>
      </c>
      <c r="B2720" s="5" t="s">
        <v>2623</v>
      </c>
      <c r="C2720" s="5" t="s">
        <v>4026</v>
      </c>
      <c r="D2720" s="5" t="s">
        <v>1888</v>
      </c>
      <c r="E2720" s="5" t="s">
        <v>1157</v>
      </c>
      <c r="F2720" s="5" t="s">
        <v>3258</v>
      </c>
    </row>
    <row r="2721" spans="1:6" ht="13">
      <c r="A2721" s="5" t="s">
        <v>4036</v>
      </c>
      <c r="B2721" s="5" t="s">
        <v>4032</v>
      </c>
      <c r="C2721" s="5" t="s">
        <v>4028</v>
      </c>
      <c r="D2721" s="5" t="s">
        <v>3614</v>
      </c>
      <c r="E2721" s="5" t="s">
        <v>2885</v>
      </c>
      <c r="F2721" s="5" t="s">
        <v>2529</v>
      </c>
    </row>
    <row r="2722" spans="1:6" ht="13">
      <c r="A2722" s="5" t="s">
        <v>1616</v>
      </c>
      <c r="B2722" s="5" t="s">
        <v>2631</v>
      </c>
      <c r="C2722" s="5" t="s">
        <v>817</v>
      </c>
      <c r="D2722" s="5" t="s">
        <v>2197</v>
      </c>
      <c r="E2722" s="5" t="s">
        <v>3222</v>
      </c>
      <c r="F2722" s="5" t="s">
        <v>2885</v>
      </c>
    </row>
    <row r="2723" spans="1:6" ht="13">
      <c r="A2723" s="5" t="s">
        <v>2623</v>
      </c>
      <c r="B2723" s="5" t="s">
        <v>3346</v>
      </c>
      <c r="C2723" s="5" t="s">
        <v>3562</v>
      </c>
      <c r="D2723" s="5" t="s">
        <v>3561</v>
      </c>
      <c r="E2723" s="5" t="s">
        <v>2681</v>
      </c>
      <c r="F2723" s="5" t="s">
        <v>2192</v>
      </c>
    </row>
    <row r="2724" spans="1:6" ht="13">
      <c r="A2724" s="5" t="s">
        <v>3324</v>
      </c>
      <c r="B2724" s="5" t="s">
        <v>2885</v>
      </c>
      <c r="C2724" s="5" t="s">
        <v>2885</v>
      </c>
      <c r="D2724" s="5" t="s">
        <v>2267</v>
      </c>
      <c r="E2724" s="5" t="s">
        <v>2348</v>
      </c>
      <c r="F2724" s="5" t="s">
        <v>4026</v>
      </c>
    </row>
    <row r="2725" spans="1:6" ht="13">
      <c r="A2725" s="5" t="s">
        <v>2498</v>
      </c>
      <c r="B2725" s="5" t="s">
        <v>2889</v>
      </c>
      <c r="C2725" s="5" t="s">
        <v>1888</v>
      </c>
      <c r="D2725" s="5" t="s">
        <v>2880</v>
      </c>
      <c r="E2725" s="5" t="s">
        <v>3999</v>
      </c>
      <c r="F2725" s="5" t="s">
        <v>4037</v>
      </c>
    </row>
    <row r="2726" spans="1:6" ht="13">
      <c r="A2726" s="5" t="s">
        <v>3561</v>
      </c>
      <c r="B2726" s="5" t="s">
        <v>3561</v>
      </c>
      <c r="C2726" s="5" t="s">
        <v>2604</v>
      </c>
      <c r="D2726" s="5" t="s">
        <v>3566</v>
      </c>
      <c r="E2726" s="5" t="s">
        <v>2295</v>
      </c>
      <c r="F2726" s="5" t="s">
        <v>4038</v>
      </c>
    </row>
    <row r="2727" spans="1:6" ht="13">
      <c r="A2727" s="5" t="s">
        <v>3556</v>
      </c>
      <c r="B2727" s="5" t="s">
        <v>4007</v>
      </c>
      <c r="C2727" s="5" t="s">
        <v>1466</v>
      </c>
      <c r="D2727" s="5" t="s">
        <v>2244</v>
      </c>
      <c r="E2727" s="5" t="s">
        <v>2267</v>
      </c>
      <c r="F2727" s="5" t="s">
        <v>4024</v>
      </c>
    </row>
    <row r="2728" spans="1:6" ht="13">
      <c r="A2728" s="5" t="s">
        <v>2159</v>
      </c>
      <c r="B2728" s="5" t="s">
        <v>3566</v>
      </c>
      <c r="C2728" s="5" t="s">
        <v>3633</v>
      </c>
      <c r="D2728" s="5" t="s">
        <v>2868</v>
      </c>
      <c r="E2728" s="5" t="s">
        <v>4024</v>
      </c>
      <c r="F2728" s="5" t="s">
        <v>4010</v>
      </c>
    </row>
    <row r="2729" spans="1:6" ht="13">
      <c r="A2729" s="5" t="s">
        <v>4039</v>
      </c>
      <c r="B2729" s="5" t="s">
        <v>3597</v>
      </c>
      <c r="C2729" s="5" t="s">
        <v>2588</v>
      </c>
      <c r="D2729" s="5" t="s">
        <v>4034</v>
      </c>
      <c r="E2729" s="5" t="s">
        <v>2548</v>
      </c>
      <c r="F2729" s="5" t="s">
        <v>3274</v>
      </c>
    </row>
    <row r="2730" spans="1:6" ht="13">
      <c r="A2730" s="5" t="s">
        <v>2348</v>
      </c>
      <c r="B2730" s="5" t="s">
        <v>2303</v>
      </c>
      <c r="C2730" s="5" t="s">
        <v>3987</v>
      </c>
      <c r="D2730" s="5" t="s">
        <v>1965</v>
      </c>
      <c r="E2730" s="5" t="s">
        <v>2197</v>
      </c>
      <c r="F2730" s="5" t="s">
        <v>3699</v>
      </c>
    </row>
    <row r="2731" spans="1:6" ht="13">
      <c r="A2731" s="5" t="s">
        <v>2921</v>
      </c>
      <c r="B2731" s="5" t="s">
        <v>4026</v>
      </c>
      <c r="C2731" s="5" t="s">
        <v>3210</v>
      </c>
      <c r="D2731" s="5" t="s">
        <v>2879</v>
      </c>
      <c r="E2731" s="5" t="s">
        <v>3614</v>
      </c>
      <c r="F2731" s="5" t="s">
        <v>2283</v>
      </c>
    </row>
    <row r="2732" spans="1:6" ht="13">
      <c r="A2732" s="5" t="s">
        <v>4040</v>
      </c>
      <c r="B2732" s="5" t="s">
        <v>2497</v>
      </c>
      <c r="C2732" s="5" t="s">
        <v>1591</v>
      </c>
      <c r="D2732" s="5" t="s">
        <v>3149</v>
      </c>
      <c r="E2732" s="5" t="s">
        <v>2134</v>
      </c>
      <c r="F2732" s="5" t="s">
        <v>2215</v>
      </c>
    </row>
    <row r="2733" spans="1:6" ht="13">
      <c r="A2733" s="5" t="s">
        <v>3392</v>
      </c>
      <c r="B2733" s="5" t="s">
        <v>2139</v>
      </c>
      <c r="C2733" s="5" t="s">
        <v>4041</v>
      </c>
      <c r="D2733" s="5" t="s">
        <v>4009</v>
      </c>
      <c r="E2733" s="5" t="s">
        <v>3699</v>
      </c>
      <c r="F2733" s="5" t="s">
        <v>4018</v>
      </c>
    </row>
    <row r="2734" spans="1:6" ht="13">
      <c r="A2734" s="5" t="s">
        <v>3628</v>
      </c>
      <c r="B2734" s="5" t="s">
        <v>2604</v>
      </c>
      <c r="C2734" s="5" t="s">
        <v>2412</v>
      </c>
      <c r="D2734" s="5" t="s">
        <v>3042</v>
      </c>
      <c r="E2734" s="5" t="s">
        <v>1678</v>
      </c>
      <c r="F2734" s="5" t="s">
        <v>1678</v>
      </c>
    </row>
    <row r="2735" spans="1:6" ht="13">
      <c r="A2735" s="5" t="s">
        <v>3634</v>
      </c>
      <c r="B2735" s="5" t="s">
        <v>1827</v>
      </c>
      <c r="C2735" s="5" t="s">
        <v>3149</v>
      </c>
      <c r="D2735" s="5" t="s">
        <v>4035</v>
      </c>
      <c r="E2735" s="5" t="s">
        <v>2477</v>
      </c>
      <c r="F2735" s="5" t="s">
        <v>3614</v>
      </c>
    </row>
    <row r="2736" spans="1:6" ht="13">
      <c r="A2736" s="5" t="s">
        <v>2401</v>
      </c>
      <c r="B2736" s="5" t="s">
        <v>3624</v>
      </c>
      <c r="C2736" s="5" t="s">
        <v>2347</v>
      </c>
      <c r="D2736" s="5" t="s">
        <v>4042</v>
      </c>
      <c r="E2736" s="5" t="s">
        <v>1870</v>
      </c>
      <c r="F2736" s="5" t="s">
        <v>3960</v>
      </c>
    </row>
    <row r="2737" spans="1:6" ht="13">
      <c r="A2737" s="5" t="s">
        <v>3597</v>
      </c>
      <c r="B2737" s="5" t="s">
        <v>4004</v>
      </c>
      <c r="C2737" s="5" t="s">
        <v>4032</v>
      </c>
      <c r="D2737" s="5" t="s">
        <v>2412</v>
      </c>
      <c r="E2737" s="5" t="s">
        <v>2283</v>
      </c>
      <c r="F2737" s="5" t="s">
        <v>2772</v>
      </c>
    </row>
    <row r="2738" spans="1:6" ht="13">
      <c r="A2738" s="5" t="s">
        <v>3404</v>
      </c>
      <c r="B2738" s="5" t="s">
        <v>3987</v>
      </c>
      <c r="C2738" s="5" t="s">
        <v>2419</v>
      </c>
      <c r="D2738" s="5" t="s">
        <v>3628</v>
      </c>
      <c r="E2738" s="5" t="s">
        <v>2772</v>
      </c>
      <c r="F2738" s="5" t="s">
        <v>2295</v>
      </c>
    </row>
    <row r="2739" spans="1:6" ht="13">
      <c r="A2739" s="5" t="s">
        <v>2390</v>
      </c>
      <c r="B2739" s="5" t="s">
        <v>3611</v>
      </c>
      <c r="C2739" s="5" t="s">
        <v>3463</v>
      </c>
      <c r="D2739" s="5" t="s">
        <v>3988</v>
      </c>
      <c r="E2739" s="5" t="s">
        <v>1888</v>
      </c>
      <c r="F2739" s="5" t="s">
        <v>4030</v>
      </c>
    </row>
    <row r="2740" spans="1:6" ht="13">
      <c r="A2740" s="5" t="s">
        <v>2029</v>
      </c>
      <c r="B2740" s="5" t="s">
        <v>3489</v>
      </c>
      <c r="C2740" s="5" t="s">
        <v>2244</v>
      </c>
      <c r="D2740" s="5" t="s">
        <v>2548</v>
      </c>
      <c r="E2740" s="5" t="s">
        <v>3042</v>
      </c>
      <c r="F2740" s="5" t="s">
        <v>3597</v>
      </c>
    </row>
    <row r="2741" spans="1:6" ht="13">
      <c r="A2741" s="5" t="s">
        <v>4043</v>
      </c>
      <c r="B2741" s="5" t="s">
        <v>3634</v>
      </c>
      <c r="C2741" s="5" t="s">
        <v>2868</v>
      </c>
      <c r="D2741" s="5" t="s">
        <v>1746</v>
      </c>
      <c r="E2741" s="5" t="s">
        <v>2232</v>
      </c>
      <c r="F2741" s="5" t="s">
        <v>3324</v>
      </c>
    </row>
    <row r="2742" spans="1:6" ht="13">
      <c r="A2742" s="5" t="s">
        <v>3275</v>
      </c>
      <c r="B2742" s="5" t="s">
        <v>4044</v>
      </c>
      <c r="C2742" s="5" t="s">
        <v>2411</v>
      </c>
      <c r="D2742" s="5" t="s">
        <v>4031</v>
      </c>
      <c r="E2742" s="5" t="s">
        <v>4028</v>
      </c>
      <c r="F2742" s="5" t="s">
        <v>2955</v>
      </c>
    </row>
    <row r="2743" spans="1:6" ht="13">
      <c r="A2743" s="5" t="s">
        <v>3173</v>
      </c>
      <c r="B2743" s="5" t="s">
        <v>4031</v>
      </c>
      <c r="C2743" s="5" t="s">
        <v>2889</v>
      </c>
      <c r="D2743" s="5" t="s">
        <v>3173</v>
      </c>
      <c r="E2743" s="5" t="s">
        <v>3173</v>
      </c>
      <c r="F2743" s="5" t="s">
        <v>3999</v>
      </c>
    </row>
    <row r="2744" spans="1:6" ht="13">
      <c r="A2744" s="5" t="s">
        <v>2283</v>
      </c>
      <c r="B2744" s="5" t="s">
        <v>3988</v>
      </c>
      <c r="C2744" s="5" t="s">
        <v>2390</v>
      </c>
      <c r="D2744" s="5" t="s">
        <v>2411</v>
      </c>
      <c r="E2744" s="5" t="s">
        <v>2588</v>
      </c>
      <c r="F2744" s="5" t="s">
        <v>2681</v>
      </c>
    </row>
    <row r="2745" spans="1:6" ht="13">
      <c r="A2745" s="5" t="s">
        <v>2424</v>
      </c>
      <c r="B2745" s="5" t="s">
        <v>3274</v>
      </c>
      <c r="C2745" s="5" t="s">
        <v>2405</v>
      </c>
      <c r="D2745" s="5" t="s">
        <v>3973</v>
      </c>
      <c r="E2745" s="5" t="s">
        <v>4037</v>
      </c>
      <c r="F2745" s="5" t="s">
        <v>4032</v>
      </c>
    </row>
    <row r="2746" spans="1:6" ht="13">
      <c r="A2746" s="5" t="s">
        <v>4006</v>
      </c>
      <c r="B2746" s="5" t="s">
        <v>3521</v>
      </c>
      <c r="C2746" s="5" t="s">
        <v>3561</v>
      </c>
      <c r="D2746" s="5" t="s">
        <v>4019</v>
      </c>
      <c r="E2746" s="5" t="s">
        <v>3267</v>
      </c>
      <c r="F2746" s="5" t="s">
        <v>4045</v>
      </c>
    </row>
    <row r="2747" spans="1:6" ht="13">
      <c r="A2747" s="5" t="s">
        <v>4004</v>
      </c>
      <c r="B2747" s="5" t="s">
        <v>1106</v>
      </c>
      <c r="C2747" s="5" t="s">
        <v>2073</v>
      </c>
      <c r="D2747" s="5" t="s">
        <v>3463</v>
      </c>
      <c r="E2747" s="5" t="s">
        <v>3597</v>
      </c>
      <c r="F2747" s="5" t="s">
        <v>2197</v>
      </c>
    </row>
    <row r="2748" spans="1:6" ht="13">
      <c r="A2748" s="5" t="s">
        <v>3203</v>
      </c>
      <c r="B2748" s="5" t="s">
        <v>3163</v>
      </c>
      <c r="C2748" s="5" t="s">
        <v>3624</v>
      </c>
      <c r="D2748" s="5" t="s">
        <v>3597</v>
      </c>
      <c r="E2748" s="5" t="s">
        <v>4023</v>
      </c>
      <c r="F2748" s="5" t="s">
        <v>3973</v>
      </c>
    </row>
    <row r="2749" spans="1:6" ht="13">
      <c r="A2749" s="5" t="s">
        <v>4046</v>
      </c>
      <c r="B2749" s="5" t="s">
        <v>3537</v>
      </c>
      <c r="C2749" s="5" t="s">
        <v>3566</v>
      </c>
      <c r="D2749" s="5" t="s">
        <v>4047</v>
      </c>
      <c r="E2749" s="5" t="s">
        <v>4032</v>
      </c>
      <c r="F2749" s="5" t="s">
        <v>3988</v>
      </c>
    </row>
    <row r="2750" spans="1:6" ht="13">
      <c r="A2750" s="5" t="s">
        <v>3472</v>
      </c>
      <c r="B2750" s="5" t="s">
        <v>3279</v>
      </c>
      <c r="C2750" s="5" t="s">
        <v>3597</v>
      </c>
      <c r="D2750" s="5" t="s">
        <v>2394</v>
      </c>
      <c r="E2750" s="5" t="s">
        <v>3392</v>
      </c>
      <c r="F2750" s="5" t="s">
        <v>2477</v>
      </c>
    </row>
    <row r="2751" spans="1:6" ht="13">
      <c r="A2751" s="5" t="s">
        <v>3261</v>
      </c>
      <c r="B2751" s="5" t="s">
        <v>3173</v>
      </c>
      <c r="C2751" s="5" t="s">
        <v>3274</v>
      </c>
      <c r="D2751" s="5" t="s">
        <v>4030</v>
      </c>
      <c r="E2751" s="5" t="s">
        <v>2104</v>
      </c>
      <c r="F2751" s="5" t="s">
        <v>4009</v>
      </c>
    </row>
    <row r="2752" spans="1:6" ht="13">
      <c r="A2752" s="5" t="s">
        <v>3285</v>
      </c>
      <c r="B2752" s="5" t="s">
        <v>4019</v>
      </c>
      <c r="C2752" s="5" t="s">
        <v>2441</v>
      </c>
      <c r="D2752" s="5" t="s">
        <v>3634</v>
      </c>
      <c r="E2752" s="5" t="s">
        <v>2412</v>
      </c>
      <c r="F2752" s="5" t="s">
        <v>2419</v>
      </c>
    </row>
    <row r="2753" spans="1:6" ht="13">
      <c r="A2753" s="5" t="s">
        <v>2030</v>
      </c>
      <c r="B2753" s="5" t="s">
        <v>4036</v>
      </c>
      <c r="C2753" s="5" t="s">
        <v>2413</v>
      </c>
      <c r="D2753" s="5" t="s">
        <v>4045</v>
      </c>
      <c r="E2753" s="5" t="s">
        <v>2955</v>
      </c>
      <c r="F2753" s="5" t="s">
        <v>2548</v>
      </c>
    </row>
    <row r="2754" spans="1:6" ht="13">
      <c r="A2754" s="5" t="s">
        <v>3593</v>
      </c>
      <c r="B2754" s="5" t="s">
        <v>2010</v>
      </c>
      <c r="C2754" s="5" t="s">
        <v>2880</v>
      </c>
      <c r="D2754" s="5" t="s">
        <v>3454</v>
      </c>
      <c r="E2754" s="5" t="s">
        <v>1848</v>
      </c>
      <c r="F2754" s="5" t="s">
        <v>3561</v>
      </c>
    </row>
    <row r="2755" spans="1:6" ht="13">
      <c r="A2755" s="5" t="s">
        <v>3530</v>
      </c>
      <c r="B2755" s="5" t="s">
        <v>2382</v>
      </c>
      <c r="C2755" s="5" t="s">
        <v>4017</v>
      </c>
      <c r="D2755" s="5" t="s">
        <v>2347</v>
      </c>
      <c r="E2755" s="5" t="s">
        <v>2237</v>
      </c>
      <c r="F2755" s="5" t="s">
        <v>3633</v>
      </c>
    </row>
    <row r="2756" spans="1:6" ht="13">
      <c r="A2756" s="5" t="s">
        <v>4009</v>
      </c>
      <c r="B2756" s="5" t="s">
        <v>1481</v>
      </c>
      <c r="C2756" s="5" t="s">
        <v>3977</v>
      </c>
      <c r="D2756" s="5" t="s">
        <v>3385</v>
      </c>
      <c r="E2756" s="5" t="s">
        <v>4009</v>
      </c>
      <c r="F2756" s="5" t="s">
        <v>4020</v>
      </c>
    </row>
    <row r="2757" spans="1:6" ht="13">
      <c r="A2757" s="5" t="s">
        <v>3007</v>
      </c>
      <c r="B2757" s="5" t="s">
        <v>2652</v>
      </c>
      <c r="C2757" s="5" t="s">
        <v>3173</v>
      </c>
      <c r="D2757" s="5" t="s">
        <v>3478</v>
      </c>
      <c r="E2757" s="5" t="s">
        <v>2880</v>
      </c>
      <c r="F2757" s="5" t="s">
        <v>2237</v>
      </c>
    </row>
    <row r="2758" spans="1:6" ht="13">
      <c r="A2758" s="5" t="s">
        <v>1896</v>
      </c>
      <c r="B2758" s="5" t="s">
        <v>4048</v>
      </c>
      <c r="C2758" s="5" t="s">
        <v>3530</v>
      </c>
      <c r="D2758" s="5" t="s">
        <v>3239</v>
      </c>
      <c r="E2758" s="5" t="s">
        <v>1466</v>
      </c>
      <c r="F2758" s="5" t="s">
        <v>2267</v>
      </c>
    </row>
    <row r="2759" spans="1:6" ht="13">
      <c r="A2759" s="5" t="s">
        <v>2345</v>
      </c>
      <c r="B2759" s="5" t="s">
        <v>3214</v>
      </c>
      <c r="C2759" s="5" t="s">
        <v>2860</v>
      </c>
      <c r="D2759" s="5" t="s">
        <v>3999</v>
      </c>
      <c r="E2759" s="5" t="s">
        <v>2912</v>
      </c>
      <c r="F2759" s="5" t="s">
        <v>1466</v>
      </c>
    </row>
    <row r="2760" spans="1:6" ht="13">
      <c r="A2760" s="5" t="s">
        <v>2751</v>
      </c>
      <c r="B2760" s="5" t="s">
        <v>2441</v>
      </c>
      <c r="C2760" s="5" t="s">
        <v>2498</v>
      </c>
      <c r="D2760" s="5" t="s">
        <v>2237</v>
      </c>
      <c r="E2760" s="5" t="s">
        <v>1965</v>
      </c>
      <c r="F2760" s="5" t="s">
        <v>4027</v>
      </c>
    </row>
    <row r="2761" spans="1:6" ht="13">
      <c r="A2761" s="5" t="s">
        <v>3358</v>
      </c>
      <c r="B2761" s="5" t="s">
        <v>3695</v>
      </c>
      <c r="C2761" s="5" t="s">
        <v>2047</v>
      </c>
      <c r="D2761" s="5" t="s">
        <v>3977</v>
      </c>
      <c r="E2761" s="5" t="s">
        <v>2073</v>
      </c>
      <c r="F2761" s="5" t="s">
        <v>1965</v>
      </c>
    </row>
    <row r="2762" spans="1:6" ht="13">
      <c r="A2762" s="5" t="s">
        <v>4049</v>
      </c>
      <c r="B2762" s="5" t="s">
        <v>3694</v>
      </c>
      <c r="C2762" s="5" t="s">
        <v>4002</v>
      </c>
      <c r="D2762" s="5" t="s">
        <v>3038</v>
      </c>
      <c r="E2762" s="5" t="s">
        <v>3633</v>
      </c>
      <c r="F2762" s="5" t="s">
        <v>4017</v>
      </c>
    </row>
    <row r="2763" spans="1:6" ht="13">
      <c r="A2763" s="5" t="s">
        <v>2102</v>
      </c>
      <c r="B2763" s="5" t="s">
        <v>4050</v>
      </c>
      <c r="C2763" s="5" t="s">
        <v>4031</v>
      </c>
      <c r="D2763" s="5" t="s">
        <v>2772</v>
      </c>
      <c r="E2763" s="5" t="s">
        <v>4020</v>
      </c>
      <c r="F2763" s="5" t="s">
        <v>4034</v>
      </c>
    </row>
    <row r="2764" spans="1:6" ht="13">
      <c r="A2764" s="5" t="s">
        <v>2413</v>
      </c>
      <c r="B2764" s="5" t="s">
        <v>2401</v>
      </c>
      <c r="C2764" s="5" t="s">
        <v>3611</v>
      </c>
      <c r="D2764" s="5" t="s">
        <v>4036</v>
      </c>
      <c r="E2764" s="5" t="s">
        <v>4010</v>
      </c>
      <c r="F2764" s="5" t="s">
        <v>3038</v>
      </c>
    </row>
    <row r="2765" spans="1:6" ht="13">
      <c r="A2765" s="5" t="s">
        <v>2045</v>
      </c>
      <c r="B2765" s="5" t="s">
        <v>2880</v>
      </c>
      <c r="C2765" s="5" t="s">
        <v>4047</v>
      </c>
      <c r="D2765" s="5" t="s">
        <v>817</v>
      </c>
      <c r="E2765" s="5" t="s">
        <v>3561</v>
      </c>
      <c r="F2765" s="5" t="s">
        <v>2232</v>
      </c>
    </row>
    <row r="2766" spans="1:6" ht="13">
      <c r="A2766" s="5" t="s">
        <v>3516</v>
      </c>
      <c r="B2766" s="5" t="s">
        <v>817</v>
      </c>
      <c r="C2766" s="5" t="s">
        <v>4050</v>
      </c>
      <c r="D2766" s="5" t="s">
        <v>3222</v>
      </c>
      <c r="E2766" s="5" t="s">
        <v>1661</v>
      </c>
      <c r="F2766" s="5" t="s">
        <v>1848</v>
      </c>
    </row>
    <row r="2767" spans="1:6" ht="13">
      <c r="A2767" s="5" t="s">
        <v>2555</v>
      </c>
      <c r="B2767" s="5" t="s">
        <v>2498</v>
      </c>
      <c r="C2767" s="5" t="s">
        <v>3988</v>
      </c>
      <c r="D2767" s="5" t="s">
        <v>2980</v>
      </c>
      <c r="E2767" s="5" t="s">
        <v>4017</v>
      </c>
      <c r="F2767" s="5" t="s">
        <v>2825</v>
      </c>
    </row>
    <row r="2768" spans="1:6" ht="13">
      <c r="A2768" s="5" t="s">
        <v>2591</v>
      </c>
      <c r="B2768" s="5" t="s">
        <v>4017</v>
      </c>
      <c r="C2768" s="5" t="s">
        <v>1989</v>
      </c>
      <c r="D2768" s="5" t="s">
        <v>2401</v>
      </c>
      <c r="E2768" s="5" t="s">
        <v>2493</v>
      </c>
      <c r="F2768" s="5" t="s">
        <v>4035</v>
      </c>
    </row>
    <row r="2769" spans="1:6" ht="13">
      <c r="A2769" s="5" t="s">
        <v>2868</v>
      </c>
      <c r="B2769" s="5" t="s">
        <v>4051</v>
      </c>
      <c r="C2769" s="5" t="s">
        <v>3385</v>
      </c>
      <c r="D2769" s="5" t="s">
        <v>3521</v>
      </c>
      <c r="E2769" s="5" t="s">
        <v>4045</v>
      </c>
      <c r="F2769" s="5" t="s">
        <v>2394</v>
      </c>
    </row>
    <row r="2770" spans="1:6" ht="13">
      <c r="A2770" s="5" t="s">
        <v>2642</v>
      </c>
      <c r="B2770" s="5" t="s">
        <v>4039</v>
      </c>
      <c r="C2770" s="5" t="s">
        <v>4044</v>
      </c>
      <c r="D2770" s="5" t="s">
        <v>2825</v>
      </c>
      <c r="E2770" s="5" t="s">
        <v>3454</v>
      </c>
      <c r="F2770" s="5" t="s">
        <v>2412</v>
      </c>
    </row>
    <row r="2771" spans="1:6" ht="13">
      <c r="A2771" s="5" t="s">
        <v>2832</v>
      </c>
      <c r="B2771" s="5" t="s">
        <v>3593</v>
      </c>
      <c r="C2771" s="5" t="s">
        <v>1106</v>
      </c>
      <c r="D2771" s="5" t="s">
        <v>2395</v>
      </c>
      <c r="E2771" s="5" t="s">
        <v>3324</v>
      </c>
      <c r="F2771" s="5" t="s">
        <v>3149</v>
      </c>
    </row>
    <row r="2772" spans="1:6" ht="13">
      <c r="A2772" s="5" t="s">
        <v>3624</v>
      </c>
      <c r="B2772" s="5" t="s">
        <v>2413</v>
      </c>
      <c r="C2772" s="5" t="s">
        <v>2348</v>
      </c>
      <c r="D2772" s="5" t="s">
        <v>1995</v>
      </c>
      <c r="E2772" s="5" t="s">
        <v>4035</v>
      </c>
      <c r="F2772" s="5" t="s">
        <v>3566</v>
      </c>
    </row>
    <row r="2773" spans="1:6" ht="13">
      <c r="A2773" s="5" t="s">
        <v>3214</v>
      </c>
      <c r="B2773" s="5" t="s">
        <v>2555</v>
      </c>
      <c r="C2773" s="5" t="s">
        <v>2394</v>
      </c>
      <c r="D2773" s="5" t="s">
        <v>3946</v>
      </c>
      <c r="E2773" s="5" t="s">
        <v>4027</v>
      </c>
      <c r="F2773" s="5" t="s">
        <v>2347</v>
      </c>
    </row>
    <row r="2774" spans="1:6" ht="13">
      <c r="A2774" s="5" t="s">
        <v>3210</v>
      </c>
      <c r="B2774" s="5" t="s">
        <v>2199</v>
      </c>
      <c r="C2774" s="5" t="s">
        <v>2139</v>
      </c>
      <c r="D2774" s="5" t="s">
        <v>3516</v>
      </c>
      <c r="E2774" s="5" t="s">
        <v>3149</v>
      </c>
      <c r="F2774" s="5" t="s">
        <v>4052</v>
      </c>
    </row>
    <row r="2775" spans="1:6" ht="13">
      <c r="A2775" s="5" t="s">
        <v>2889</v>
      </c>
      <c r="B2775" s="5" t="s">
        <v>3385</v>
      </c>
      <c r="C2775" s="5" t="s">
        <v>4036</v>
      </c>
      <c r="D2775" s="5" t="s">
        <v>2348</v>
      </c>
      <c r="E2775" s="5" t="s">
        <v>2405</v>
      </c>
      <c r="F2775" s="5" t="s">
        <v>4023</v>
      </c>
    </row>
    <row r="2776" spans="1:6" ht="13">
      <c r="A2776" s="5" t="s">
        <v>4050</v>
      </c>
      <c r="B2776" s="5" t="s">
        <v>2832</v>
      </c>
      <c r="C2776" s="5" t="s">
        <v>2631</v>
      </c>
      <c r="D2776" s="5" t="s">
        <v>4027</v>
      </c>
      <c r="E2776" s="5" t="s">
        <v>2394</v>
      </c>
      <c r="F2776" s="5" t="s">
        <v>4031</v>
      </c>
    </row>
    <row r="2777" spans="1:6" ht="13">
      <c r="A2777" s="5" t="s">
        <v>2510</v>
      </c>
      <c r="B2777" s="5" t="s">
        <v>2207</v>
      </c>
      <c r="C2777" s="5" t="s">
        <v>3346</v>
      </c>
      <c r="D2777" s="5" t="s">
        <v>4039</v>
      </c>
      <c r="E2777" s="5" t="s">
        <v>2162</v>
      </c>
      <c r="F2777" s="5" t="s">
        <v>3042</v>
      </c>
    </row>
    <row r="2778" spans="1:6" ht="13">
      <c r="A2778" s="5" t="s">
        <v>817</v>
      </c>
      <c r="B2778" s="5" t="s">
        <v>3261</v>
      </c>
      <c r="C2778" s="5" t="s">
        <v>4037</v>
      </c>
      <c r="D2778" s="5" t="s">
        <v>3960</v>
      </c>
      <c r="E2778" s="5" t="s">
        <v>3404</v>
      </c>
      <c r="F2778" s="5" t="s">
        <v>2912</v>
      </c>
    </row>
    <row r="2779" spans="1:6" ht="13">
      <c r="A2779" s="5" t="s">
        <v>2228</v>
      </c>
      <c r="B2779" s="5" t="s">
        <v>2345</v>
      </c>
      <c r="C2779" s="5" t="s">
        <v>2623</v>
      </c>
      <c r="D2779" s="5" t="s">
        <v>4028</v>
      </c>
      <c r="E2779" s="5" t="s">
        <v>3566</v>
      </c>
      <c r="F2779" s="5" t="s">
        <v>4047</v>
      </c>
    </row>
    <row r="2780" spans="1:6" ht="13">
      <c r="A2780" s="5" t="s">
        <v>4038</v>
      </c>
      <c r="B2780" s="5" t="s">
        <v>2642</v>
      </c>
      <c r="C2780" s="5" t="s">
        <v>2304</v>
      </c>
      <c r="D2780" s="5" t="s">
        <v>3987</v>
      </c>
      <c r="E2780" s="5" t="s">
        <v>4014</v>
      </c>
      <c r="F2780" s="5" t="s">
        <v>2348</v>
      </c>
    </row>
    <row r="2781" spans="1:6" ht="13">
      <c r="A2781" s="5" t="s">
        <v>4028</v>
      </c>
      <c r="B2781" s="5" t="s">
        <v>3659</v>
      </c>
      <c r="C2781" s="5" t="s">
        <v>3358</v>
      </c>
      <c r="D2781" s="5" t="s">
        <v>4037</v>
      </c>
      <c r="E2781" s="5" t="s">
        <v>2825</v>
      </c>
      <c r="F2781" s="5" t="s">
        <v>2880</v>
      </c>
    </row>
    <row r="2782" spans="1:6" ht="13">
      <c r="A2782" s="5" t="s">
        <v>2304</v>
      </c>
      <c r="B2782" s="5" t="s">
        <v>3516</v>
      </c>
      <c r="C2782" s="5" t="s">
        <v>3556</v>
      </c>
      <c r="D2782" s="5" t="s">
        <v>3358</v>
      </c>
      <c r="E2782" s="5" t="s">
        <v>4031</v>
      </c>
      <c r="F2782" s="5" t="s">
        <v>3987</v>
      </c>
    </row>
    <row r="2783" spans="1:6" ht="13">
      <c r="A2783" s="5" t="s">
        <v>2653</v>
      </c>
      <c r="B2783" s="5" t="s">
        <v>3275</v>
      </c>
      <c r="C2783" s="5" t="s">
        <v>3478</v>
      </c>
      <c r="D2783" s="5" t="s">
        <v>2405</v>
      </c>
      <c r="E2783" s="5" t="s">
        <v>1591</v>
      </c>
      <c r="F2783" s="5" t="s">
        <v>2104</v>
      </c>
    </row>
    <row r="2784" spans="1:6" ht="13">
      <c r="A2784" s="5" t="s">
        <v>3213</v>
      </c>
      <c r="B2784" s="5" t="s">
        <v>3038</v>
      </c>
      <c r="C2784" s="5" t="s">
        <v>2010</v>
      </c>
      <c r="D2784" s="5" t="s">
        <v>3275</v>
      </c>
      <c r="E2784" s="5" t="s">
        <v>2986</v>
      </c>
      <c r="F2784" s="5" t="s">
        <v>3267</v>
      </c>
    </row>
    <row r="2785" spans="1:6" ht="13">
      <c r="A2785" s="5" t="s">
        <v>2383</v>
      </c>
      <c r="B2785" s="5" t="s">
        <v>4038</v>
      </c>
      <c r="C2785" s="5" t="s">
        <v>2980</v>
      </c>
      <c r="D2785" s="5" t="s">
        <v>2477</v>
      </c>
      <c r="E2785" s="5" t="s">
        <v>4018</v>
      </c>
      <c r="F2785" s="5" t="s">
        <v>4044</v>
      </c>
    </row>
    <row r="2786" spans="1:6" ht="13">
      <c r="A2786" s="5" t="s">
        <v>3659</v>
      </c>
      <c r="B2786" s="5" t="s">
        <v>4027</v>
      </c>
      <c r="C2786" s="5" t="s">
        <v>3909</v>
      </c>
      <c r="D2786" s="5" t="s">
        <v>3703</v>
      </c>
      <c r="E2786" s="5" t="s">
        <v>2347</v>
      </c>
      <c r="F2786" s="5" t="s">
        <v>2936</v>
      </c>
    </row>
    <row r="2787" spans="1:6" ht="13">
      <c r="A2787" s="5" t="s">
        <v>3987</v>
      </c>
      <c r="B2787" s="5" t="s">
        <v>4053</v>
      </c>
      <c r="C2787" s="5" t="s">
        <v>3628</v>
      </c>
      <c r="D2787" s="5" t="s">
        <v>2304</v>
      </c>
      <c r="E2787" s="5" t="s">
        <v>3260</v>
      </c>
      <c r="F2787" s="5" t="s">
        <v>3385</v>
      </c>
    </row>
    <row r="2788" spans="1:6" ht="13">
      <c r="A2788" s="5" t="s">
        <v>3924</v>
      </c>
      <c r="B2788" s="5" t="s">
        <v>3285</v>
      </c>
      <c r="C2788" s="5" t="s">
        <v>4051</v>
      </c>
      <c r="D2788" s="5" t="s">
        <v>4006</v>
      </c>
      <c r="E2788" s="5" t="s">
        <v>2419</v>
      </c>
      <c r="F2788" s="5" t="s">
        <v>1157</v>
      </c>
    </row>
    <row r="2789" spans="1:6" ht="13">
      <c r="A2789" s="5" t="s">
        <v>3274</v>
      </c>
      <c r="B2789" s="5" t="s">
        <v>2913</v>
      </c>
      <c r="C2789" s="5" t="s">
        <v>3462</v>
      </c>
      <c r="D2789" s="5" t="s">
        <v>3260</v>
      </c>
      <c r="E2789" s="5" t="s">
        <v>817</v>
      </c>
      <c r="F2789" s="5" t="s">
        <v>4036</v>
      </c>
    </row>
    <row r="2790" spans="1:6" ht="13">
      <c r="A2790" s="5" t="s">
        <v>3685</v>
      </c>
      <c r="B2790" s="5" t="s">
        <v>3594</v>
      </c>
      <c r="C2790" s="5" t="s">
        <v>4027</v>
      </c>
      <c r="D2790" s="5" t="s">
        <v>1989</v>
      </c>
      <c r="E2790" s="5" t="s">
        <v>3038</v>
      </c>
      <c r="F2790" s="5" t="s">
        <v>4014</v>
      </c>
    </row>
    <row r="2791" spans="1:6" ht="13">
      <c r="A2791" s="5" t="s">
        <v>4054</v>
      </c>
      <c r="B2791" s="5" t="s">
        <v>3478</v>
      </c>
      <c r="C2791" s="5" t="s">
        <v>2382</v>
      </c>
      <c r="D2791" s="5" t="s">
        <v>2441</v>
      </c>
      <c r="E2791" s="5" t="s">
        <v>4047</v>
      </c>
      <c r="F2791" s="5" t="s">
        <v>1591</v>
      </c>
    </row>
    <row r="2792" spans="1:6" ht="13">
      <c r="A2792" s="5" t="s">
        <v>2497</v>
      </c>
      <c r="B2792" s="5" t="s">
        <v>3051</v>
      </c>
      <c r="C2792" s="5" t="s">
        <v>2424</v>
      </c>
      <c r="D2792" s="5" t="s">
        <v>2390</v>
      </c>
      <c r="E2792" s="5" t="s">
        <v>2860</v>
      </c>
      <c r="F2792" s="5" t="s">
        <v>2765</v>
      </c>
    </row>
    <row r="2793" spans="1:6" ht="13">
      <c r="A2793" s="5" t="s">
        <v>1860</v>
      </c>
      <c r="B2793" s="5" t="s">
        <v>1896</v>
      </c>
      <c r="C2793" s="5" t="s">
        <v>3279</v>
      </c>
      <c r="D2793" s="5" t="s">
        <v>1106</v>
      </c>
      <c r="E2793" s="5" t="s">
        <v>2936</v>
      </c>
      <c r="F2793" s="5" t="s">
        <v>3454</v>
      </c>
    </row>
    <row r="2794" spans="1:6" ht="13">
      <c r="A2794" s="5" t="s">
        <v>2386</v>
      </c>
      <c r="B2794" s="5" t="s">
        <v>3297</v>
      </c>
      <c r="C2794" s="5" t="s">
        <v>2030</v>
      </c>
      <c r="D2794" s="5" t="s">
        <v>4053</v>
      </c>
      <c r="E2794" s="5" t="s">
        <v>3500</v>
      </c>
      <c r="F2794" s="5" t="s">
        <v>3051</v>
      </c>
    </row>
    <row r="2795" spans="1:6" ht="13">
      <c r="A2795" s="5" t="s">
        <v>2382</v>
      </c>
      <c r="B2795" s="5" t="s">
        <v>2102</v>
      </c>
      <c r="C2795" s="5" t="s">
        <v>3214</v>
      </c>
      <c r="D2795" s="5" t="s">
        <v>3324</v>
      </c>
      <c r="E2795" s="5" t="s">
        <v>2131</v>
      </c>
      <c r="F2795" s="5" t="s">
        <v>3260</v>
      </c>
    </row>
    <row r="2796" spans="1:6" ht="13">
      <c r="A2796" s="5" t="s">
        <v>4055</v>
      </c>
      <c r="B2796" s="5" t="s">
        <v>2383</v>
      </c>
      <c r="C2796" s="5" t="s">
        <v>2401</v>
      </c>
      <c r="D2796" s="5" t="s">
        <v>2936</v>
      </c>
      <c r="E2796" s="5" t="s">
        <v>3988</v>
      </c>
      <c r="F2796" s="5" t="s">
        <v>3490</v>
      </c>
    </row>
    <row r="2797" spans="1:6" ht="13">
      <c r="A2797" s="5" t="s">
        <v>4014</v>
      </c>
      <c r="B2797" s="5" t="s">
        <v>2304</v>
      </c>
      <c r="C2797" s="5" t="s">
        <v>2497</v>
      </c>
      <c r="D2797" s="5" t="s">
        <v>2419</v>
      </c>
      <c r="E2797" s="5" t="s">
        <v>2498</v>
      </c>
      <c r="F2797" s="5" t="s">
        <v>2390</v>
      </c>
    </row>
    <row r="2798" spans="1:6" ht="13">
      <c r="A2798" s="5" t="s">
        <v>2633</v>
      </c>
      <c r="B2798" s="5" t="s">
        <v>4002</v>
      </c>
      <c r="C2798" s="5" t="s">
        <v>3490</v>
      </c>
      <c r="D2798" s="5" t="s">
        <v>4050</v>
      </c>
      <c r="E2798" s="5" t="s">
        <v>4044</v>
      </c>
      <c r="F2798" s="5" t="s">
        <v>3593</v>
      </c>
    </row>
    <row r="2799" spans="1:6" ht="13">
      <c r="A2799" s="5" t="s">
        <v>2825</v>
      </c>
      <c r="B2799" s="5" t="s">
        <v>2986</v>
      </c>
      <c r="C2799" s="5" t="s">
        <v>4042</v>
      </c>
      <c r="D2799" s="5" t="s">
        <v>4044</v>
      </c>
      <c r="E2799" s="5" t="s">
        <v>3478</v>
      </c>
      <c r="F2799" s="5" t="s">
        <v>2588</v>
      </c>
    </row>
    <row r="2800" spans="1:6" ht="13">
      <c r="A2800" s="5" t="s">
        <v>3559</v>
      </c>
      <c r="B2800" s="5" t="s">
        <v>3392</v>
      </c>
      <c r="C2800" s="5" t="s">
        <v>3261</v>
      </c>
      <c r="D2800" s="5" t="s">
        <v>2245</v>
      </c>
      <c r="E2800" s="5" t="s">
        <v>4056</v>
      </c>
      <c r="F2800" s="5" t="s">
        <v>3478</v>
      </c>
    </row>
    <row r="2801" spans="1:6" ht="13">
      <c r="A2801" s="5" t="s">
        <v>2068</v>
      </c>
      <c r="B2801" s="5" t="s">
        <v>2228</v>
      </c>
      <c r="C2801" s="5" t="s">
        <v>2592</v>
      </c>
      <c r="D2801" s="5" t="s">
        <v>3299</v>
      </c>
      <c r="E2801" s="5" t="s">
        <v>4036</v>
      </c>
      <c r="F2801" s="5" t="s">
        <v>3392</v>
      </c>
    </row>
    <row r="2802" spans="1:6" ht="13">
      <c r="A2802" s="5" t="s">
        <v>1886</v>
      </c>
      <c r="B2802" s="5" t="s">
        <v>4057</v>
      </c>
      <c r="C2802" s="5" t="s">
        <v>4039</v>
      </c>
      <c r="D2802" s="5" t="s">
        <v>3593</v>
      </c>
      <c r="E2802" s="5" t="s">
        <v>2304</v>
      </c>
      <c r="F2802" s="5" t="s">
        <v>3977</v>
      </c>
    </row>
    <row r="2803" spans="1:6" ht="13">
      <c r="A2803" s="5" t="s">
        <v>2772</v>
      </c>
      <c r="B2803" s="5" t="s">
        <v>2723</v>
      </c>
      <c r="C2803" s="5" t="s">
        <v>3685</v>
      </c>
      <c r="D2803" s="5" t="s">
        <v>4058</v>
      </c>
      <c r="E2803" s="5" t="s">
        <v>2441</v>
      </c>
      <c r="F2803" s="5" t="s">
        <v>2986</v>
      </c>
    </row>
    <row r="2804" spans="1:6" ht="13">
      <c r="A2804" s="5" t="s">
        <v>3245</v>
      </c>
      <c r="B2804" s="5" t="s">
        <v>2245</v>
      </c>
      <c r="C2804" s="5" t="s">
        <v>3593</v>
      </c>
      <c r="D2804" s="5" t="s">
        <v>3214</v>
      </c>
      <c r="E2804" s="5" t="s">
        <v>4033</v>
      </c>
      <c r="F2804" s="5" t="s">
        <v>3214</v>
      </c>
    </row>
    <row r="2805" spans="1:6" ht="13">
      <c r="A2805" s="5" t="s">
        <v>2455</v>
      </c>
      <c r="B2805" s="5" t="s">
        <v>2394</v>
      </c>
      <c r="C2805" s="5" t="s">
        <v>2986</v>
      </c>
      <c r="D2805" s="5" t="s">
        <v>2653</v>
      </c>
      <c r="E2805" s="5" t="s">
        <v>2758</v>
      </c>
      <c r="F2805" s="5" t="s">
        <v>2401</v>
      </c>
    </row>
    <row r="2806" spans="1:6" ht="13">
      <c r="A2806" s="5" t="s">
        <v>4059</v>
      </c>
      <c r="B2806" s="5" t="s">
        <v>2825</v>
      </c>
      <c r="C2806" s="5" t="s">
        <v>2245</v>
      </c>
      <c r="D2806" s="5" t="s">
        <v>3659</v>
      </c>
      <c r="E2806" s="5" t="s">
        <v>4052</v>
      </c>
      <c r="F2806" s="5" t="s">
        <v>2405</v>
      </c>
    </row>
    <row r="2807" spans="1:6" ht="13">
      <c r="A2807" s="5" t="s">
        <v>2610</v>
      </c>
      <c r="B2807" s="5" t="s">
        <v>3213</v>
      </c>
      <c r="C2807" s="5" t="s">
        <v>3578</v>
      </c>
      <c r="D2807" s="5" t="s">
        <v>3490</v>
      </c>
      <c r="E2807" s="5" t="s">
        <v>2631</v>
      </c>
      <c r="F2807" s="5" t="s">
        <v>2860</v>
      </c>
    </row>
    <row r="2808" spans="1:6" ht="13">
      <c r="A2808" s="5" t="s">
        <v>3001</v>
      </c>
      <c r="B2808" s="5" t="s">
        <v>3001</v>
      </c>
      <c r="C2808" s="5" t="s">
        <v>2068</v>
      </c>
      <c r="D2808" s="5" t="s">
        <v>3353</v>
      </c>
      <c r="E2808" s="5" t="s">
        <v>3593</v>
      </c>
      <c r="F2808" s="5" t="s">
        <v>3435</v>
      </c>
    </row>
    <row r="2809" spans="1:6" ht="13">
      <c r="A2809" s="5" t="s">
        <v>2245</v>
      </c>
      <c r="B2809" s="5" t="s">
        <v>4037</v>
      </c>
      <c r="C2809" s="5" t="s">
        <v>3659</v>
      </c>
      <c r="D2809" s="5" t="s">
        <v>2413</v>
      </c>
      <c r="E2809" s="5" t="s">
        <v>3977</v>
      </c>
      <c r="F2809" s="5" t="s">
        <v>3611</v>
      </c>
    </row>
    <row r="2810" spans="1:6" ht="13">
      <c r="A2810" s="5" t="s">
        <v>2602</v>
      </c>
      <c r="B2810" s="5" t="s">
        <v>2633</v>
      </c>
      <c r="C2810" s="5" t="s">
        <v>2477</v>
      </c>
      <c r="D2810" s="5" t="s">
        <v>2498</v>
      </c>
      <c r="E2810" s="5" t="s">
        <v>2413</v>
      </c>
      <c r="F2810" s="5" t="s">
        <v>3516</v>
      </c>
    </row>
    <row r="2811" spans="1:6" ht="13">
      <c r="A2811" s="5" t="s">
        <v>4023</v>
      </c>
      <c r="B2811" s="5" t="s">
        <v>2653</v>
      </c>
      <c r="C2811" s="5" t="s">
        <v>4043</v>
      </c>
      <c r="D2811" s="5" t="s">
        <v>4051</v>
      </c>
      <c r="E2811" s="5" t="s">
        <v>3490</v>
      </c>
      <c r="F2811" s="5" t="s">
        <v>4039</v>
      </c>
    </row>
    <row r="2812" spans="1:6" ht="13">
      <c r="A2812" s="5" t="s">
        <v>3297</v>
      </c>
      <c r="B2812" s="5" t="s">
        <v>2030</v>
      </c>
      <c r="C2812" s="5" t="s">
        <v>2303</v>
      </c>
      <c r="D2812" s="5" t="s">
        <v>2860</v>
      </c>
      <c r="E2812" s="5" t="s">
        <v>2245</v>
      </c>
      <c r="F2812" s="5" t="s">
        <v>2304</v>
      </c>
    </row>
    <row r="2813" spans="1:6" ht="13">
      <c r="A2813" s="5" t="s">
        <v>4060</v>
      </c>
      <c r="B2813" s="5" t="s">
        <v>4061</v>
      </c>
      <c r="C2813" s="5" t="s">
        <v>3516</v>
      </c>
      <c r="D2813" s="5" t="s">
        <v>3253</v>
      </c>
      <c r="E2813" s="5" t="s">
        <v>2401</v>
      </c>
      <c r="F2813" s="5" t="s">
        <v>3404</v>
      </c>
    </row>
    <row r="2814" spans="1:6" ht="13">
      <c r="A2814" s="5" t="s">
        <v>2306</v>
      </c>
      <c r="B2814" s="5" t="s">
        <v>2751</v>
      </c>
      <c r="C2814" s="5" t="s">
        <v>2913</v>
      </c>
      <c r="D2814" s="5" t="s">
        <v>2131</v>
      </c>
      <c r="E2814" s="5" t="s">
        <v>3214</v>
      </c>
      <c r="F2814" s="5" t="s">
        <v>3578</v>
      </c>
    </row>
    <row r="2815" spans="1:6" ht="13">
      <c r="A2815" s="5" t="s">
        <v>2916</v>
      </c>
      <c r="B2815" s="5" t="s">
        <v>4046</v>
      </c>
      <c r="C2815" s="5" t="s">
        <v>4053</v>
      </c>
      <c r="D2815" s="5" t="s">
        <v>3489</v>
      </c>
      <c r="E2815" s="5" t="s">
        <v>3385</v>
      </c>
      <c r="F2815" s="5" t="s">
        <v>2245</v>
      </c>
    </row>
    <row r="2816" spans="1:6" ht="13">
      <c r="A2816" s="5" t="s">
        <v>3060</v>
      </c>
      <c r="B2816" s="5" t="s">
        <v>4055</v>
      </c>
      <c r="C2816" s="5" t="s">
        <v>3299</v>
      </c>
      <c r="D2816" s="5" t="s">
        <v>3624</v>
      </c>
      <c r="E2816" s="5" t="s">
        <v>4043</v>
      </c>
      <c r="F2816" s="5" t="s">
        <v>2241</v>
      </c>
    </row>
    <row r="2817" spans="1:6" ht="13">
      <c r="A2817" s="5" t="s">
        <v>2577</v>
      </c>
      <c r="B2817" s="5" t="s">
        <v>1886</v>
      </c>
      <c r="C2817" s="5" t="s">
        <v>2653</v>
      </c>
      <c r="D2817" s="5" t="s">
        <v>4043</v>
      </c>
      <c r="E2817" s="5" t="s">
        <v>2390</v>
      </c>
      <c r="F2817" s="5" t="s">
        <v>3659</v>
      </c>
    </row>
    <row r="2818" spans="1:6" ht="13">
      <c r="A2818" s="5" t="s">
        <v>3222</v>
      </c>
      <c r="B2818" s="5" t="s">
        <v>2073</v>
      </c>
      <c r="C2818" s="5" t="s">
        <v>3594</v>
      </c>
      <c r="D2818" s="5" t="s">
        <v>2382</v>
      </c>
      <c r="E2818" s="5" t="s">
        <v>3611</v>
      </c>
      <c r="F2818" s="5" t="s">
        <v>2913</v>
      </c>
    </row>
    <row r="2819" spans="1:6" ht="13">
      <c r="A2819" s="5" t="s">
        <v>3594</v>
      </c>
      <c r="B2819" s="5" t="s">
        <v>3472</v>
      </c>
      <c r="C2819" s="5" t="s">
        <v>3285</v>
      </c>
      <c r="D2819" s="5" t="s">
        <v>3392</v>
      </c>
      <c r="E2819" s="5" t="s">
        <v>4039</v>
      </c>
      <c r="F2819" s="5" t="s">
        <v>4049</v>
      </c>
    </row>
    <row r="2820" spans="1:6" ht="13">
      <c r="A2820" s="5" t="s">
        <v>4062</v>
      </c>
      <c r="B2820" s="5" t="s">
        <v>2386</v>
      </c>
      <c r="C2820" s="5" t="s">
        <v>3275</v>
      </c>
      <c r="D2820" s="5" t="s">
        <v>2631</v>
      </c>
      <c r="E2820" s="5" t="s">
        <v>2965</v>
      </c>
      <c r="F2820" s="5" t="s">
        <v>3275</v>
      </c>
    </row>
    <row r="2821" spans="1:6" ht="13">
      <c r="A2821" s="5" t="s">
        <v>3449</v>
      </c>
      <c r="B2821" s="5" t="s">
        <v>3685</v>
      </c>
      <c r="C2821" s="5" t="s">
        <v>2825</v>
      </c>
      <c r="D2821" s="5" t="s">
        <v>3611</v>
      </c>
      <c r="E2821" s="5" t="s">
        <v>4058</v>
      </c>
      <c r="F2821" s="5" t="s">
        <v>4063</v>
      </c>
    </row>
    <row r="2822" spans="1:6" ht="13">
      <c r="A2822" s="5" t="s">
        <v>4030</v>
      </c>
      <c r="B2822" s="5" t="s">
        <v>2455</v>
      </c>
      <c r="C2822" s="5" t="s">
        <v>3060</v>
      </c>
      <c r="D2822" s="5" t="s">
        <v>2104</v>
      </c>
      <c r="E2822" s="5" t="s">
        <v>2068</v>
      </c>
      <c r="F2822" s="5" t="s">
        <v>1888</v>
      </c>
    </row>
    <row r="2823" spans="1:6" ht="13">
      <c r="A2823" s="5" t="s">
        <v>1746</v>
      </c>
      <c r="B2823" s="5" t="s">
        <v>4043</v>
      </c>
      <c r="C2823" s="5" t="s">
        <v>2241</v>
      </c>
      <c r="D2823" s="5" t="s">
        <v>3261</v>
      </c>
      <c r="E2823" s="5" t="s">
        <v>4061</v>
      </c>
      <c r="F2823" s="5" t="s">
        <v>3358</v>
      </c>
    </row>
    <row r="2824" spans="1:6" ht="13">
      <c r="A2824" s="5" t="s">
        <v>2477</v>
      </c>
      <c r="B2824" s="5" t="s">
        <v>3584</v>
      </c>
      <c r="C2824" s="5" t="s">
        <v>3038</v>
      </c>
      <c r="D2824" s="5" t="s">
        <v>2343</v>
      </c>
      <c r="E2824" s="5" t="s">
        <v>4038</v>
      </c>
      <c r="F2824" s="5" t="s">
        <v>2980</v>
      </c>
    </row>
    <row r="2825" spans="1:6" ht="13">
      <c r="A2825" s="5" t="s">
        <v>3021</v>
      </c>
      <c r="B2825" s="5" t="s">
        <v>2592</v>
      </c>
      <c r="C2825" s="5" t="s">
        <v>4045</v>
      </c>
      <c r="D2825" s="5" t="s">
        <v>3279</v>
      </c>
      <c r="E2825" s="5" t="s">
        <v>3584</v>
      </c>
      <c r="F2825" s="5" t="s">
        <v>3628</v>
      </c>
    </row>
    <row r="2826" spans="1:6" ht="13">
      <c r="A2826" s="5" t="s">
        <v>2867</v>
      </c>
      <c r="B2826" s="5" t="s">
        <v>4035</v>
      </c>
      <c r="C2826" s="5" t="s">
        <v>3454</v>
      </c>
      <c r="D2826" s="5" t="s">
        <v>4064</v>
      </c>
      <c r="E2826" s="5" t="s">
        <v>3435</v>
      </c>
      <c r="F2826" s="5" t="s">
        <v>4056</v>
      </c>
    </row>
    <row r="2827" spans="1:6" ht="13">
      <c r="A2827" s="5" t="s">
        <v>4048</v>
      </c>
      <c r="B2827" s="5" t="s">
        <v>3696</v>
      </c>
      <c r="C2827" s="5" t="s">
        <v>2652</v>
      </c>
      <c r="D2827" s="5" t="s">
        <v>2889</v>
      </c>
      <c r="E2827" s="5" t="s">
        <v>3516</v>
      </c>
      <c r="F2827" s="5" t="s">
        <v>2653</v>
      </c>
    </row>
    <row r="2828" spans="1:6" ht="13">
      <c r="A2828" s="5" t="s">
        <v>3595</v>
      </c>
      <c r="B2828" s="5" t="s">
        <v>2477</v>
      </c>
      <c r="C2828" s="5" t="s">
        <v>2207</v>
      </c>
      <c r="D2828" s="5" t="s">
        <v>2010</v>
      </c>
      <c r="E2828" s="5" t="s">
        <v>2889</v>
      </c>
      <c r="F2828" s="5" t="s">
        <v>3624</v>
      </c>
    </row>
    <row r="2829" spans="1:6" ht="13">
      <c r="A2829" s="5" t="s">
        <v>3653</v>
      </c>
      <c r="B2829" s="5" t="s">
        <v>3621</v>
      </c>
      <c r="C2829" s="5" t="s">
        <v>2642</v>
      </c>
      <c r="D2829" s="5" t="s">
        <v>2139</v>
      </c>
      <c r="E2829" s="5" t="s">
        <v>2679</v>
      </c>
      <c r="F2829" s="5" t="s">
        <v>2441</v>
      </c>
    </row>
    <row r="2830" spans="1:6" ht="13">
      <c r="A2830" s="5" t="s">
        <v>2249</v>
      </c>
      <c r="B2830" s="5" t="s">
        <v>2348</v>
      </c>
      <c r="C2830" s="5" t="s">
        <v>4061</v>
      </c>
      <c r="D2830" s="5" t="s">
        <v>4038</v>
      </c>
      <c r="E2830" s="5" t="s">
        <v>2913</v>
      </c>
      <c r="F2830" s="5" t="s">
        <v>4053</v>
      </c>
    </row>
    <row r="2831" spans="1:6" ht="13">
      <c r="A2831" s="5" t="s">
        <v>3992</v>
      </c>
      <c r="B2831" s="5" t="s">
        <v>2765</v>
      </c>
      <c r="C2831" s="5" t="s">
        <v>1896</v>
      </c>
      <c r="D2831" s="5" t="s">
        <v>2577</v>
      </c>
      <c r="E2831" s="5" t="s">
        <v>3075</v>
      </c>
      <c r="F2831" s="5" t="s">
        <v>2199</v>
      </c>
    </row>
    <row r="2832" spans="1:6" ht="13">
      <c r="A2832" s="5" t="s">
        <v>4035</v>
      </c>
      <c r="B2832" s="5" t="s">
        <v>2867</v>
      </c>
      <c r="C2832" s="5" t="s">
        <v>2633</v>
      </c>
      <c r="D2832" s="5" t="s">
        <v>2642</v>
      </c>
      <c r="E2832" s="5" t="s">
        <v>3521</v>
      </c>
      <c r="F2832" s="5" t="s">
        <v>2498</v>
      </c>
    </row>
    <row r="2833" spans="1:6" ht="13">
      <c r="A2833" s="5" t="s">
        <v>1481</v>
      </c>
      <c r="B2833" s="5" t="s">
        <v>3665</v>
      </c>
      <c r="C2833" s="5" t="s">
        <v>4038</v>
      </c>
      <c r="D2833" s="5" t="s">
        <v>2592</v>
      </c>
      <c r="E2833" s="5" t="s">
        <v>3659</v>
      </c>
      <c r="F2833" s="5" t="s">
        <v>2382</v>
      </c>
    </row>
    <row r="2834" spans="1:6" ht="13">
      <c r="A2834" s="5" t="s">
        <v>3621</v>
      </c>
      <c r="B2834" s="5" t="s">
        <v>2952</v>
      </c>
      <c r="C2834" s="5" t="s">
        <v>2345</v>
      </c>
      <c r="D2834" s="5" t="s">
        <v>2241</v>
      </c>
      <c r="E2834" s="5" t="s">
        <v>3628</v>
      </c>
      <c r="F2834" s="5" t="s">
        <v>1661</v>
      </c>
    </row>
    <row r="2835" spans="1:6" ht="13">
      <c r="A2835" s="5" t="s">
        <v>1663</v>
      </c>
      <c r="B2835" s="5" t="s">
        <v>3595</v>
      </c>
      <c r="C2835" s="5" t="s">
        <v>2555</v>
      </c>
      <c r="D2835" s="5" t="s">
        <v>1591</v>
      </c>
      <c r="E2835" s="5" t="s">
        <v>3051</v>
      </c>
      <c r="F2835" s="5" t="s">
        <v>2413</v>
      </c>
    </row>
    <row r="2836" spans="1:6" ht="13">
      <c r="A2836" s="5" t="s">
        <v>4065</v>
      </c>
      <c r="B2836" s="5" t="s">
        <v>2918</v>
      </c>
      <c r="C2836" s="5" t="s">
        <v>2383</v>
      </c>
      <c r="D2836" s="5" t="s">
        <v>4052</v>
      </c>
      <c r="E2836" s="5" t="s">
        <v>3275</v>
      </c>
      <c r="F2836" s="5" t="s">
        <v>2631</v>
      </c>
    </row>
    <row r="2837" spans="1:6" ht="13">
      <c r="A2837" s="5" t="s">
        <v>4066</v>
      </c>
      <c r="B2837" s="5" t="s">
        <v>4059</v>
      </c>
      <c r="C2837" s="5" t="s">
        <v>2306</v>
      </c>
      <c r="D2837" s="5" t="s">
        <v>4063</v>
      </c>
      <c r="E2837" s="5" t="s">
        <v>2623</v>
      </c>
      <c r="F2837" s="5" t="s">
        <v>4067</v>
      </c>
    </row>
    <row r="2838" spans="1:6" ht="13">
      <c r="A2838" s="5" t="s">
        <v>2387</v>
      </c>
      <c r="B2838" s="5" t="s">
        <v>4068</v>
      </c>
      <c r="C2838" s="5" t="s">
        <v>3690</v>
      </c>
      <c r="D2838" s="5" t="s">
        <v>2030</v>
      </c>
      <c r="E2838" s="5" t="s">
        <v>2199</v>
      </c>
      <c r="F2838" s="5" t="s">
        <v>4043</v>
      </c>
    </row>
    <row r="2839" spans="1:6" ht="13">
      <c r="A2839" s="5" t="s">
        <v>2075</v>
      </c>
      <c r="B2839" s="5" t="s">
        <v>2068</v>
      </c>
      <c r="C2839" s="5" t="s">
        <v>2199</v>
      </c>
      <c r="D2839" s="5" t="s">
        <v>2588</v>
      </c>
      <c r="E2839" s="5" t="s">
        <v>2382</v>
      </c>
      <c r="F2839" s="5" t="s">
        <v>3261</v>
      </c>
    </row>
    <row r="2840" spans="1:6" ht="13">
      <c r="A2840" s="5" t="s">
        <v>2723</v>
      </c>
      <c r="B2840" s="5" t="s">
        <v>2490</v>
      </c>
      <c r="C2840" s="5" t="s">
        <v>3472</v>
      </c>
      <c r="D2840" s="5" t="s">
        <v>4055</v>
      </c>
      <c r="E2840" s="5" t="s">
        <v>1995</v>
      </c>
      <c r="F2840" s="5" t="s">
        <v>2131</v>
      </c>
    </row>
    <row r="2841" spans="1:6" ht="13">
      <c r="A2841" s="5" t="s">
        <v>2869</v>
      </c>
      <c r="B2841" s="5" t="s">
        <v>4042</v>
      </c>
      <c r="C2841" s="5" t="s">
        <v>3245</v>
      </c>
      <c r="D2841" s="5" t="s">
        <v>2303</v>
      </c>
      <c r="E2841" s="5" t="s">
        <v>2318</v>
      </c>
      <c r="F2841" s="5" t="s">
        <v>1995</v>
      </c>
    </row>
    <row r="2842" spans="1:6" ht="13">
      <c r="A2842" s="5" t="s">
        <v>3036</v>
      </c>
      <c r="B2842" s="5" t="s">
        <v>2306</v>
      </c>
      <c r="C2842" s="5" t="s">
        <v>3703</v>
      </c>
      <c r="D2842" s="5" t="s">
        <v>3404</v>
      </c>
      <c r="E2842" s="5" t="s">
        <v>3624</v>
      </c>
      <c r="F2842" s="5" t="s">
        <v>2769</v>
      </c>
    </row>
    <row r="2843" spans="1:6" ht="13">
      <c r="A2843" s="5" t="s">
        <v>2771</v>
      </c>
      <c r="B2843" s="5" t="s">
        <v>3312</v>
      </c>
      <c r="C2843" s="5" t="s">
        <v>3392</v>
      </c>
      <c r="D2843" s="5" t="s">
        <v>3311</v>
      </c>
      <c r="E2843" s="5" t="s">
        <v>4067</v>
      </c>
      <c r="F2843" s="5" t="s">
        <v>2771</v>
      </c>
    </row>
    <row r="2844" spans="1:6" ht="13">
      <c r="A2844" s="5" t="s">
        <v>2769</v>
      </c>
      <c r="B2844" s="5" t="s">
        <v>3404</v>
      </c>
      <c r="C2844" s="5" t="s">
        <v>2769</v>
      </c>
      <c r="D2844" s="5" t="s">
        <v>3312</v>
      </c>
      <c r="E2844" s="5" t="s">
        <v>4042</v>
      </c>
      <c r="F2844" s="5" t="s">
        <v>2679</v>
      </c>
    </row>
    <row r="2845" spans="1:6" ht="13">
      <c r="A2845" s="5" t="s">
        <v>2131</v>
      </c>
      <c r="B2845" s="5" t="s">
        <v>1765</v>
      </c>
      <c r="C2845" s="5" t="s">
        <v>2771</v>
      </c>
      <c r="D2845" s="5" t="s">
        <v>3538</v>
      </c>
      <c r="E2845" s="5" t="s">
        <v>4016</v>
      </c>
      <c r="F2845" s="5" t="s">
        <v>3075</v>
      </c>
    </row>
    <row r="2846" spans="1:6" ht="13">
      <c r="A2846" s="5" t="s">
        <v>1847</v>
      </c>
      <c r="B2846" s="5" t="s">
        <v>2092</v>
      </c>
      <c r="C2846" s="5" t="s">
        <v>2751</v>
      </c>
      <c r="D2846" s="5" t="s">
        <v>3595</v>
      </c>
      <c r="E2846" s="5" t="s">
        <v>2241</v>
      </c>
      <c r="F2846" s="5" t="s">
        <v>2073</v>
      </c>
    </row>
    <row r="2847" spans="1:6" ht="13">
      <c r="A2847" s="5" t="s">
        <v>1837</v>
      </c>
      <c r="B2847" s="5" t="s">
        <v>2510</v>
      </c>
      <c r="C2847" s="5" t="s">
        <v>3213</v>
      </c>
      <c r="D2847" s="5" t="s">
        <v>2835</v>
      </c>
      <c r="E2847" s="5" t="s">
        <v>2653</v>
      </c>
      <c r="F2847" s="5" t="s">
        <v>2965</v>
      </c>
    </row>
    <row r="2848" spans="1:6" ht="13">
      <c r="A2848" s="5" t="s">
        <v>3304</v>
      </c>
      <c r="B2848" s="5" t="s">
        <v>3490</v>
      </c>
      <c r="C2848" s="5" t="s">
        <v>2765</v>
      </c>
      <c r="D2848" s="5" t="s">
        <v>3346</v>
      </c>
      <c r="E2848" s="5" t="s">
        <v>2835</v>
      </c>
      <c r="F2848" s="5" t="s">
        <v>4061</v>
      </c>
    </row>
    <row r="2849" spans="1:6" ht="13">
      <c r="A2849" s="5" t="s">
        <v>1765</v>
      </c>
      <c r="B2849" s="5" t="s">
        <v>2771</v>
      </c>
      <c r="C2849" s="5" t="s">
        <v>3404</v>
      </c>
      <c r="D2849" s="5" t="s">
        <v>3500</v>
      </c>
      <c r="E2849" s="5" t="s">
        <v>2765</v>
      </c>
      <c r="F2849" s="5" t="s">
        <v>2010</v>
      </c>
    </row>
    <row r="2850" spans="1:6" ht="13">
      <c r="A2850" s="5" t="s">
        <v>4045</v>
      </c>
      <c r="B2850" s="5" t="s">
        <v>2769</v>
      </c>
      <c r="C2850" s="5" t="s">
        <v>4057</v>
      </c>
      <c r="D2850" s="5" t="s">
        <v>4059</v>
      </c>
      <c r="E2850" s="5" t="s">
        <v>4053</v>
      </c>
      <c r="F2850" s="5" t="s">
        <v>817</v>
      </c>
    </row>
    <row r="2851" spans="1:6" ht="13">
      <c r="A2851" s="5" t="s">
        <v>2625</v>
      </c>
      <c r="B2851" s="5" t="s">
        <v>4064</v>
      </c>
      <c r="C2851" s="5" t="s">
        <v>2329</v>
      </c>
      <c r="D2851" s="5" t="s">
        <v>1678</v>
      </c>
      <c r="E2851" s="5" t="s">
        <v>3060</v>
      </c>
      <c r="F2851" s="5" t="s">
        <v>2162</v>
      </c>
    </row>
    <row r="2852" spans="1:6" ht="13">
      <c r="A2852" s="5" t="s">
        <v>4069</v>
      </c>
      <c r="B2852" s="5" t="s">
        <v>2241</v>
      </c>
      <c r="C2852" s="5" t="s">
        <v>2318</v>
      </c>
      <c r="D2852" s="5" t="s">
        <v>2383</v>
      </c>
      <c r="E2852" s="5" t="s">
        <v>2980</v>
      </c>
      <c r="F2852" s="5" t="s">
        <v>1106</v>
      </c>
    </row>
    <row r="2853" spans="1:6" ht="13">
      <c r="A2853" s="5" t="s">
        <v>3696</v>
      </c>
      <c r="B2853" s="5" t="s">
        <v>3036</v>
      </c>
      <c r="C2853" s="5" t="s">
        <v>4055</v>
      </c>
      <c r="D2853" s="5" t="s">
        <v>2199</v>
      </c>
      <c r="E2853" s="5" t="s">
        <v>3489</v>
      </c>
      <c r="F2853" s="5" t="s">
        <v>2139</v>
      </c>
    </row>
    <row r="2854" spans="1:6" ht="13">
      <c r="A2854" s="5" t="s">
        <v>3312</v>
      </c>
      <c r="B2854" s="5" t="s">
        <v>3653</v>
      </c>
      <c r="C2854" s="5" t="s">
        <v>2395</v>
      </c>
      <c r="D2854" s="5" t="s">
        <v>4070</v>
      </c>
      <c r="E2854" s="5" t="s">
        <v>4063</v>
      </c>
      <c r="F2854" s="5" t="s">
        <v>2835</v>
      </c>
    </row>
    <row r="2855" spans="1:6" ht="13">
      <c r="A2855" s="5" t="s">
        <v>2719</v>
      </c>
      <c r="B2855" s="5" t="s">
        <v>3060</v>
      </c>
      <c r="C2855" s="5" t="s">
        <v>3253</v>
      </c>
      <c r="D2855" s="5" t="s">
        <v>3285</v>
      </c>
      <c r="E2855" s="5" t="s">
        <v>2030</v>
      </c>
      <c r="F2855" s="5" t="s">
        <v>2383</v>
      </c>
    </row>
    <row r="2856" spans="1:6" ht="13">
      <c r="A2856" s="5" t="s">
        <v>4051</v>
      </c>
      <c r="B2856" s="5" t="s">
        <v>2131</v>
      </c>
      <c r="C2856" s="5" t="s">
        <v>2493</v>
      </c>
      <c r="D2856" s="5" t="s">
        <v>4057</v>
      </c>
      <c r="E2856" s="5" t="s">
        <v>1989</v>
      </c>
      <c r="F2856" s="5" t="s">
        <v>3703</v>
      </c>
    </row>
    <row r="2857" spans="1:6" ht="13">
      <c r="A2857" s="5" t="s">
        <v>1256</v>
      </c>
      <c r="B2857" s="5" t="s">
        <v>3239</v>
      </c>
      <c r="C2857" s="5" t="s">
        <v>1886</v>
      </c>
      <c r="D2857" s="5" t="s">
        <v>2047</v>
      </c>
      <c r="E2857" s="5" t="s">
        <v>2424</v>
      </c>
      <c r="F2857" s="5" t="s">
        <v>2343</v>
      </c>
    </row>
    <row r="2858" spans="1:6" ht="13">
      <c r="A2858" s="5" t="s">
        <v>3353</v>
      </c>
      <c r="B2858" s="5" t="s">
        <v>2869</v>
      </c>
      <c r="C2858" s="5" t="s">
        <v>3001</v>
      </c>
      <c r="D2858" s="5" t="s">
        <v>2045</v>
      </c>
      <c r="E2858" s="5" t="s">
        <v>2306</v>
      </c>
      <c r="F2858" s="5" t="s">
        <v>3213</v>
      </c>
    </row>
    <row r="2859" spans="1:6" ht="13">
      <c r="A2859" s="5" t="s">
        <v>4007</v>
      </c>
      <c r="B2859" s="5" t="s">
        <v>3245</v>
      </c>
      <c r="C2859" s="5" t="s">
        <v>4064</v>
      </c>
      <c r="D2859" s="5" t="s">
        <v>3036</v>
      </c>
      <c r="E2859" s="5" t="s">
        <v>2010</v>
      </c>
      <c r="F2859" s="5" t="s">
        <v>2633</v>
      </c>
    </row>
    <row r="2860" spans="1:6" ht="13">
      <c r="A2860" s="5" t="s">
        <v>2754</v>
      </c>
      <c r="B2860" s="5" t="s">
        <v>2494</v>
      </c>
      <c r="C2860" s="5" t="s">
        <v>3621</v>
      </c>
      <c r="D2860" s="5" t="s">
        <v>2424</v>
      </c>
      <c r="E2860" s="5" t="s">
        <v>3537</v>
      </c>
      <c r="F2860" s="5" t="s">
        <v>2493</v>
      </c>
    </row>
    <row r="2861" spans="1:6" ht="13">
      <c r="A2861" s="5" t="s">
        <v>4053</v>
      </c>
      <c r="B2861" s="5" t="s">
        <v>4063</v>
      </c>
      <c r="C2861" s="5" t="s">
        <v>2591</v>
      </c>
      <c r="D2861" s="5" t="s">
        <v>2913</v>
      </c>
      <c r="E2861" s="5" t="s">
        <v>1765</v>
      </c>
      <c r="F2861" s="5" t="s">
        <v>4050</v>
      </c>
    </row>
    <row r="2862" spans="1:6" ht="13">
      <c r="A2862" s="5" t="s">
        <v>3703</v>
      </c>
      <c r="B2862" s="5" t="s">
        <v>3203</v>
      </c>
      <c r="C2862" s="5" t="s">
        <v>4063</v>
      </c>
      <c r="D2862" s="5" t="s">
        <v>3060</v>
      </c>
      <c r="E2862" s="5" t="s">
        <v>4065</v>
      </c>
      <c r="F2862" s="5" t="s">
        <v>4058</v>
      </c>
    </row>
    <row r="2863" spans="1:6" ht="13">
      <c r="A2863" s="5" t="s">
        <v>2918</v>
      </c>
      <c r="B2863" s="5" t="s">
        <v>2607</v>
      </c>
      <c r="C2863" s="5" t="s">
        <v>2045</v>
      </c>
      <c r="D2863" s="5" t="s">
        <v>3594</v>
      </c>
      <c r="E2863" s="5" t="s">
        <v>3578</v>
      </c>
      <c r="F2863" s="5" t="s">
        <v>2623</v>
      </c>
    </row>
    <row r="2864" spans="1:6" ht="13">
      <c r="A2864" s="5" t="s">
        <v>2496</v>
      </c>
      <c r="B2864" s="5" t="s">
        <v>4065</v>
      </c>
      <c r="C2864" s="5" t="s">
        <v>2577</v>
      </c>
      <c r="D2864" s="5" t="s">
        <v>2652</v>
      </c>
      <c r="E2864" s="5" t="s">
        <v>3261</v>
      </c>
      <c r="F2864" s="5" t="s">
        <v>4064</v>
      </c>
    </row>
    <row r="2865" spans="1:6" ht="13">
      <c r="A2865" s="5" t="s">
        <v>2617</v>
      </c>
      <c r="B2865" s="5" t="s">
        <v>2162</v>
      </c>
      <c r="C2865" s="5" t="s">
        <v>2131</v>
      </c>
      <c r="D2865" s="5" t="s">
        <v>2633</v>
      </c>
      <c r="E2865" s="5" t="s">
        <v>2045</v>
      </c>
      <c r="F2865" s="5" t="s">
        <v>3621</v>
      </c>
    </row>
    <row r="2866" spans="1:6" ht="13">
      <c r="A2866" s="5" t="s">
        <v>2506</v>
      </c>
      <c r="B2866" s="5" t="s">
        <v>2493</v>
      </c>
      <c r="C2866" s="5" t="s">
        <v>2102</v>
      </c>
      <c r="D2866" s="5" t="s">
        <v>1886</v>
      </c>
      <c r="E2866" s="5" t="s">
        <v>2705</v>
      </c>
      <c r="F2866" s="5" t="s">
        <v>3239</v>
      </c>
    </row>
    <row r="2867" spans="1:6" ht="13">
      <c r="A2867" s="5" t="s">
        <v>2527</v>
      </c>
      <c r="B2867" s="5" t="s">
        <v>2148</v>
      </c>
      <c r="C2867" s="5" t="s">
        <v>2162</v>
      </c>
      <c r="D2867" s="5" t="s">
        <v>4061</v>
      </c>
      <c r="E2867" s="5" t="s">
        <v>1106</v>
      </c>
      <c r="F2867" s="5" t="s">
        <v>3060</v>
      </c>
    </row>
    <row r="2868" spans="1:6" ht="13">
      <c r="A2868" s="5" t="s">
        <v>2162</v>
      </c>
      <c r="B2868" s="5" t="s">
        <v>2965</v>
      </c>
      <c r="C2868" s="5" t="s">
        <v>4006</v>
      </c>
      <c r="D2868" s="5" t="s">
        <v>2493</v>
      </c>
      <c r="E2868" s="5" t="s">
        <v>4071</v>
      </c>
      <c r="F2868" s="5" t="s">
        <v>3685</v>
      </c>
    </row>
    <row r="2869" spans="1:6" ht="13">
      <c r="A2869" s="5" t="s">
        <v>2123</v>
      </c>
      <c r="B2869" s="5" t="s">
        <v>2610</v>
      </c>
      <c r="C2869" s="5" t="s">
        <v>3353</v>
      </c>
      <c r="D2869" s="5" t="s">
        <v>3560</v>
      </c>
      <c r="E2869" s="5" t="s">
        <v>3213</v>
      </c>
      <c r="F2869" s="5" t="s">
        <v>2068</v>
      </c>
    </row>
    <row r="2870" spans="1:6" ht="13">
      <c r="A2870" s="5" t="s">
        <v>2835</v>
      </c>
      <c r="B2870" s="5" t="s">
        <v>4066</v>
      </c>
      <c r="C2870" s="5" t="s">
        <v>2869</v>
      </c>
      <c r="D2870" s="5" t="s">
        <v>3213</v>
      </c>
      <c r="E2870" s="5" t="s">
        <v>2343</v>
      </c>
      <c r="F2870" s="5" t="s">
        <v>3285</v>
      </c>
    </row>
    <row r="2871" spans="1:6" ht="13">
      <c r="A2871" s="5" t="s">
        <v>1591</v>
      </c>
      <c r="B2871" s="5" t="s">
        <v>3703</v>
      </c>
      <c r="C2871" s="5" t="s">
        <v>2723</v>
      </c>
      <c r="D2871" s="5" t="s">
        <v>4049</v>
      </c>
      <c r="E2871" s="5" t="s">
        <v>3358</v>
      </c>
      <c r="F2871" s="5" t="s">
        <v>3521</v>
      </c>
    </row>
    <row r="2872" spans="1:6" ht="13">
      <c r="A2872" s="5" t="s">
        <v>4072</v>
      </c>
      <c r="B2872" s="5" t="s">
        <v>3690</v>
      </c>
      <c r="C2872" s="5" t="s">
        <v>2490</v>
      </c>
      <c r="D2872" s="5" t="s">
        <v>4067</v>
      </c>
      <c r="E2872" s="5" t="s">
        <v>2633</v>
      </c>
      <c r="F2872" s="5" t="s">
        <v>3594</v>
      </c>
    </row>
    <row r="2873" spans="1:6" ht="13">
      <c r="A2873" s="5" t="s">
        <v>2490</v>
      </c>
      <c r="B2873" s="5" t="s">
        <v>3157</v>
      </c>
      <c r="C2873" s="5" t="s">
        <v>3696</v>
      </c>
      <c r="D2873" s="5" t="s">
        <v>2345</v>
      </c>
      <c r="E2873" s="5" t="s">
        <v>3703</v>
      </c>
      <c r="F2873" s="5" t="s">
        <v>3489</v>
      </c>
    </row>
    <row r="2874" spans="1:6" ht="13">
      <c r="A2874" s="5" t="s">
        <v>1125</v>
      </c>
      <c r="B2874" s="5" t="s">
        <v>4073</v>
      </c>
      <c r="C2874" s="5" t="s">
        <v>3653</v>
      </c>
      <c r="D2874" s="5" t="s">
        <v>2765</v>
      </c>
      <c r="E2874" s="5" t="s">
        <v>3285</v>
      </c>
      <c r="F2874" s="5" t="s">
        <v>4074</v>
      </c>
    </row>
    <row r="2875" spans="1:6" ht="13">
      <c r="A2875" s="5" t="s">
        <v>1888</v>
      </c>
      <c r="B2875" s="5" t="s">
        <v>2329</v>
      </c>
      <c r="C2875" s="5" t="s">
        <v>2918</v>
      </c>
      <c r="D2875" s="5" t="s">
        <v>4018</v>
      </c>
      <c r="E2875" s="5" t="s">
        <v>2383</v>
      </c>
      <c r="F2875" s="5" t="s">
        <v>1765</v>
      </c>
    </row>
    <row r="2876" spans="1:6" ht="13">
      <c r="A2876" s="5" t="s">
        <v>2275</v>
      </c>
      <c r="B2876" s="5" t="s">
        <v>2264</v>
      </c>
      <c r="C2876" s="5" t="s">
        <v>3036</v>
      </c>
      <c r="D2876" s="5" t="s">
        <v>4075</v>
      </c>
      <c r="E2876" s="5" t="s">
        <v>2139</v>
      </c>
      <c r="F2876" s="5" t="s">
        <v>3595</v>
      </c>
    </row>
    <row r="2877" spans="1:6" ht="13">
      <c r="A2877" s="5" t="s">
        <v>3211</v>
      </c>
      <c r="B2877" s="5" t="s">
        <v>4069</v>
      </c>
      <c r="C2877" s="5" t="s">
        <v>3595</v>
      </c>
      <c r="D2877" s="5" t="s">
        <v>2073</v>
      </c>
      <c r="E2877" s="5" t="s">
        <v>4074</v>
      </c>
      <c r="F2877" s="5" t="s">
        <v>2303</v>
      </c>
    </row>
    <row r="2878" spans="1:6" ht="13">
      <c r="A2878" s="5" t="s">
        <v>3991</v>
      </c>
      <c r="B2878" s="5" t="s">
        <v>3454</v>
      </c>
      <c r="C2878" s="5" t="s">
        <v>3312</v>
      </c>
      <c r="D2878" s="5" t="s">
        <v>4007</v>
      </c>
      <c r="E2878" s="5" t="s">
        <v>4050</v>
      </c>
      <c r="F2878" s="5" t="s">
        <v>4055</v>
      </c>
    </row>
    <row r="2879" spans="1:6" ht="13">
      <c r="A2879" s="5" t="s">
        <v>2565</v>
      </c>
      <c r="B2879" s="5" t="s">
        <v>2496</v>
      </c>
      <c r="C2879" s="5" t="s">
        <v>3239</v>
      </c>
      <c r="D2879" s="5" t="s">
        <v>2306</v>
      </c>
      <c r="E2879" s="5" t="s">
        <v>4064</v>
      </c>
      <c r="F2879" s="5" t="s">
        <v>4076</v>
      </c>
    </row>
    <row r="2880" spans="1:6" ht="13">
      <c r="A2880" s="5" t="s">
        <v>3272</v>
      </c>
      <c r="B2880" s="5" t="s">
        <v>3269</v>
      </c>
      <c r="C2880" s="5" t="s">
        <v>2952</v>
      </c>
      <c r="D2880" s="5" t="s">
        <v>2607</v>
      </c>
      <c r="E2880" s="5" t="s">
        <v>2047</v>
      </c>
      <c r="F2880" s="5" t="s">
        <v>3560</v>
      </c>
    </row>
    <row r="2881" spans="1:6" ht="13">
      <c r="A2881" s="5" t="s">
        <v>2519</v>
      </c>
      <c r="B2881" s="5" t="s">
        <v>2600</v>
      </c>
      <c r="C2881" s="5" t="s">
        <v>4065</v>
      </c>
      <c r="D2881" s="5" t="s">
        <v>3621</v>
      </c>
      <c r="E2881" s="5" t="s">
        <v>2577</v>
      </c>
      <c r="F2881" s="5" t="s">
        <v>3346</v>
      </c>
    </row>
    <row r="2882" spans="1:6" ht="13">
      <c r="A2882" s="5" t="s">
        <v>3311</v>
      </c>
      <c r="B2882" s="5" t="s">
        <v>2387</v>
      </c>
      <c r="C2882" s="5" t="s">
        <v>3560</v>
      </c>
      <c r="D2882" s="5" t="s">
        <v>3685</v>
      </c>
      <c r="E2882" s="5" t="s">
        <v>2771</v>
      </c>
      <c r="F2882" s="5" t="s">
        <v>2705</v>
      </c>
    </row>
    <row r="2883" spans="1:6" ht="13">
      <c r="A2883" s="5" t="s">
        <v>2902</v>
      </c>
      <c r="B2883" s="5" t="s">
        <v>2527</v>
      </c>
      <c r="C2883" s="5" t="s">
        <v>3222</v>
      </c>
      <c r="D2883" s="5" t="s">
        <v>4026</v>
      </c>
      <c r="E2883" s="5" t="s">
        <v>2769</v>
      </c>
      <c r="F2883" s="5" t="s">
        <v>3696</v>
      </c>
    </row>
    <row r="2884" spans="1:6" ht="13">
      <c r="A2884" s="5" t="s">
        <v>4077</v>
      </c>
      <c r="B2884" s="5" t="s">
        <v>2876</v>
      </c>
      <c r="C2884" s="5" t="s">
        <v>2228</v>
      </c>
      <c r="D2884" s="5" t="s">
        <v>2329</v>
      </c>
      <c r="E2884" s="5" t="s">
        <v>4076</v>
      </c>
      <c r="F2884" s="5" t="s">
        <v>4078</v>
      </c>
    </row>
    <row r="2885" spans="1:6" ht="13">
      <c r="A2885" s="5" t="s">
        <v>3473</v>
      </c>
      <c r="B2885" s="5" t="s">
        <v>2045</v>
      </c>
      <c r="C2885" s="5" t="s">
        <v>4059</v>
      </c>
      <c r="D2885" s="5" t="s">
        <v>4076</v>
      </c>
      <c r="E2885" s="5" t="s">
        <v>2497</v>
      </c>
      <c r="F2885" s="5" t="s">
        <v>2047</v>
      </c>
    </row>
    <row r="2886" spans="1:6" ht="13">
      <c r="A2886" s="5" t="s">
        <v>3269</v>
      </c>
      <c r="B2886" s="5" t="s">
        <v>2340</v>
      </c>
      <c r="C2886" s="5" t="s">
        <v>2455</v>
      </c>
      <c r="D2886" s="5" t="s">
        <v>2490</v>
      </c>
      <c r="E2886" s="5" t="s">
        <v>3239</v>
      </c>
      <c r="F2886" s="5" t="s">
        <v>3036</v>
      </c>
    </row>
    <row r="2887" spans="1:6" ht="13">
      <c r="A2887" s="5" t="s">
        <v>2574</v>
      </c>
      <c r="B2887" s="5" t="s">
        <v>3304</v>
      </c>
      <c r="C2887" s="5" t="s">
        <v>2867</v>
      </c>
      <c r="D2887" s="5" t="s">
        <v>2623</v>
      </c>
      <c r="E2887" s="5" t="s">
        <v>3621</v>
      </c>
      <c r="F2887" s="5" t="s">
        <v>3537</v>
      </c>
    </row>
    <row r="2888" spans="1:6" ht="13">
      <c r="A2888" s="5" t="s">
        <v>2962</v>
      </c>
      <c r="B2888" s="5" t="s">
        <v>2962</v>
      </c>
      <c r="C2888" s="5" t="s">
        <v>2835</v>
      </c>
      <c r="D2888" s="5" t="s">
        <v>2986</v>
      </c>
      <c r="E2888" s="5" t="s">
        <v>3594</v>
      </c>
      <c r="F2888" s="5" t="s">
        <v>2318</v>
      </c>
    </row>
    <row r="2889" spans="1:6" ht="13">
      <c r="A2889" s="5" t="s">
        <v>2994</v>
      </c>
      <c r="B2889" s="5" t="s">
        <v>1663</v>
      </c>
      <c r="C2889" s="5" t="s">
        <v>2386</v>
      </c>
      <c r="D2889" s="5" t="s">
        <v>4066</v>
      </c>
      <c r="E2889" s="5" t="s">
        <v>4007</v>
      </c>
      <c r="F2889" s="5" t="s">
        <v>2045</v>
      </c>
    </row>
    <row r="2890" spans="1:6" ht="13">
      <c r="A2890" s="5" t="s">
        <v>2376</v>
      </c>
      <c r="B2890" s="5" t="s">
        <v>1256</v>
      </c>
      <c r="C2890" s="5" t="s">
        <v>4052</v>
      </c>
      <c r="D2890" s="5" t="s">
        <v>4073</v>
      </c>
      <c r="E2890" s="5" t="s">
        <v>3595</v>
      </c>
      <c r="F2890" s="5" t="s">
        <v>3312</v>
      </c>
    </row>
    <row r="2891" spans="1:6" ht="13">
      <c r="A2891" s="5" t="s">
        <v>3528</v>
      </c>
      <c r="B2891" s="5" t="s">
        <v>2407</v>
      </c>
      <c r="C2891" s="5" t="s">
        <v>4046</v>
      </c>
      <c r="D2891" s="5" t="s">
        <v>3696</v>
      </c>
      <c r="E2891" s="5" t="s">
        <v>4049</v>
      </c>
      <c r="F2891" s="5" t="s">
        <v>2306</v>
      </c>
    </row>
    <row r="2892" spans="1:6" ht="13">
      <c r="A2892" s="5" t="s">
        <v>2965</v>
      </c>
      <c r="B2892" s="5" t="s">
        <v>3559</v>
      </c>
      <c r="C2892" s="5" t="s">
        <v>2510</v>
      </c>
      <c r="D2892" s="5" t="s">
        <v>2317</v>
      </c>
      <c r="E2892" s="5" t="s">
        <v>2555</v>
      </c>
      <c r="F2892" s="5" t="s">
        <v>3173</v>
      </c>
    </row>
    <row r="2893" spans="1:6" ht="13">
      <c r="A2893" s="5" t="s">
        <v>3075</v>
      </c>
      <c r="B2893" s="5" t="s">
        <v>2565</v>
      </c>
      <c r="C2893" s="5" t="s">
        <v>3203</v>
      </c>
      <c r="D2893" s="5" t="s">
        <v>3470</v>
      </c>
      <c r="E2893" s="5" t="s">
        <v>3346</v>
      </c>
      <c r="F2893" s="5" t="s">
        <v>2642</v>
      </c>
    </row>
    <row r="2894" spans="1:6" ht="13">
      <c r="A2894" s="5" t="s">
        <v>2592</v>
      </c>
      <c r="B2894" s="5" t="s">
        <v>4049</v>
      </c>
      <c r="C2894" s="5" t="s">
        <v>2705</v>
      </c>
      <c r="D2894" s="5" t="s">
        <v>2591</v>
      </c>
      <c r="E2894" s="5" t="s">
        <v>2918</v>
      </c>
      <c r="F2894" s="5" t="s">
        <v>2916</v>
      </c>
    </row>
    <row r="2895" spans="1:6" ht="13">
      <c r="A2895" s="5" t="s">
        <v>2426</v>
      </c>
      <c r="B2895" s="5" t="s">
        <v>2519</v>
      </c>
      <c r="C2895" s="5" t="s">
        <v>2607</v>
      </c>
      <c r="D2895" s="5" t="s">
        <v>4079</v>
      </c>
      <c r="E2895" s="5" t="s">
        <v>4080</v>
      </c>
      <c r="F2895" s="5" t="s">
        <v>2329</v>
      </c>
    </row>
    <row r="2896" spans="1:6" ht="13">
      <c r="A2896" s="5" t="s">
        <v>2661</v>
      </c>
      <c r="B2896" s="5" t="s">
        <v>2916</v>
      </c>
      <c r="C2896" s="5" t="s">
        <v>3297</v>
      </c>
      <c r="D2896" s="5" t="s">
        <v>2497</v>
      </c>
      <c r="E2896" s="5" t="s">
        <v>2329</v>
      </c>
      <c r="F2896" s="5" t="s">
        <v>4081</v>
      </c>
    </row>
    <row r="2897" spans="1:6" ht="13">
      <c r="A2897" s="5" t="s">
        <v>3467</v>
      </c>
      <c r="B2897" s="5" t="s">
        <v>2754</v>
      </c>
      <c r="C2897" s="5" t="s">
        <v>2527</v>
      </c>
      <c r="D2897" s="5" t="s">
        <v>4082</v>
      </c>
      <c r="E2897" s="5" t="s">
        <v>2592</v>
      </c>
      <c r="F2897" s="5" t="s">
        <v>2497</v>
      </c>
    </row>
    <row r="2898" spans="1:6" ht="13">
      <c r="A2898" s="5" t="s">
        <v>4083</v>
      </c>
      <c r="B2898" s="5" t="s">
        <v>1871</v>
      </c>
      <c r="C2898" s="5" t="s">
        <v>3316</v>
      </c>
      <c r="D2898" s="5" t="s">
        <v>2268</v>
      </c>
      <c r="E2898" s="5" t="s">
        <v>2303</v>
      </c>
      <c r="F2898" s="5" t="s">
        <v>4059</v>
      </c>
    </row>
    <row r="2899" spans="1:6" ht="13">
      <c r="A2899" s="5" t="s">
        <v>2515</v>
      </c>
      <c r="B2899" s="5" t="s">
        <v>2249</v>
      </c>
      <c r="C2899" s="5" t="s">
        <v>4048</v>
      </c>
      <c r="D2899" s="5" t="s">
        <v>3001</v>
      </c>
      <c r="E2899" s="5" t="s">
        <v>2652</v>
      </c>
      <c r="F2899" s="5" t="s">
        <v>1886</v>
      </c>
    </row>
    <row r="2900" spans="1:6" ht="13">
      <c r="A2900" s="5" t="s">
        <v>2461</v>
      </c>
      <c r="B2900" s="5" t="s">
        <v>4052</v>
      </c>
      <c r="C2900" s="5" t="s">
        <v>2610</v>
      </c>
      <c r="D2900" s="5" t="s">
        <v>2679</v>
      </c>
      <c r="E2900" s="5" t="s">
        <v>3036</v>
      </c>
      <c r="F2900" s="5" t="s">
        <v>2490</v>
      </c>
    </row>
    <row r="2901" spans="1:6" ht="13">
      <c r="A2901" s="5" t="s">
        <v>2317</v>
      </c>
      <c r="B2901" s="5" t="s">
        <v>3556</v>
      </c>
      <c r="C2901" s="5" t="s">
        <v>2494</v>
      </c>
      <c r="D2901" s="5" t="s">
        <v>2771</v>
      </c>
      <c r="E2901" s="5" t="s">
        <v>4055</v>
      </c>
      <c r="F2901" s="5" t="s">
        <v>4080</v>
      </c>
    </row>
    <row r="2902" spans="1:6" ht="13">
      <c r="A2902" s="5" t="s">
        <v>2112</v>
      </c>
      <c r="B2902" s="5" t="s">
        <v>3909</v>
      </c>
      <c r="C2902" s="5" t="s">
        <v>2249</v>
      </c>
      <c r="D2902" s="5" t="s">
        <v>2769</v>
      </c>
      <c r="E2902" s="5" t="s">
        <v>3696</v>
      </c>
      <c r="F2902" s="5" t="s">
        <v>3001</v>
      </c>
    </row>
    <row r="2903" spans="1:6" ht="13">
      <c r="A2903" s="5" t="s">
        <v>2679</v>
      </c>
      <c r="B2903" s="5" t="s">
        <v>2574</v>
      </c>
      <c r="C2903" s="5" t="s">
        <v>2680</v>
      </c>
      <c r="D2903" s="5" t="s">
        <v>4084</v>
      </c>
      <c r="E2903" s="5" t="s">
        <v>3538</v>
      </c>
      <c r="F2903" s="5" t="s">
        <v>4042</v>
      </c>
    </row>
    <row r="2904" spans="1:6" ht="13">
      <c r="A2904" s="5" t="s">
        <v>2528</v>
      </c>
      <c r="B2904" s="5" t="s">
        <v>2515</v>
      </c>
      <c r="C2904" s="5" t="s">
        <v>4066</v>
      </c>
      <c r="D2904" s="5" t="s">
        <v>4041</v>
      </c>
      <c r="E2904" s="5" t="s">
        <v>2642</v>
      </c>
      <c r="F2904" s="5" t="s">
        <v>3653</v>
      </c>
    </row>
    <row r="2905" spans="1:6" ht="13">
      <c r="A2905" s="5" t="s">
        <v>3470</v>
      </c>
      <c r="B2905" s="5" t="s">
        <v>2719</v>
      </c>
      <c r="C2905" s="5" t="s">
        <v>2317</v>
      </c>
      <c r="D2905" s="5" t="s">
        <v>2705</v>
      </c>
      <c r="E2905" s="5" t="s">
        <v>4068</v>
      </c>
      <c r="F2905" s="5" t="s">
        <v>4071</v>
      </c>
    </row>
    <row r="2906" spans="1:6" ht="13">
      <c r="A2906" s="5" t="s">
        <v>3647</v>
      </c>
      <c r="B2906" s="5" t="s">
        <v>2835</v>
      </c>
      <c r="C2906" s="5" t="s">
        <v>4073</v>
      </c>
      <c r="D2906" s="5" t="s">
        <v>2916</v>
      </c>
      <c r="E2906" s="5" t="s">
        <v>3245</v>
      </c>
      <c r="F2906" s="5" t="s">
        <v>2932</v>
      </c>
    </row>
    <row r="2907" spans="1:6" ht="13">
      <c r="A2907" s="5" t="s">
        <v>4085</v>
      </c>
      <c r="B2907" s="5" t="s">
        <v>2506</v>
      </c>
      <c r="C2907" s="5" t="s">
        <v>1256</v>
      </c>
      <c r="D2907" s="5" t="s">
        <v>2068</v>
      </c>
      <c r="E2907" s="5" t="s">
        <v>2009</v>
      </c>
      <c r="F2907" s="5" t="s">
        <v>2030</v>
      </c>
    </row>
    <row r="2908" spans="1:6" ht="13">
      <c r="A2908" s="5" t="s">
        <v>2394</v>
      </c>
      <c r="B2908" s="5" t="s">
        <v>2994</v>
      </c>
      <c r="C2908" s="5" t="s">
        <v>2600</v>
      </c>
      <c r="D2908" s="5" t="s">
        <v>3304</v>
      </c>
      <c r="E2908" s="5" t="s">
        <v>2680</v>
      </c>
      <c r="F2908" s="5" t="s">
        <v>1989</v>
      </c>
    </row>
    <row r="2909" spans="1:6" ht="13">
      <c r="A2909" s="5" t="s">
        <v>3583</v>
      </c>
      <c r="B2909" s="5" t="s">
        <v>4060</v>
      </c>
      <c r="C2909" s="5" t="s">
        <v>3470</v>
      </c>
      <c r="D2909" s="5" t="s">
        <v>3245</v>
      </c>
      <c r="E2909" s="5" t="s">
        <v>4015</v>
      </c>
      <c r="F2909" s="5" t="s">
        <v>2555</v>
      </c>
    </row>
    <row r="2910" spans="1:6" ht="13">
      <c r="A2910" s="5" t="s">
        <v>4086</v>
      </c>
      <c r="B2910" s="5" t="s">
        <v>3253</v>
      </c>
      <c r="C2910" s="5" t="s">
        <v>4087</v>
      </c>
      <c r="D2910" s="5" t="s">
        <v>2869</v>
      </c>
      <c r="E2910" s="5" t="s">
        <v>4081</v>
      </c>
      <c r="F2910" s="5" t="s">
        <v>2424</v>
      </c>
    </row>
    <row r="2911" spans="1:6" ht="13">
      <c r="A2911" s="5" t="s">
        <v>2607</v>
      </c>
      <c r="B2911" s="5" t="s">
        <v>2112</v>
      </c>
      <c r="C2911" s="5" t="s">
        <v>2962</v>
      </c>
      <c r="D2911" s="5" t="s">
        <v>2102</v>
      </c>
      <c r="E2911" s="5" t="s">
        <v>3312</v>
      </c>
      <c r="F2911" s="5" t="s">
        <v>2577</v>
      </c>
    </row>
    <row r="2912" spans="1:6" ht="13">
      <c r="A2912" s="5" t="s">
        <v>2600</v>
      </c>
      <c r="B2912" s="5" t="s">
        <v>2159</v>
      </c>
      <c r="C2912" s="5" t="s">
        <v>1765</v>
      </c>
      <c r="D2912" s="5" t="s">
        <v>2318</v>
      </c>
      <c r="E2912" s="5" t="s">
        <v>3685</v>
      </c>
      <c r="F2912" s="5" t="s">
        <v>2592</v>
      </c>
    </row>
    <row r="2913" spans="1:6" ht="13">
      <c r="A2913" s="5" t="s">
        <v>4088</v>
      </c>
      <c r="B2913" s="5" t="s">
        <v>4081</v>
      </c>
      <c r="C2913" s="5" t="s">
        <v>3304</v>
      </c>
      <c r="D2913" s="5" t="s">
        <v>2340</v>
      </c>
      <c r="E2913" s="5" t="s">
        <v>4089</v>
      </c>
      <c r="F2913" s="5" t="s">
        <v>2652</v>
      </c>
    </row>
    <row r="2914" spans="1:6" ht="13">
      <c r="A2914" s="5" t="s">
        <v>4090</v>
      </c>
      <c r="B2914" s="5" t="s">
        <v>3528</v>
      </c>
      <c r="C2914" s="5" t="s">
        <v>2148</v>
      </c>
      <c r="D2914" s="5" t="s">
        <v>4065</v>
      </c>
      <c r="E2914" s="5" t="s">
        <v>2268</v>
      </c>
      <c r="F2914" s="5" t="s">
        <v>3245</v>
      </c>
    </row>
    <row r="2915" spans="1:6" ht="13">
      <c r="A2915" s="5" t="s">
        <v>2407</v>
      </c>
      <c r="B2915" s="5" t="s">
        <v>4076</v>
      </c>
      <c r="C2915" s="5" t="s">
        <v>1125</v>
      </c>
      <c r="D2915" s="5" t="s">
        <v>2741</v>
      </c>
      <c r="E2915" s="5" t="s">
        <v>2490</v>
      </c>
      <c r="F2915" s="5" t="s">
        <v>2918</v>
      </c>
    </row>
    <row r="2916" spans="1:6" ht="13">
      <c r="A2916" s="5" t="s">
        <v>2268</v>
      </c>
      <c r="B2916" s="5" t="s">
        <v>3652</v>
      </c>
      <c r="C2916" s="5" t="s">
        <v>3500</v>
      </c>
      <c r="D2916" s="5" t="s">
        <v>1125</v>
      </c>
      <c r="E2916" s="5" t="s">
        <v>2869</v>
      </c>
      <c r="F2916" s="5" t="s">
        <v>2607</v>
      </c>
    </row>
    <row r="2917" spans="1:6" ht="13">
      <c r="A2917" s="5" t="s">
        <v>2715</v>
      </c>
      <c r="B2917" s="5" t="s">
        <v>4091</v>
      </c>
      <c r="C2917" s="5" t="s">
        <v>4069</v>
      </c>
      <c r="D2917" s="5" t="s">
        <v>2555</v>
      </c>
      <c r="E2917" s="5" t="s">
        <v>3653</v>
      </c>
      <c r="F2917" s="5" t="s">
        <v>2869</v>
      </c>
    </row>
    <row r="2918" spans="1:6" ht="13">
      <c r="A2918" s="5" t="s">
        <v>3463</v>
      </c>
      <c r="B2918" s="5" t="s">
        <v>3353</v>
      </c>
      <c r="C2918" s="5" t="s">
        <v>3075</v>
      </c>
      <c r="D2918" s="5" t="s">
        <v>2723</v>
      </c>
      <c r="E2918" s="5" t="s">
        <v>4059</v>
      </c>
      <c r="F2918" s="5" t="s">
        <v>2741</v>
      </c>
    </row>
    <row r="2919" spans="1:6" ht="13">
      <c r="A2919" s="5" t="s">
        <v>4092</v>
      </c>
      <c r="B2919" s="5" t="s">
        <v>3272</v>
      </c>
      <c r="C2919" s="5" t="s">
        <v>2679</v>
      </c>
      <c r="D2919" s="5" t="s">
        <v>2332</v>
      </c>
      <c r="E2919" s="5" t="s">
        <v>2591</v>
      </c>
      <c r="F2919" s="5" t="s">
        <v>3647</v>
      </c>
    </row>
    <row r="2920" spans="1:6" ht="13">
      <c r="A2920" s="5" t="s">
        <v>4056</v>
      </c>
      <c r="B2920" s="5" t="s">
        <v>2343</v>
      </c>
      <c r="C2920" s="5" t="s">
        <v>2112</v>
      </c>
      <c r="D2920" s="5" t="s">
        <v>3472</v>
      </c>
      <c r="E2920" s="5" t="s">
        <v>2916</v>
      </c>
      <c r="F2920" s="5" t="s">
        <v>2889</v>
      </c>
    </row>
    <row r="2921" spans="1:6" ht="13">
      <c r="A2921" s="5" t="s">
        <v>2650</v>
      </c>
      <c r="B2921" s="5" t="s">
        <v>1837</v>
      </c>
      <c r="C2921" s="5" t="s">
        <v>4081</v>
      </c>
      <c r="D2921" s="5" t="s">
        <v>4040</v>
      </c>
      <c r="E2921" s="5" t="s">
        <v>2102</v>
      </c>
      <c r="F2921" s="5" t="s">
        <v>1125</v>
      </c>
    </row>
    <row r="2922" spans="1:6" ht="13">
      <c r="A2922" s="5" t="s">
        <v>4093</v>
      </c>
      <c r="B2922" s="5" t="s">
        <v>4045</v>
      </c>
      <c r="C2922" s="5" t="s">
        <v>2876</v>
      </c>
      <c r="D2922" s="5" t="s">
        <v>3578</v>
      </c>
      <c r="E2922" s="5" t="s">
        <v>2340</v>
      </c>
      <c r="F2922" s="5" t="s">
        <v>3500</v>
      </c>
    </row>
    <row r="2923" spans="1:6" ht="13">
      <c r="A2923" s="5" t="s">
        <v>3665</v>
      </c>
      <c r="B2923" s="5" t="s">
        <v>2528</v>
      </c>
      <c r="C2923" s="5" t="s">
        <v>2343</v>
      </c>
      <c r="D2923" s="5" t="s">
        <v>3653</v>
      </c>
      <c r="E2923" s="5" t="s">
        <v>1886</v>
      </c>
      <c r="F2923" s="5" t="s">
        <v>2102</v>
      </c>
    </row>
    <row r="2924" spans="1:6" ht="13">
      <c r="A2924" s="5" t="s">
        <v>2329</v>
      </c>
      <c r="B2924" s="5" t="s">
        <v>4088</v>
      </c>
      <c r="C2924" s="5" t="s">
        <v>2916</v>
      </c>
      <c r="D2924" s="5" t="s">
        <v>2918</v>
      </c>
      <c r="E2924" s="5" t="s">
        <v>2741</v>
      </c>
      <c r="F2924" s="5" t="s">
        <v>4070</v>
      </c>
    </row>
    <row r="2925" spans="1:6" ht="13">
      <c r="A2925" s="5" t="s">
        <v>4068</v>
      </c>
      <c r="B2925" s="5" t="s">
        <v>2791</v>
      </c>
      <c r="C2925" s="5" t="s">
        <v>2340</v>
      </c>
      <c r="D2925" s="5" t="s">
        <v>3316</v>
      </c>
      <c r="E2925" s="5" t="s">
        <v>3560</v>
      </c>
      <c r="F2925" s="5" t="s">
        <v>2591</v>
      </c>
    </row>
    <row r="2926" spans="1:6" ht="13">
      <c r="A2926" s="5" t="s">
        <v>2971</v>
      </c>
      <c r="B2926" s="5" t="s">
        <v>3470</v>
      </c>
      <c r="C2926" s="5" t="s">
        <v>4094</v>
      </c>
      <c r="D2926" s="5" t="s">
        <v>3690</v>
      </c>
      <c r="E2926" s="5" t="s">
        <v>2510</v>
      </c>
      <c r="F2926" s="5" t="s">
        <v>3279</v>
      </c>
    </row>
    <row r="2927" spans="1:6" ht="13">
      <c r="A2927" s="5" t="s">
        <v>4095</v>
      </c>
      <c r="B2927" s="5" t="s">
        <v>3583</v>
      </c>
      <c r="C2927" s="5" t="s">
        <v>2965</v>
      </c>
      <c r="D2927" s="5" t="s">
        <v>2162</v>
      </c>
      <c r="E2927" s="5" t="s">
        <v>3001</v>
      </c>
      <c r="F2927" s="5" t="s">
        <v>2340</v>
      </c>
    </row>
    <row r="2928" spans="1:6" ht="13">
      <c r="A2928" s="5" t="s">
        <v>2395</v>
      </c>
      <c r="B2928" s="5" t="s">
        <v>4077</v>
      </c>
      <c r="C2928" s="5" t="s">
        <v>2159</v>
      </c>
      <c r="D2928" s="5" t="s">
        <v>3584</v>
      </c>
      <c r="E2928" s="5" t="s">
        <v>2455</v>
      </c>
      <c r="F2928" s="5" t="s">
        <v>4073</v>
      </c>
    </row>
    <row r="2929" spans="1:6" ht="13">
      <c r="A2929" s="5" t="s">
        <v>4096</v>
      </c>
      <c r="B2929" s="5" t="s">
        <v>3647</v>
      </c>
      <c r="C2929" s="5" t="s">
        <v>1663</v>
      </c>
      <c r="D2929" s="5" t="s">
        <v>4081</v>
      </c>
      <c r="E2929" s="5" t="s">
        <v>2607</v>
      </c>
      <c r="F2929" s="5" t="s">
        <v>3304</v>
      </c>
    </row>
    <row r="2930" spans="1:6" ht="13">
      <c r="A2930" s="5" t="s">
        <v>2791</v>
      </c>
      <c r="B2930" s="5" t="s">
        <v>3612</v>
      </c>
      <c r="C2930" s="5" t="s">
        <v>3269</v>
      </c>
      <c r="D2930" s="5" t="s">
        <v>2962</v>
      </c>
      <c r="E2930" s="5" t="s">
        <v>2365</v>
      </c>
      <c r="F2930" s="5" t="s">
        <v>4066</v>
      </c>
    </row>
    <row r="2931" spans="1:6" ht="13">
      <c r="A2931" s="5" t="s">
        <v>2324</v>
      </c>
      <c r="B2931" s="5" t="s">
        <v>3075</v>
      </c>
      <c r="C2931" s="5" t="s">
        <v>2719</v>
      </c>
      <c r="D2931" s="5" t="s">
        <v>2932</v>
      </c>
      <c r="E2931" s="5" t="s">
        <v>2723</v>
      </c>
      <c r="F2931" s="5" t="s">
        <v>2723</v>
      </c>
    </row>
    <row r="2932" spans="1:6" ht="13">
      <c r="A2932" s="5" t="s">
        <v>2000</v>
      </c>
      <c r="B2932" s="5" t="s">
        <v>2395</v>
      </c>
      <c r="C2932" s="5" t="s">
        <v>2741</v>
      </c>
      <c r="D2932" s="5" t="s">
        <v>2112</v>
      </c>
      <c r="E2932" s="5" t="s">
        <v>3279</v>
      </c>
      <c r="F2932" s="5" t="s">
        <v>2317</v>
      </c>
    </row>
    <row r="2933" spans="1:6" ht="13">
      <c r="A2933" s="5" t="s">
        <v>3540</v>
      </c>
      <c r="B2933" s="5" t="s">
        <v>1593</v>
      </c>
      <c r="C2933" s="5" t="s">
        <v>3606</v>
      </c>
      <c r="D2933" s="5" t="s">
        <v>2527</v>
      </c>
      <c r="E2933" s="5" t="s">
        <v>4048</v>
      </c>
      <c r="F2933" s="5" t="s">
        <v>4046</v>
      </c>
    </row>
    <row r="2934" spans="1:6" ht="13">
      <c r="A2934" s="5" t="s">
        <v>1911</v>
      </c>
      <c r="B2934" s="5" t="s">
        <v>4097</v>
      </c>
      <c r="C2934" s="5" t="s">
        <v>3157</v>
      </c>
      <c r="D2934" s="5" t="s">
        <v>4069</v>
      </c>
      <c r="E2934" s="5" t="s">
        <v>1125</v>
      </c>
      <c r="F2934" s="5" t="s">
        <v>3617</v>
      </c>
    </row>
    <row r="2935" spans="1:6" ht="13">
      <c r="A2935" s="5" t="s">
        <v>1604</v>
      </c>
      <c r="B2935" s="5" t="s">
        <v>2535</v>
      </c>
      <c r="C2935" s="5" t="s">
        <v>3612</v>
      </c>
      <c r="D2935" s="5" t="s">
        <v>4097</v>
      </c>
      <c r="E2935" s="5" t="s">
        <v>2075</v>
      </c>
      <c r="F2935" s="5" t="s">
        <v>4094</v>
      </c>
    </row>
    <row r="2936" spans="1:6" ht="13">
      <c r="A2936" s="5" t="s">
        <v>2986</v>
      </c>
      <c r="B2936" s="5" t="s">
        <v>4098</v>
      </c>
      <c r="C2936" s="5" t="s">
        <v>3584</v>
      </c>
      <c r="D2936" s="5" t="s">
        <v>1484</v>
      </c>
      <c r="E2936" s="5" t="s">
        <v>3253</v>
      </c>
      <c r="F2936" s="5" t="s">
        <v>2734</v>
      </c>
    </row>
    <row r="2937" spans="1:6" ht="13">
      <c r="A2937" s="5" t="s">
        <v>2463</v>
      </c>
      <c r="B2937" s="5" t="s">
        <v>3358</v>
      </c>
      <c r="C2937" s="5" t="s">
        <v>2994</v>
      </c>
      <c r="D2937" s="5" t="s">
        <v>2751</v>
      </c>
      <c r="E2937" s="5" t="s">
        <v>4078</v>
      </c>
      <c r="F2937" s="5" t="s">
        <v>3470</v>
      </c>
    </row>
    <row r="2938" spans="1:6" ht="13">
      <c r="A2938" s="5" t="s">
        <v>3372</v>
      </c>
      <c r="B2938" s="5" t="s">
        <v>1951</v>
      </c>
      <c r="C2938" s="5" t="s">
        <v>4060</v>
      </c>
      <c r="D2938" s="5" t="s">
        <v>2494</v>
      </c>
      <c r="E2938" s="5" t="s">
        <v>4073</v>
      </c>
      <c r="F2938" s="5" t="s">
        <v>2962</v>
      </c>
    </row>
    <row r="2939" spans="1:6" ht="13">
      <c r="A2939" s="5" t="s">
        <v>2261</v>
      </c>
      <c r="B2939" s="5" t="s">
        <v>4083</v>
      </c>
      <c r="C2939" s="5" t="s">
        <v>3528</v>
      </c>
      <c r="D2939" s="5" t="s">
        <v>2455</v>
      </c>
      <c r="E2939" s="5" t="s">
        <v>2317</v>
      </c>
      <c r="F2939" s="5" t="s">
        <v>3538</v>
      </c>
    </row>
    <row r="2940" spans="1:6" ht="13">
      <c r="A2940" s="5" t="s">
        <v>1593</v>
      </c>
      <c r="B2940" s="5" t="s">
        <v>2591</v>
      </c>
      <c r="C2940" s="5" t="s">
        <v>4098</v>
      </c>
      <c r="D2940" s="5" t="s">
        <v>2876</v>
      </c>
      <c r="E2940" s="5" t="s">
        <v>1663</v>
      </c>
      <c r="F2940" s="5" t="s">
        <v>4048</v>
      </c>
    </row>
    <row r="2941" spans="1:6" ht="13">
      <c r="A2941" s="5" t="s">
        <v>2741</v>
      </c>
      <c r="B2941" s="5" t="s">
        <v>4094</v>
      </c>
      <c r="C2941" s="5" t="s">
        <v>3051</v>
      </c>
      <c r="D2941" s="5" t="s">
        <v>4099</v>
      </c>
      <c r="E2941" s="5" t="s">
        <v>3472</v>
      </c>
      <c r="F2941" s="5" t="s">
        <v>2680</v>
      </c>
    </row>
    <row r="2942" spans="1:6" ht="13">
      <c r="A2942" s="5" t="s">
        <v>2717</v>
      </c>
      <c r="B2942" s="5" t="s">
        <v>2261</v>
      </c>
      <c r="C2942" s="5" t="s">
        <v>2407</v>
      </c>
      <c r="D2942" s="5" t="s">
        <v>1256</v>
      </c>
      <c r="E2942" s="5" t="s">
        <v>4066</v>
      </c>
      <c r="F2942" s="5" t="s">
        <v>4084</v>
      </c>
    </row>
    <row r="2943" spans="1:6" ht="13">
      <c r="A2943" s="5" t="s">
        <v>4100</v>
      </c>
      <c r="B2943" s="5" t="s">
        <v>2902</v>
      </c>
      <c r="C2943" s="5" t="s">
        <v>2565</v>
      </c>
      <c r="D2943" s="5" t="s">
        <v>2719</v>
      </c>
      <c r="E2943" s="5" t="s">
        <v>4070</v>
      </c>
      <c r="F2943" s="5" t="s">
        <v>3007</v>
      </c>
    </row>
    <row r="2944" spans="1:6" ht="13">
      <c r="A2944" s="5" t="s">
        <v>1871</v>
      </c>
      <c r="B2944" s="5" t="s">
        <v>2577</v>
      </c>
      <c r="C2944" s="5" t="s">
        <v>2268</v>
      </c>
      <c r="D2944" s="5" t="s">
        <v>3051</v>
      </c>
      <c r="E2944" s="5" t="s">
        <v>3304</v>
      </c>
      <c r="F2944" s="5" t="s">
        <v>4088</v>
      </c>
    </row>
    <row r="2945" spans="1:6" ht="13">
      <c r="A2945" s="5" t="s">
        <v>4078</v>
      </c>
      <c r="B2945" s="5" t="s">
        <v>3211</v>
      </c>
      <c r="C2945" s="5" t="s">
        <v>4078</v>
      </c>
      <c r="D2945" s="5" t="s">
        <v>1322</v>
      </c>
      <c r="E2945" s="5" t="s">
        <v>2527</v>
      </c>
      <c r="F2945" s="5" t="s">
        <v>3299</v>
      </c>
    </row>
    <row r="2946" spans="1:6" ht="13">
      <c r="A2946" s="5" t="s">
        <v>4101</v>
      </c>
      <c r="B2946" s="5" t="s">
        <v>1591</v>
      </c>
      <c r="C2946" s="5" t="s">
        <v>3652</v>
      </c>
      <c r="D2946" s="5" t="s">
        <v>4077</v>
      </c>
      <c r="E2946" s="5" t="s">
        <v>3470</v>
      </c>
      <c r="F2946" s="5" t="s">
        <v>2365</v>
      </c>
    </row>
    <row r="2947" spans="1:6" ht="13">
      <c r="A2947" s="5" t="s">
        <v>3690</v>
      </c>
      <c r="B2947" s="5" t="s">
        <v>3222</v>
      </c>
      <c r="C2947" s="5" t="s">
        <v>2496</v>
      </c>
      <c r="D2947" s="5" t="s">
        <v>2610</v>
      </c>
      <c r="E2947" s="5" t="s">
        <v>2734</v>
      </c>
      <c r="F2947" s="5" t="s">
        <v>2527</v>
      </c>
    </row>
    <row r="2948" spans="1:6" ht="13">
      <c r="A2948" s="5" t="s">
        <v>2844</v>
      </c>
      <c r="B2948" s="5" t="s">
        <v>3336</v>
      </c>
      <c r="C2948" s="5" t="s">
        <v>3272</v>
      </c>
      <c r="D2948" s="5" t="s">
        <v>3496</v>
      </c>
      <c r="E2948" s="5" t="s">
        <v>2494</v>
      </c>
      <c r="F2948" s="5" t="s">
        <v>2494</v>
      </c>
    </row>
    <row r="2949" spans="1:6" ht="13">
      <c r="A2949" s="5" t="s">
        <v>2073</v>
      </c>
      <c r="B2949" s="5" t="s">
        <v>2229</v>
      </c>
      <c r="C2949" s="5" t="s">
        <v>3496</v>
      </c>
      <c r="D2949" s="5" t="s">
        <v>4048</v>
      </c>
      <c r="E2949" s="5" t="s">
        <v>4094</v>
      </c>
      <c r="F2949" s="5" t="s">
        <v>2510</v>
      </c>
    </row>
    <row r="2950" spans="1:6" ht="13">
      <c r="A2950" s="5" t="s">
        <v>4102</v>
      </c>
      <c r="B2950" s="5" t="s">
        <v>3582</v>
      </c>
      <c r="C2950" s="5" t="s">
        <v>4068</v>
      </c>
      <c r="D2950" s="5" t="s">
        <v>3557</v>
      </c>
      <c r="E2950" s="5" t="s">
        <v>4046</v>
      </c>
      <c r="F2950" s="5" t="s">
        <v>4069</v>
      </c>
    </row>
    <row r="2951" spans="1:6" ht="13">
      <c r="A2951" s="5" t="s">
        <v>4103</v>
      </c>
      <c r="B2951" s="5" t="s">
        <v>3316</v>
      </c>
      <c r="C2951" s="5" t="s">
        <v>2608</v>
      </c>
      <c r="D2951" s="5" t="s">
        <v>2510</v>
      </c>
      <c r="E2951" s="5" t="s">
        <v>3007</v>
      </c>
      <c r="F2951" s="5" t="s">
        <v>2455</v>
      </c>
    </row>
    <row r="2952" spans="1:6" ht="13">
      <c r="A2952" s="5" t="s">
        <v>2722</v>
      </c>
      <c r="B2952" s="5" t="s">
        <v>2376</v>
      </c>
      <c r="C2952" s="5" t="s">
        <v>4088</v>
      </c>
      <c r="D2952" s="5" t="s">
        <v>4094</v>
      </c>
      <c r="E2952" s="5" t="s">
        <v>2962</v>
      </c>
      <c r="F2952" s="5" t="s">
        <v>4104</v>
      </c>
    </row>
    <row r="2953" spans="1:6" ht="13">
      <c r="A2953" s="5" t="s">
        <v>3612</v>
      </c>
      <c r="B2953" s="5" t="s">
        <v>2268</v>
      </c>
      <c r="C2953" s="5" t="s">
        <v>2574</v>
      </c>
      <c r="D2953" s="5" t="s">
        <v>2067</v>
      </c>
      <c r="E2953" s="5" t="s">
        <v>4084</v>
      </c>
      <c r="F2953" s="5" t="s">
        <v>2876</v>
      </c>
    </row>
    <row r="2954" spans="1:6" ht="13">
      <c r="A2954" s="5" t="s">
        <v>3582</v>
      </c>
      <c r="B2954" s="5" t="s">
        <v>4105</v>
      </c>
      <c r="C2954" s="5" t="s">
        <v>2515</v>
      </c>
      <c r="D2954" s="5" t="s">
        <v>1663</v>
      </c>
      <c r="E2954" s="5" t="s">
        <v>3617</v>
      </c>
      <c r="F2954" s="5" t="s">
        <v>3253</v>
      </c>
    </row>
    <row r="2955" spans="1:6" ht="13">
      <c r="A2955" s="5" t="s">
        <v>2680</v>
      </c>
      <c r="B2955" s="5" t="s">
        <v>2317</v>
      </c>
      <c r="C2955" s="5" t="s">
        <v>4097</v>
      </c>
      <c r="D2955" s="5" t="s">
        <v>3514</v>
      </c>
      <c r="E2955" s="5" t="s">
        <v>4090</v>
      </c>
      <c r="F2955" s="5" t="s">
        <v>2345</v>
      </c>
    </row>
    <row r="2956" spans="1:6" ht="13">
      <c r="A2956" s="5" t="s">
        <v>3578</v>
      </c>
      <c r="B2956" s="5" t="s">
        <v>2461</v>
      </c>
      <c r="C2956" s="5" t="s">
        <v>2791</v>
      </c>
      <c r="D2956" s="5" t="s">
        <v>3528</v>
      </c>
      <c r="E2956" s="5" t="s">
        <v>4051</v>
      </c>
      <c r="F2956" s="5" t="s">
        <v>4089</v>
      </c>
    </row>
    <row r="2957" spans="1:6" ht="13">
      <c r="A2957" s="5" t="s">
        <v>3051</v>
      </c>
      <c r="B2957" s="5" t="s">
        <v>3372</v>
      </c>
      <c r="C2957" s="5" t="s">
        <v>4079</v>
      </c>
      <c r="D2957" s="5" t="s">
        <v>1896</v>
      </c>
      <c r="E2957" s="5" t="s">
        <v>2386</v>
      </c>
      <c r="F2957" s="5" t="s">
        <v>3612</v>
      </c>
    </row>
    <row r="2958" spans="1:6" ht="13">
      <c r="A2958" s="5" t="s">
        <v>3351</v>
      </c>
      <c r="B2958" s="5" t="s">
        <v>3021</v>
      </c>
      <c r="C2958" s="5" t="s">
        <v>3211</v>
      </c>
      <c r="D2958" s="5" t="s">
        <v>4078</v>
      </c>
      <c r="E2958" s="5" t="s">
        <v>3316</v>
      </c>
      <c r="F2958" s="5" t="s">
        <v>2009</v>
      </c>
    </row>
    <row r="2959" spans="1:6" ht="13">
      <c r="A2959" s="5" t="s">
        <v>4094</v>
      </c>
      <c r="B2959" s="5" t="s">
        <v>4095</v>
      </c>
      <c r="C2959" s="5" t="s">
        <v>2229</v>
      </c>
      <c r="D2959" s="5" t="s">
        <v>3583</v>
      </c>
      <c r="E2959" s="5" t="s">
        <v>3353</v>
      </c>
      <c r="F2959" s="5" t="s">
        <v>2268</v>
      </c>
    </row>
    <row r="2960" spans="1:6" ht="13">
      <c r="A2960" s="5" t="s">
        <v>3598</v>
      </c>
      <c r="B2960" s="5" t="s">
        <v>4085</v>
      </c>
      <c r="C2960" s="5" t="s">
        <v>3541</v>
      </c>
      <c r="D2960" s="5" t="s">
        <v>3617</v>
      </c>
      <c r="E2960" s="5" t="s">
        <v>2345</v>
      </c>
      <c r="F2960" s="5" t="s">
        <v>2867</v>
      </c>
    </row>
    <row r="2961" spans="1:6" ht="13">
      <c r="A2961" s="5" t="s">
        <v>2505</v>
      </c>
      <c r="B2961" s="5" t="s">
        <v>2067</v>
      </c>
      <c r="C2961" s="5" t="s">
        <v>2528</v>
      </c>
      <c r="D2961" s="5" t="s">
        <v>2867</v>
      </c>
      <c r="E2961" s="5" t="s">
        <v>3647</v>
      </c>
      <c r="F2961" s="5" t="s">
        <v>3528</v>
      </c>
    </row>
    <row r="2962" spans="1:6" ht="13">
      <c r="A2962" s="5" t="s">
        <v>3502</v>
      </c>
      <c r="B2962" s="5" t="s">
        <v>3237</v>
      </c>
      <c r="C2962" s="5" t="s">
        <v>3647</v>
      </c>
      <c r="D2962" s="5" t="s">
        <v>4106</v>
      </c>
      <c r="E2962" s="5" t="s">
        <v>2932</v>
      </c>
      <c r="F2962" s="5" t="s">
        <v>4068</v>
      </c>
    </row>
    <row r="2963" spans="1:6" ht="13">
      <c r="A2963" s="5" t="s">
        <v>4107</v>
      </c>
      <c r="B2963" s="5" t="s">
        <v>4006</v>
      </c>
      <c r="C2963" s="5" t="s">
        <v>4077</v>
      </c>
      <c r="D2963" s="5" t="s">
        <v>4100</v>
      </c>
      <c r="E2963" s="5" t="s">
        <v>3297</v>
      </c>
      <c r="F2963" s="5" t="s">
        <v>3353</v>
      </c>
    </row>
    <row r="2964" spans="1:6" ht="13">
      <c r="A2964" s="5" t="s">
        <v>3237</v>
      </c>
      <c r="B2964" s="5" t="s">
        <v>2788</v>
      </c>
      <c r="C2964" s="5" t="s">
        <v>2985</v>
      </c>
      <c r="D2964" s="5" t="s">
        <v>4098</v>
      </c>
      <c r="E2964" s="5" t="s">
        <v>3612</v>
      </c>
      <c r="F2964" s="5" t="s">
        <v>3583</v>
      </c>
    </row>
    <row r="2965" spans="1:6" ht="13">
      <c r="A2965" s="5" t="s">
        <v>2535</v>
      </c>
      <c r="B2965" s="5" t="s">
        <v>4108</v>
      </c>
      <c r="C2965" s="5" t="s">
        <v>4076</v>
      </c>
      <c r="D2965" s="5" t="s">
        <v>2680</v>
      </c>
      <c r="E2965" s="5" t="s">
        <v>2876</v>
      </c>
      <c r="F2965" s="5" t="s">
        <v>4079</v>
      </c>
    </row>
    <row r="2966" spans="1:6" ht="13">
      <c r="A2966" s="5" t="s">
        <v>2788</v>
      </c>
      <c r="B2966" s="5" t="s">
        <v>4075</v>
      </c>
      <c r="C2966" s="5" t="s">
        <v>2754</v>
      </c>
      <c r="D2966" s="5" t="s">
        <v>3689</v>
      </c>
      <c r="E2966" s="5" t="s">
        <v>2229</v>
      </c>
      <c r="F2966" s="5" t="s">
        <v>3316</v>
      </c>
    </row>
    <row r="2967" spans="1:6" ht="13">
      <c r="A2967" s="5" t="s">
        <v>2327</v>
      </c>
      <c r="B2967" s="5" t="s">
        <v>1484</v>
      </c>
      <c r="C2967" s="5" t="s">
        <v>2519</v>
      </c>
      <c r="D2967" s="5" t="s">
        <v>4109</v>
      </c>
      <c r="E2967" s="5" t="s">
        <v>4104</v>
      </c>
      <c r="F2967" s="5" t="s">
        <v>2112</v>
      </c>
    </row>
    <row r="2968" spans="1:6" ht="13">
      <c r="A2968" s="5" t="s">
        <v>4110</v>
      </c>
      <c r="B2968" s="5" t="s">
        <v>4110</v>
      </c>
      <c r="C2968" s="5" t="s">
        <v>2376</v>
      </c>
      <c r="D2968" s="5" t="s">
        <v>3372</v>
      </c>
      <c r="E2968" s="5" t="s">
        <v>2332</v>
      </c>
      <c r="F2968" s="5" t="s">
        <v>3269</v>
      </c>
    </row>
    <row r="2969" spans="1:6" ht="13">
      <c r="A2969" s="5" t="s">
        <v>2069</v>
      </c>
      <c r="B2969" s="5" t="s">
        <v>2625</v>
      </c>
      <c r="C2969" s="5" t="s">
        <v>4111</v>
      </c>
      <c r="D2969" s="5" t="s">
        <v>4046</v>
      </c>
      <c r="E2969" s="5" t="s">
        <v>2608</v>
      </c>
      <c r="F2969" s="5" t="s">
        <v>2719</v>
      </c>
    </row>
    <row r="2970" spans="1:6" ht="13">
      <c r="A2970" s="5" t="s">
        <v>3563</v>
      </c>
      <c r="B2970" s="5" t="s">
        <v>2000</v>
      </c>
      <c r="C2970" s="5" t="s">
        <v>4070</v>
      </c>
      <c r="D2970" s="5" t="s">
        <v>3647</v>
      </c>
      <c r="E2970" s="5" t="s">
        <v>4069</v>
      </c>
      <c r="F2970" s="5" t="s">
        <v>4051</v>
      </c>
    </row>
    <row r="2971" spans="1:6" ht="13">
      <c r="A2971" s="5" t="s">
        <v>1940</v>
      </c>
      <c r="B2971" s="5" t="s">
        <v>3562</v>
      </c>
      <c r="C2971" s="5" t="s">
        <v>4112</v>
      </c>
      <c r="D2971" s="5" t="s">
        <v>2994</v>
      </c>
      <c r="E2971" s="5" t="s">
        <v>3528</v>
      </c>
      <c r="F2971" s="5" t="s">
        <v>2528</v>
      </c>
    </row>
    <row r="2972" spans="1:6" ht="13">
      <c r="A2972" s="5" t="s">
        <v>4026</v>
      </c>
      <c r="B2972" s="5" t="s">
        <v>1911</v>
      </c>
      <c r="C2972" s="5" t="s">
        <v>2461</v>
      </c>
      <c r="D2972" s="5" t="s">
        <v>3297</v>
      </c>
      <c r="E2972" s="5" t="s">
        <v>3269</v>
      </c>
      <c r="F2972" s="5" t="s">
        <v>2386</v>
      </c>
    </row>
    <row r="2973" spans="1:6" ht="13">
      <c r="A2973" s="5" t="s">
        <v>3584</v>
      </c>
      <c r="B2973" s="5" t="s">
        <v>2680</v>
      </c>
      <c r="C2973" s="5" t="s">
        <v>3583</v>
      </c>
      <c r="D2973" s="5" t="s">
        <v>3606</v>
      </c>
      <c r="E2973" s="5" t="s">
        <v>3583</v>
      </c>
      <c r="F2973" s="5" t="s">
        <v>4113</v>
      </c>
    </row>
    <row r="2974" spans="1:6" ht="13">
      <c r="A2974" s="5" t="s">
        <v>2009</v>
      </c>
      <c r="B2974" s="5" t="s">
        <v>2741</v>
      </c>
      <c r="C2974" s="5" t="s">
        <v>4083</v>
      </c>
      <c r="D2974" s="5" t="s">
        <v>3269</v>
      </c>
      <c r="E2974" s="5" t="s">
        <v>2952</v>
      </c>
      <c r="F2974" s="5" t="s">
        <v>2332</v>
      </c>
    </row>
    <row r="2975" spans="1:6" ht="13">
      <c r="A2975" s="5" t="s">
        <v>2674</v>
      </c>
      <c r="B2975" s="5" t="s">
        <v>3606</v>
      </c>
      <c r="C2975" s="5" t="s">
        <v>2092</v>
      </c>
      <c r="D2975" s="5" t="s">
        <v>1765</v>
      </c>
      <c r="E2975" s="5" t="s">
        <v>4085</v>
      </c>
      <c r="F2975" s="5" t="s">
        <v>2608</v>
      </c>
    </row>
    <row r="2976" spans="1:6" ht="13">
      <c r="A2976" s="5" t="s">
        <v>3336</v>
      </c>
      <c r="B2976" s="5" t="s">
        <v>4078</v>
      </c>
      <c r="C2976" s="5" t="s">
        <v>4108</v>
      </c>
      <c r="D2976" s="5" t="s">
        <v>4088</v>
      </c>
      <c r="E2976" s="5" t="s">
        <v>2112</v>
      </c>
      <c r="F2976" s="5" t="s">
        <v>4087</v>
      </c>
    </row>
    <row r="2977" spans="1:6" ht="13">
      <c r="A2977" s="5" t="s">
        <v>2351</v>
      </c>
      <c r="B2977" s="5" t="s">
        <v>3344</v>
      </c>
      <c r="C2977" s="5" t="s">
        <v>3372</v>
      </c>
      <c r="D2977" s="5" t="s">
        <v>4104</v>
      </c>
      <c r="E2977" s="5" t="s">
        <v>1896</v>
      </c>
      <c r="F2977" s="5" t="s">
        <v>2994</v>
      </c>
    </row>
    <row r="2978" spans="1:6" ht="13">
      <c r="A2978" s="5" t="s">
        <v>2598</v>
      </c>
      <c r="B2978" s="5" t="s">
        <v>2985</v>
      </c>
      <c r="C2978" s="5" t="s">
        <v>4109</v>
      </c>
      <c r="D2978" s="5" t="s">
        <v>2337</v>
      </c>
      <c r="E2978" s="5" t="s">
        <v>3652</v>
      </c>
      <c r="F2978" s="5" t="s">
        <v>3297</v>
      </c>
    </row>
    <row r="2979" spans="1:6" ht="13">
      <c r="A2979" s="5" t="s">
        <v>3541</v>
      </c>
      <c r="B2979" s="5" t="s">
        <v>2717</v>
      </c>
      <c r="C2979" s="5" t="s">
        <v>2788</v>
      </c>
      <c r="D2979" s="5" t="s">
        <v>2528</v>
      </c>
      <c r="E2979" s="5" t="s">
        <v>2867</v>
      </c>
      <c r="F2979" s="5" t="s">
        <v>1256</v>
      </c>
    </row>
    <row r="2980" spans="1:6" ht="13">
      <c r="A2980" s="5" t="s">
        <v>4076</v>
      </c>
      <c r="B2980" s="5" t="s">
        <v>2123</v>
      </c>
      <c r="C2980" s="5" t="s">
        <v>2332</v>
      </c>
      <c r="D2980" s="5" t="s">
        <v>3612</v>
      </c>
      <c r="E2980" s="5" t="s">
        <v>2719</v>
      </c>
      <c r="F2980" s="5" t="s">
        <v>2067</v>
      </c>
    </row>
    <row r="2981" spans="1:6" ht="13">
      <c r="A2981" s="5" t="s">
        <v>4063</v>
      </c>
      <c r="B2981" s="5" t="s">
        <v>2715</v>
      </c>
      <c r="C2981" s="5" t="s">
        <v>3237</v>
      </c>
      <c r="D2981" s="5" t="s">
        <v>4056</v>
      </c>
      <c r="E2981" s="5" t="s">
        <v>1256</v>
      </c>
      <c r="F2981" s="5" t="s">
        <v>3514</v>
      </c>
    </row>
    <row r="2982" spans="1:6" ht="13">
      <c r="A2982" s="5" t="s">
        <v>4114</v>
      </c>
      <c r="B2982" s="5" t="s">
        <v>2941</v>
      </c>
      <c r="C2982" s="5" t="s">
        <v>4049</v>
      </c>
      <c r="D2982" s="5" t="s">
        <v>4083</v>
      </c>
      <c r="E2982" s="5" t="s">
        <v>2528</v>
      </c>
      <c r="F2982" s="5" t="s">
        <v>4057</v>
      </c>
    </row>
    <row r="2983" spans="1:6" ht="13">
      <c r="A2983" s="5" t="s">
        <v>3689</v>
      </c>
      <c r="B2983" s="5" t="s">
        <v>2608</v>
      </c>
      <c r="C2983" s="5" t="s">
        <v>2264</v>
      </c>
      <c r="D2983" s="5" t="s">
        <v>2788</v>
      </c>
      <c r="E2983" s="5" t="s">
        <v>4088</v>
      </c>
      <c r="F2983" s="5" t="s">
        <v>2952</v>
      </c>
    </row>
    <row r="2984" spans="1:6" ht="13">
      <c r="A2984" s="5" t="s">
        <v>4097</v>
      </c>
      <c r="B2984" s="5" t="s">
        <v>2679</v>
      </c>
      <c r="C2984" s="5" t="s">
        <v>3336</v>
      </c>
      <c r="D2984" s="5" t="s">
        <v>2386</v>
      </c>
      <c r="E2984" s="5" t="s">
        <v>3203</v>
      </c>
      <c r="F2984" s="5" t="s">
        <v>2075</v>
      </c>
    </row>
    <row r="2985" spans="1:6" ht="13">
      <c r="A2985" s="5" t="s">
        <v>4019</v>
      </c>
      <c r="B2985" s="5" t="s">
        <v>4101</v>
      </c>
      <c r="C2985" s="5" t="s">
        <v>2009</v>
      </c>
      <c r="D2985" s="5" t="s">
        <v>3695</v>
      </c>
      <c r="E2985" s="5" t="s">
        <v>2067</v>
      </c>
      <c r="F2985" s="5" t="s">
        <v>2788</v>
      </c>
    </row>
    <row r="2986" spans="1:6" ht="13">
      <c r="A2986" s="5" t="s">
        <v>4052</v>
      </c>
      <c r="B2986" s="5" t="s">
        <v>2463</v>
      </c>
      <c r="C2986" s="5" t="s">
        <v>3695</v>
      </c>
      <c r="D2986" s="5" t="s">
        <v>3694</v>
      </c>
      <c r="E2986" s="5" t="s">
        <v>1484</v>
      </c>
      <c r="F2986" s="5" t="s">
        <v>3472</v>
      </c>
    </row>
    <row r="2987" spans="1:6" ht="13">
      <c r="A2987" s="5" t="s">
        <v>3700</v>
      </c>
      <c r="B2987" s="5" t="s">
        <v>4112</v>
      </c>
      <c r="C2987" s="5" t="s">
        <v>3694</v>
      </c>
      <c r="D2987" s="5" t="s">
        <v>4068</v>
      </c>
      <c r="E2987" s="5" t="s">
        <v>4113</v>
      </c>
      <c r="F2987" s="5" t="s">
        <v>3372</v>
      </c>
    </row>
    <row r="2988" spans="1:6" ht="13">
      <c r="A2988" s="5" t="s">
        <v>3157</v>
      </c>
      <c r="B2988" s="5" t="s">
        <v>4115</v>
      </c>
      <c r="C2988" s="5" t="s">
        <v>3617</v>
      </c>
      <c r="D2988" s="5" t="s">
        <v>2574</v>
      </c>
      <c r="E2988" s="5" t="s">
        <v>4087</v>
      </c>
      <c r="F2988" s="5" t="s">
        <v>2844</v>
      </c>
    </row>
    <row r="2989" spans="1:6" ht="13">
      <c r="A2989" s="5" t="s">
        <v>3606</v>
      </c>
      <c r="B2989" s="5" t="s">
        <v>3191</v>
      </c>
      <c r="C2989" s="5" t="s">
        <v>4085</v>
      </c>
      <c r="D2989" s="5" t="s">
        <v>4101</v>
      </c>
      <c r="E2989" s="5" t="s">
        <v>2994</v>
      </c>
      <c r="F2989" s="5" t="s">
        <v>4077</v>
      </c>
    </row>
    <row r="2990" spans="1:6" ht="13">
      <c r="A2990" s="5" t="s">
        <v>3652</v>
      </c>
      <c r="B2990" s="5" t="s">
        <v>2660</v>
      </c>
      <c r="C2990" s="5" t="s">
        <v>1559</v>
      </c>
      <c r="D2990" s="5" t="s">
        <v>2715</v>
      </c>
      <c r="E2990" s="5" t="s">
        <v>4057</v>
      </c>
      <c r="F2990" s="5" t="s">
        <v>3211</v>
      </c>
    </row>
    <row r="2991" spans="1:6" ht="13">
      <c r="A2991" s="5" t="s">
        <v>4081</v>
      </c>
      <c r="B2991" s="5" t="s">
        <v>4056</v>
      </c>
      <c r="C2991" s="5" t="s">
        <v>4105</v>
      </c>
      <c r="D2991" s="5" t="s">
        <v>4095</v>
      </c>
      <c r="E2991" s="5" t="s">
        <v>3315</v>
      </c>
      <c r="F2991" s="5" t="s">
        <v>1896</v>
      </c>
    </row>
    <row r="2992" spans="1:6" ht="13">
      <c r="A2992" s="5" t="s">
        <v>3490</v>
      </c>
      <c r="B2992" s="5" t="s">
        <v>2009</v>
      </c>
      <c r="C2992" s="5" t="s">
        <v>1322</v>
      </c>
      <c r="D2992" s="5" t="s">
        <v>2791</v>
      </c>
      <c r="E2992" s="5" t="s">
        <v>3299</v>
      </c>
      <c r="F2992" s="5" t="s">
        <v>2376</v>
      </c>
    </row>
    <row r="2993" spans="1:6" ht="13">
      <c r="A2993" s="5" t="s">
        <v>2507</v>
      </c>
      <c r="B2993" s="5" t="s">
        <v>3598</v>
      </c>
      <c r="C2993" s="5" t="s">
        <v>915</v>
      </c>
      <c r="D2993" s="5" t="s">
        <v>3336</v>
      </c>
      <c r="E2993" s="5" t="s">
        <v>1593</v>
      </c>
      <c r="F2993" s="5" t="s">
        <v>3203</v>
      </c>
    </row>
    <row r="2994" spans="1:6" ht="13">
      <c r="A2994" s="5" t="s">
        <v>1590</v>
      </c>
      <c r="B2994" s="5" t="s">
        <v>3260</v>
      </c>
      <c r="C2994" s="5" t="s">
        <v>3514</v>
      </c>
      <c r="D2994" s="5" t="s">
        <v>4116</v>
      </c>
      <c r="E2994" s="5" t="s">
        <v>2610</v>
      </c>
      <c r="F2994" s="5" t="s">
        <v>2791</v>
      </c>
    </row>
    <row r="2995" spans="1:6" ht="13">
      <c r="A2995" s="5" t="s">
        <v>4117</v>
      </c>
      <c r="B2995" s="5" t="s">
        <v>3563</v>
      </c>
      <c r="C2995" s="5" t="s">
        <v>3557</v>
      </c>
      <c r="D2995" s="5" t="s">
        <v>3075</v>
      </c>
      <c r="E2995" s="5" t="s">
        <v>4105</v>
      </c>
      <c r="F2995" s="5" t="s">
        <v>4105</v>
      </c>
    </row>
    <row r="2996" spans="1:6" ht="13">
      <c r="A2996" s="5" t="s">
        <v>3260</v>
      </c>
      <c r="B2996" s="5" t="s">
        <v>3689</v>
      </c>
      <c r="C2996" s="5" t="s">
        <v>4095</v>
      </c>
      <c r="D2996" s="5" t="s">
        <v>4087</v>
      </c>
      <c r="E2996" s="5" t="s">
        <v>4077</v>
      </c>
      <c r="F2996" s="5" t="s">
        <v>4118</v>
      </c>
    </row>
    <row r="2997" spans="1:6" ht="13">
      <c r="A2997" s="5" t="s">
        <v>3253</v>
      </c>
      <c r="B2997" s="5" t="s">
        <v>2557</v>
      </c>
      <c r="C2997" s="5" t="s">
        <v>3689</v>
      </c>
      <c r="D2997" s="5" t="s">
        <v>2264</v>
      </c>
      <c r="E2997" s="5" t="s">
        <v>2998</v>
      </c>
      <c r="F2997" s="5" t="s">
        <v>4119</v>
      </c>
    </row>
    <row r="2998" spans="1:6" ht="13">
      <c r="A2998" s="5" t="s">
        <v>2750</v>
      </c>
      <c r="B2998" s="5" t="s">
        <v>2337</v>
      </c>
      <c r="C2998" s="5" t="s">
        <v>3582</v>
      </c>
      <c r="D2998" s="5" t="s">
        <v>2376</v>
      </c>
      <c r="E2998" s="5" t="s">
        <v>4118</v>
      </c>
      <c r="F2998" s="5" t="s">
        <v>4120</v>
      </c>
    </row>
    <row r="2999" spans="1:6" ht="13">
      <c r="A2999" s="5" t="s">
        <v>4111</v>
      </c>
      <c r="B2999" s="5" t="s">
        <v>3540</v>
      </c>
      <c r="C2999" s="5" t="s">
        <v>2000</v>
      </c>
      <c r="D2999" s="5" t="s">
        <v>3021</v>
      </c>
      <c r="E2999" s="5" t="s">
        <v>2788</v>
      </c>
      <c r="F2999" s="5" t="s">
        <v>4075</v>
      </c>
    </row>
    <row r="3000" spans="1:6" ht="13">
      <c r="A3000" s="5" t="s">
        <v>2453</v>
      </c>
      <c r="B3000" s="5" t="s">
        <v>4111</v>
      </c>
      <c r="C3000" s="5" t="s">
        <v>4082</v>
      </c>
      <c r="D3000" s="5" t="s">
        <v>4105</v>
      </c>
      <c r="E3000" s="5" t="s">
        <v>2376</v>
      </c>
      <c r="F3000" s="5" t="s">
        <v>2574</v>
      </c>
    </row>
    <row r="3001" spans="1:6" ht="13">
      <c r="A3001" s="5" t="s">
        <v>4121</v>
      </c>
      <c r="B3001" s="5" t="s">
        <v>1990</v>
      </c>
      <c r="C3001" s="5" t="s">
        <v>1837</v>
      </c>
      <c r="D3001" s="5" t="s">
        <v>4108</v>
      </c>
      <c r="E3001" s="5" t="s">
        <v>2791</v>
      </c>
      <c r="F3001" s="5" t="s">
        <v>3944</v>
      </c>
    </row>
    <row r="3002" spans="1:6" ht="13">
      <c r="A3002" s="5" t="s">
        <v>2337</v>
      </c>
      <c r="B3002" s="5" t="s">
        <v>2650</v>
      </c>
      <c r="C3002" s="5" t="s">
        <v>3021</v>
      </c>
      <c r="D3002" s="5" t="s">
        <v>4089</v>
      </c>
      <c r="E3002" s="5" t="s">
        <v>3372</v>
      </c>
      <c r="F3002" s="5" t="s">
        <v>4108</v>
      </c>
    </row>
    <row r="3003" spans="1:6" ht="15.75" customHeight="1">
      <c r="A3003" s="6"/>
      <c r="B3003" s="6"/>
      <c r="C3003" s="6"/>
      <c r="D3003" s="6"/>
      <c r="E3003" s="6"/>
      <c r="F3003" s="6"/>
    </row>
    <row r="3004" spans="1:6" ht="409.6">
      <c r="A3004" s="7" t="s">
        <v>3101</v>
      </c>
      <c r="B3004" s="7" t="s">
        <v>3101</v>
      </c>
      <c r="C3004" s="7" t="s">
        <v>3101</v>
      </c>
      <c r="D3004" s="7" t="s">
        <v>3101</v>
      </c>
      <c r="E3004" s="7" t="s">
        <v>3101</v>
      </c>
      <c r="F3004" s="7" t="s">
        <v>3101</v>
      </c>
    </row>
  </sheetData>
  <conditionalFormatting sqref="A3:A3002 F3:F3002">
    <cfRule type="uniqueValues" dxfId="11" priority="5"/>
  </conditionalFormatting>
  <conditionalFormatting sqref="B3:B3002 F3:F3002">
    <cfRule type="uniqueValues" dxfId="10" priority="4"/>
  </conditionalFormatting>
  <conditionalFormatting sqref="C3:C3002 F3:F3002">
    <cfRule type="uniqueValues" dxfId="9" priority="3"/>
  </conditionalFormatting>
  <conditionalFormatting sqref="D3:D3002 F3:F3002">
    <cfRule type="uniqueValues" dxfId="8" priority="2"/>
  </conditionalFormatting>
  <conditionalFormatting sqref="E3:F3002">
    <cfRule type="uniqu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C4CB6-3C88-0544-B88A-1F02CDF5A0D4}">
  <dimension ref="A1:N3003"/>
  <sheetViews>
    <sheetView workbookViewId="0">
      <selection activeCell="N6" sqref="N6"/>
    </sheetView>
  </sheetViews>
  <sheetFormatPr baseColWidth="10" defaultRowHeight="13"/>
  <cols>
    <col min="1" max="1" width="17.6640625" customWidth="1"/>
    <col min="2" max="6" width="16.5" customWidth="1"/>
    <col min="7" max="7" width="17.83203125" customWidth="1"/>
    <col min="9" max="9" width="17.6640625" bestFit="1" customWidth="1"/>
    <col min="10" max="10" width="18.33203125" bestFit="1" customWidth="1"/>
    <col min="11" max="11" width="17.6640625" bestFit="1" customWidth="1"/>
    <col min="12" max="12" width="18.33203125" bestFit="1" customWidth="1"/>
    <col min="13" max="13" width="15.6640625" bestFit="1" customWidth="1"/>
    <col min="14" max="14" width="18.33203125" bestFit="1" customWidth="1"/>
  </cols>
  <sheetData>
    <row r="1" spans="1:14">
      <c r="A1" s="11" t="s">
        <v>4124</v>
      </c>
      <c r="B1" s="12" t="s">
        <v>4125</v>
      </c>
      <c r="C1" s="11" t="s">
        <v>4126</v>
      </c>
      <c r="D1" s="12" t="s">
        <v>4127</v>
      </c>
      <c r="E1" s="11" t="s">
        <v>4128</v>
      </c>
      <c r="F1" s="12" t="s">
        <v>4129</v>
      </c>
      <c r="G1" s="11" t="s">
        <v>4130</v>
      </c>
      <c r="I1" s="10" t="s">
        <v>4131</v>
      </c>
      <c r="J1" s="10" t="s">
        <v>4132</v>
      </c>
      <c r="K1" s="10" t="s">
        <v>4133</v>
      </c>
      <c r="L1" s="10" t="s">
        <v>4134</v>
      </c>
      <c r="M1" s="10" t="s">
        <v>4135</v>
      </c>
      <c r="N1" s="10" t="s">
        <v>4136</v>
      </c>
    </row>
    <row r="2" spans="1:14">
      <c r="A2" s="13" t="s">
        <v>1</v>
      </c>
      <c r="B2" s="13" t="s">
        <v>5</v>
      </c>
      <c r="C2" s="13" t="s">
        <v>5</v>
      </c>
      <c r="D2" s="13" t="s">
        <v>5</v>
      </c>
      <c r="E2" s="13" t="s">
        <v>2</v>
      </c>
      <c r="F2" s="13" t="s">
        <v>2</v>
      </c>
      <c r="G2" s="13" t="s">
        <v>2</v>
      </c>
      <c r="I2" t="str">
        <f>IF(ISNA(MATCH(B2,$A$2:$A$10000,0)), B2, "")</f>
        <v/>
      </c>
      <c r="J2" t="str">
        <f>IF(ISNA(MATCH(A2,$B$2:$B$10000,0)), A2, "")</f>
        <v/>
      </c>
      <c r="K2" t="str">
        <f>IF(ISNA(MATCH(D2,$C$2:$C$10000,0)), D2, "")</f>
        <v/>
      </c>
      <c r="L2" t="str">
        <f>IF(ISNA(MATCH(C2,$D$2:$D$10000,0)), C2, "")</f>
        <v/>
      </c>
      <c r="M2" t="str">
        <f>IF(ISNA(MATCH(F2,$E$2:$E$10000,0)), F2, "")</f>
        <v/>
      </c>
      <c r="N2" t="str">
        <f>IF(ISNA(MATCH(E2,$F$2:$F$10000,0)), E2, "")</f>
        <v/>
      </c>
    </row>
    <row r="3" spans="1:14">
      <c r="A3" s="13" t="s">
        <v>2</v>
      </c>
      <c r="B3" s="13" t="s">
        <v>3</v>
      </c>
      <c r="C3" s="13" t="s">
        <v>3</v>
      </c>
      <c r="D3" s="13" t="s">
        <v>2</v>
      </c>
      <c r="E3" s="13" t="s">
        <v>5</v>
      </c>
      <c r="F3" s="13" t="s">
        <v>5</v>
      </c>
      <c r="G3" s="13" t="s">
        <v>5</v>
      </c>
      <c r="I3" t="str">
        <f t="shared" ref="I3:K66" si="0">IF(ISNA(MATCH(B3,$A$2:$A$10000,0)), B3, "")</f>
        <v/>
      </c>
      <c r="J3" t="str">
        <f t="shared" ref="J3:L66" si="1">IF(ISNA(MATCH(A3,$B$2:$B$10000,0)), A3, "")</f>
        <v/>
      </c>
      <c r="K3" t="str">
        <f t="shared" ref="K3:K66" si="2">IF(ISNA(MATCH(D3,$C$2:$C$10000,0)), D3, "")</f>
        <v/>
      </c>
      <c r="L3" t="str">
        <f t="shared" ref="L3:L66" si="3">IF(ISNA(MATCH(C3,$D$2:$D$10000,0)), C3, "")</f>
        <v/>
      </c>
      <c r="M3" t="str">
        <f t="shared" ref="M3:M66" si="4">IF(ISNA(MATCH(F3,$E$2:$E$10000,0)), F3, "")</f>
        <v/>
      </c>
      <c r="N3" t="str">
        <f t="shared" ref="N3:N66" si="5">IF(ISNA(MATCH(E3,$F$2:$F$10000,0)), E3, "")</f>
        <v/>
      </c>
    </row>
    <row r="4" spans="1:14">
      <c r="A4" s="13" t="s">
        <v>3</v>
      </c>
      <c r="B4" s="13" t="s">
        <v>2</v>
      </c>
      <c r="C4" s="13" t="s">
        <v>2</v>
      </c>
      <c r="D4" s="13" t="s">
        <v>3</v>
      </c>
      <c r="E4" s="13" t="s">
        <v>3</v>
      </c>
      <c r="F4" s="13" t="s">
        <v>3</v>
      </c>
      <c r="G4" s="13" t="s">
        <v>3</v>
      </c>
      <c r="I4" t="str">
        <f t="shared" si="0"/>
        <v/>
      </c>
      <c r="J4" t="str">
        <f t="shared" si="1"/>
        <v/>
      </c>
      <c r="K4" t="str">
        <f t="shared" si="2"/>
        <v/>
      </c>
      <c r="L4" t="str">
        <f t="shared" si="3"/>
        <v/>
      </c>
      <c r="M4" t="str">
        <f t="shared" si="4"/>
        <v/>
      </c>
      <c r="N4" t="str">
        <f t="shared" si="5"/>
        <v/>
      </c>
    </row>
    <row r="5" spans="1:14">
      <c r="A5" s="13" t="s">
        <v>4</v>
      </c>
      <c r="B5" s="13" t="s">
        <v>4</v>
      </c>
      <c r="C5" s="13" t="s">
        <v>4</v>
      </c>
      <c r="D5" s="13" t="s">
        <v>4</v>
      </c>
      <c r="E5" s="13" t="s">
        <v>4</v>
      </c>
      <c r="F5" s="13" t="s">
        <v>4</v>
      </c>
      <c r="G5" s="13" t="s">
        <v>4</v>
      </c>
      <c r="I5" t="str">
        <f t="shared" si="0"/>
        <v/>
      </c>
      <c r="J5" t="str">
        <f t="shared" si="1"/>
        <v/>
      </c>
      <c r="K5" t="str">
        <f t="shared" si="2"/>
        <v/>
      </c>
      <c r="L5" t="str">
        <f t="shared" si="3"/>
        <v/>
      </c>
      <c r="M5" t="str">
        <f t="shared" si="4"/>
        <v/>
      </c>
      <c r="N5" t="str">
        <f t="shared" si="5"/>
        <v/>
      </c>
    </row>
    <row r="6" spans="1:14">
      <c r="A6" s="13" t="s">
        <v>5</v>
      </c>
      <c r="B6" s="13" t="s">
        <v>1</v>
      </c>
      <c r="C6" s="13" t="s">
        <v>6</v>
      </c>
      <c r="D6" s="13" t="s">
        <v>6</v>
      </c>
      <c r="E6" s="13" t="s">
        <v>6</v>
      </c>
      <c r="F6" s="13" t="s">
        <v>3713</v>
      </c>
      <c r="G6" s="13" t="s">
        <v>40</v>
      </c>
      <c r="I6" t="str">
        <f t="shared" si="0"/>
        <v/>
      </c>
      <c r="J6" t="str">
        <f t="shared" si="1"/>
        <v/>
      </c>
      <c r="K6" t="str">
        <f t="shared" si="2"/>
        <v/>
      </c>
      <c r="L6" t="str">
        <f t="shared" si="3"/>
        <v/>
      </c>
      <c r="M6" t="str">
        <f t="shared" si="4"/>
        <v>950220 KS Equity</v>
      </c>
      <c r="N6" t="str">
        <f t="shared" si="5"/>
        <v/>
      </c>
    </row>
    <row r="7" spans="1:14">
      <c r="A7" s="13" t="s">
        <v>6</v>
      </c>
      <c r="B7" s="13" t="s">
        <v>6</v>
      </c>
      <c r="C7" s="13" t="s">
        <v>7</v>
      </c>
      <c r="D7" s="13" t="s">
        <v>7</v>
      </c>
      <c r="E7" s="13" t="s">
        <v>7</v>
      </c>
      <c r="F7" s="13" t="s">
        <v>40</v>
      </c>
      <c r="G7" s="13" t="s">
        <v>3713</v>
      </c>
      <c r="I7" t="str">
        <f t="shared" si="0"/>
        <v/>
      </c>
      <c r="J7" t="str">
        <f t="shared" si="1"/>
        <v/>
      </c>
      <c r="K7" t="str">
        <f t="shared" si="2"/>
        <v/>
      </c>
      <c r="L7" t="str">
        <f t="shared" si="3"/>
        <v/>
      </c>
      <c r="M7" t="str">
        <f t="shared" si="4"/>
        <v/>
      </c>
      <c r="N7" t="str">
        <f t="shared" si="5"/>
        <v/>
      </c>
    </row>
    <row r="8" spans="1:14">
      <c r="A8" s="13" t="s">
        <v>7</v>
      </c>
      <c r="B8" s="13" t="s">
        <v>7</v>
      </c>
      <c r="C8" s="13" t="s">
        <v>1</v>
      </c>
      <c r="D8" s="13" t="s">
        <v>11</v>
      </c>
      <c r="E8" s="13" t="s">
        <v>11</v>
      </c>
      <c r="F8" s="13" t="s">
        <v>6</v>
      </c>
      <c r="G8" s="13" t="s">
        <v>6</v>
      </c>
      <c r="I8" t="str">
        <f t="shared" si="0"/>
        <v/>
      </c>
      <c r="J8" t="str">
        <f t="shared" si="1"/>
        <v/>
      </c>
      <c r="K8" t="str">
        <f t="shared" si="2"/>
        <v/>
      </c>
      <c r="L8" t="str">
        <f t="shared" si="3"/>
        <v>950160 KS Equity</v>
      </c>
      <c r="M8" t="str">
        <f t="shared" si="4"/>
        <v/>
      </c>
      <c r="N8" t="str">
        <f t="shared" si="5"/>
        <v/>
      </c>
    </row>
    <row r="9" spans="1:14">
      <c r="A9" s="13" t="s">
        <v>8</v>
      </c>
      <c r="B9" s="13" t="s">
        <v>10</v>
      </c>
      <c r="C9" s="13" t="s">
        <v>11</v>
      </c>
      <c r="D9" s="13" t="s">
        <v>10</v>
      </c>
      <c r="E9" s="13" t="s">
        <v>10</v>
      </c>
      <c r="F9" s="13" t="s">
        <v>7</v>
      </c>
      <c r="G9" s="13" t="s">
        <v>115</v>
      </c>
      <c r="I9" t="str">
        <f t="shared" si="0"/>
        <v/>
      </c>
      <c r="J9" t="str">
        <f t="shared" si="1"/>
        <v/>
      </c>
      <c r="K9" t="str">
        <f t="shared" si="2"/>
        <v/>
      </c>
      <c r="L9" t="str">
        <f t="shared" si="3"/>
        <v/>
      </c>
      <c r="M9" t="str">
        <f t="shared" si="4"/>
        <v/>
      </c>
      <c r="N9" t="str">
        <f t="shared" si="5"/>
        <v/>
      </c>
    </row>
    <row r="10" spans="1:14">
      <c r="A10" s="13" t="s">
        <v>9</v>
      </c>
      <c r="B10" s="13" t="s">
        <v>8</v>
      </c>
      <c r="C10" s="13" t="s">
        <v>10</v>
      </c>
      <c r="D10" s="13" t="s">
        <v>18</v>
      </c>
      <c r="E10" s="13" t="s">
        <v>18</v>
      </c>
      <c r="F10" s="13" t="s">
        <v>115</v>
      </c>
      <c r="G10" s="13" t="s">
        <v>7</v>
      </c>
      <c r="I10" t="str">
        <f t="shared" si="0"/>
        <v/>
      </c>
      <c r="J10" t="str">
        <f t="shared" si="1"/>
        <v/>
      </c>
      <c r="K10" t="str">
        <f t="shared" si="2"/>
        <v/>
      </c>
      <c r="L10" t="str">
        <f t="shared" si="3"/>
        <v/>
      </c>
      <c r="M10" t="str">
        <f t="shared" si="4"/>
        <v/>
      </c>
      <c r="N10" t="str">
        <f t="shared" si="5"/>
        <v/>
      </c>
    </row>
    <row r="11" spans="1:14">
      <c r="A11" s="13" t="s">
        <v>11</v>
      </c>
      <c r="B11" s="13" t="s">
        <v>11</v>
      </c>
      <c r="C11" s="13" t="s">
        <v>8</v>
      </c>
      <c r="D11" s="13" t="s">
        <v>27</v>
      </c>
      <c r="E11" s="13" t="s">
        <v>25</v>
      </c>
      <c r="F11" s="13" t="s">
        <v>11</v>
      </c>
      <c r="G11" s="13" t="s">
        <v>11</v>
      </c>
      <c r="I11" t="str">
        <f t="shared" si="0"/>
        <v/>
      </c>
      <c r="J11" t="str">
        <f t="shared" si="1"/>
        <v/>
      </c>
      <c r="K11" t="str">
        <f t="shared" si="2"/>
        <v/>
      </c>
      <c r="L11" t="str">
        <f t="shared" si="3"/>
        <v/>
      </c>
      <c r="M11" t="str">
        <f t="shared" si="4"/>
        <v/>
      </c>
      <c r="N11" t="str">
        <f t="shared" si="5"/>
        <v/>
      </c>
    </row>
    <row r="12" spans="1:14">
      <c r="A12" s="13" t="s">
        <v>10</v>
      </c>
      <c r="B12" s="13" t="s">
        <v>9</v>
      </c>
      <c r="C12" s="13" t="s">
        <v>9</v>
      </c>
      <c r="D12" s="13" t="s">
        <v>25</v>
      </c>
      <c r="E12" s="13" t="s">
        <v>27</v>
      </c>
      <c r="F12" s="13" t="s">
        <v>8</v>
      </c>
      <c r="G12" s="13" t="s">
        <v>36</v>
      </c>
      <c r="I12" t="str">
        <f t="shared" si="0"/>
        <v/>
      </c>
      <c r="J12" t="str">
        <f t="shared" si="1"/>
        <v/>
      </c>
      <c r="K12" t="str">
        <f t="shared" si="2"/>
        <v/>
      </c>
      <c r="L12" t="str">
        <f t="shared" si="3"/>
        <v/>
      </c>
      <c r="M12" t="str">
        <f t="shared" si="4"/>
        <v/>
      </c>
      <c r="N12" t="str">
        <f t="shared" si="5"/>
        <v/>
      </c>
    </row>
    <row r="13" spans="1:14">
      <c r="A13" s="13" t="s">
        <v>12</v>
      </c>
      <c r="B13" s="13" t="s">
        <v>18</v>
      </c>
      <c r="C13" s="13" t="s">
        <v>18</v>
      </c>
      <c r="D13" s="13" t="s">
        <v>8</v>
      </c>
      <c r="E13" s="13" t="s">
        <v>8</v>
      </c>
      <c r="F13" s="13" t="s">
        <v>10</v>
      </c>
      <c r="G13" s="13" t="s">
        <v>8</v>
      </c>
      <c r="I13" t="str">
        <f t="shared" si="0"/>
        <v/>
      </c>
      <c r="J13" t="str">
        <f t="shared" si="1"/>
        <v/>
      </c>
      <c r="K13" t="str">
        <f t="shared" si="2"/>
        <v/>
      </c>
      <c r="L13" t="str">
        <f t="shared" si="3"/>
        <v/>
      </c>
      <c r="M13" t="str">
        <f t="shared" si="4"/>
        <v/>
      </c>
      <c r="N13" t="str">
        <f t="shared" si="5"/>
        <v/>
      </c>
    </row>
    <row r="14" spans="1:14">
      <c r="A14" s="13" t="s">
        <v>13</v>
      </c>
      <c r="B14" s="13" t="s">
        <v>12</v>
      </c>
      <c r="C14" s="13" t="s">
        <v>12</v>
      </c>
      <c r="D14" s="13" t="s">
        <v>19</v>
      </c>
      <c r="E14" s="13" t="s">
        <v>19</v>
      </c>
      <c r="F14" s="13" t="s">
        <v>18</v>
      </c>
      <c r="G14" s="13" t="s">
        <v>10</v>
      </c>
      <c r="I14" t="str">
        <f t="shared" si="0"/>
        <v/>
      </c>
      <c r="J14" t="str">
        <f t="shared" si="1"/>
        <v/>
      </c>
      <c r="K14" t="str">
        <f t="shared" si="2"/>
        <v/>
      </c>
      <c r="L14" t="str">
        <f t="shared" si="3"/>
        <v/>
      </c>
      <c r="M14" t="str">
        <f t="shared" si="4"/>
        <v/>
      </c>
      <c r="N14" t="str">
        <f t="shared" si="5"/>
        <v/>
      </c>
    </row>
    <row r="15" spans="1:14">
      <c r="A15" s="13" t="s">
        <v>15</v>
      </c>
      <c r="B15" s="13" t="s">
        <v>27</v>
      </c>
      <c r="C15" s="13" t="s">
        <v>27</v>
      </c>
      <c r="D15" s="13" t="s">
        <v>15</v>
      </c>
      <c r="E15" s="13" t="s">
        <v>15</v>
      </c>
      <c r="F15" s="13" t="s">
        <v>19</v>
      </c>
      <c r="G15" s="13" t="s">
        <v>18</v>
      </c>
      <c r="I15" t="str">
        <f t="shared" si="0"/>
        <v/>
      </c>
      <c r="J15" t="str">
        <f t="shared" si="1"/>
        <v/>
      </c>
      <c r="K15" t="str">
        <f t="shared" si="2"/>
        <v/>
      </c>
      <c r="L15" t="str">
        <f t="shared" si="3"/>
        <v/>
      </c>
      <c r="M15" t="str">
        <f t="shared" si="4"/>
        <v/>
      </c>
      <c r="N15" t="str">
        <f t="shared" si="5"/>
        <v/>
      </c>
    </row>
    <row r="16" spans="1:14">
      <c r="A16" s="13" t="s">
        <v>14</v>
      </c>
      <c r="B16" s="13" t="s">
        <v>15</v>
      </c>
      <c r="C16" s="13" t="s">
        <v>25</v>
      </c>
      <c r="D16" s="13" t="s">
        <v>16</v>
      </c>
      <c r="E16" s="13" t="s">
        <v>22</v>
      </c>
      <c r="F16" s="13" t="s">
        <v>25</v>
      </c>
      <c r="G16" s="13" t="s">
        <v>19</v>
      </c>
      <c r="I16" t="str">
        <f t="shared" si="0"/>
        <v/>
      </c>
      <c r="J16" t="str">
        <f t="shared" si="1"/>
        <v/>
      </c>
      <c r="K16" t="str">
        <f t="shared" si="2"/>
        <v/>
      </c>
      <c r="L16" t="str">
        <f t="shared" si="3"/>
        <v/>
      </c>
      <c r="M16" t="str">
        <f t="shared" si="4"/>
        <v/>
      </c>
      <c r="N16" t="str">
        <f t="shared" si="5"/>
        <v/>
      </c>
    </row>
    <row r="17" spans="1:14">
      <c r="A17" s="13" t="s">
        <v>18</v>
      </c>
      <c r="B17" s="13" t="s">
        <v>25</v>
      </c>
      <c r="C17" s="13" t="s">
        <v>15</v>
      </c>
      <c r="D17" s="13" t="s">
        <v>22</v>
      </c>
      <c r="E17" s="13" t="s">
        <v>16</v>
      </c>
      <c r="F17" s="13" t="s">
        <v>36</v>
      </c>
      <c r="G17" s="13" t="s">
        <v>25</v>
      </c>
      <c r="I17" t="str">
        <f t="shared" si="0"/>
        <v/>
      </c>
      <c r="J17" t="str">
        <f t="shared" si="1"/>
        <v/>
      </c>
      <c r="K17" t="str">
        <f t="shared" si="2"/>
        <v/>
      </c>
      <c r="L17" t="str">
        <f t="shared" si="3"/>
        <v/>
      </c>
      <c r="M17" t="str">
        <f t="shared" si="4"/>
        <v/>
      </c>
      <c r="N17" t="str">
        <f t="shared" si="5"/>
        <v/>
      </c>
    </row>
    <row r="18" spans="1:14">
      <c r="A18" s="13" t="s">
        <v>16</v>
      </c>
      <c r="B18" s="13" t="s">
        <v>35</v>
      </c>
      <c r="C18" s="13" t="s">
        <v>35</v>
      </c>
      <c r="D18" s="13" t="s">
        <v>26</v>
      </c>
      <c r="E18" s="13" t="s">
        <v>36</v>
      </c>
      <c r="F18" s="13" t="s">
        <v>15</v>
      </c>
      <c r="G18" s="13" t="s">
        <v>15</v>
      </c>
      <c r="I18" t="str">
        <f t="shared" si="0"/>
        <v/>
      </c>
      <c r="J18" t="str">
        <f t="shared" si="1"/>
        <v/>
      </c>
      <c r="K18" t="str">
        <f t="shared" si="2"/>
        <v/>
      </c>
      <c r="L18" t="str">
        <f t="shared" si="3"/>
        <v/>
      </c>
      <c r="M18" t="str">
        <f t="shared" si="4"/>
        <v/>
      </c>
      <c r="N18" t="str">
        <f t="shared" si="5"/>
        <v/>
      </c>
    </row>
    <row r="19" spans="1:14">
      <c r="A19" s="13" t="s">
        <v>19</v>
      </c>
      <c r="B19" s="13" t="s">
        <v>26</v>
      </c>
      <c r="C19" s="13" t="s">
        <v>21</v>
      </c>
      <c r="D19" s="13" t="s">
        <v>21</v>
      </c>
      <c r="E19" s="13" t="s">
        <v>26</v>
      </c>
      <c r="F19" s="13" t="s">
        <v>22</v>
      </c>
      <c r="G19" s="13" t="s">
        <v>12</v>
      </c>
      <c r="I19" t="str">
        <f t="shared" si="0"/>
        <v/>
      </c>
      <c r="J19" t="str">
        <f t="shared" si="1"/>
        <v/>
      </c>
      <c r="K19" t="str">
        <f t="shared" si="2"/>
        <v/>
      </c>
      <c r="L19" t="str">
        <f t="shared" si="3"/>
        <v/>
      </c>
      <c r="M19" t="str">
        <f t="shared" si="4"/>
        <v/>
      </c>
      <c r="N19" t="str">
        <f t="shared" si="5"/>
        <v/>
      </c>
    </row>
    <row r="20" spans="1:14">
      <c r="A20" s="13" t="s">
        <v>17</v>
      </c>
      <c r="B20" s="13" t="s">
        <v>20</v>
      </c>
      <c r="C20" s="13" t="s">
        <v>24</v>
      </c>
      <c r="D20" s="13" t="s">
        <v>24</v>
      </c>
      <c r="E20" s="13" t="s">
        <v>21</v>
      </c>
      <c r="F20" s="13" t="s">
        <v>12</v>
      </c>
      <c r="G20" s="13" t="s">
        <v>59</v>
      </c>
      <c r="I20" t="str">
        <f t="shared" si="0"/>
        <v/>
      </c>
      <c r="J20" t="str">
        <f t="shared" si="1"/>
        <v/>
      </c>
      <c r="K20" t="str">
        <f t="shared" si="2"/>
        <v/>
      </c>
      <c r="L20" t="str">
        <f t="shared" si="3"/>
        <v/>
      </c>
      <c r="M20" t="str">
        <f t="shared" si="4"/>
        <v/>
      </c>
      <c r="N20" t="str">
        <f t="shared" si="5"/>
        <v/>
      </c>
    </row>
    <row r="21" spans="1:14">
      <c r="A21" s="13" t="s">
        <v>21</v>
      </c>
      <c r="B21" s="13" t="s">
        <v>17</v>
      </c>
      <c r="C21" s="13" t="s">
        <v>17</v>
      </c>
      <c r="D21" s="13" t="s">
        <v>12</v>
      </c>
      <c r="E21" s="13" t="s">
        <v>47</v>
      </c>
      <c r="F21" s="13" t="s">
        <v>35</v>
      </c>
      <c r="G21" s="13" t="s">
        <v>22</v>
      </c>
      <c r="I21" t="str">
        <f t="shared" si="0"/>
        <v/>
      </c>
      <c r="J21" t="str">
        <f t="shared" si="1"/>
        <v/>
      </c>
      <c r="K21" t="str">
        <f t="shared" si="2"/>
        <v/>
      </c>
      <c r="L21" t="str">
        <f t="shared" si="3"/>
        <v/>
      </c>
      <c r="M21" t="str">
        <f t="shared" si="4"/>
        <v/>
      </c>
      <c r="N21" t="str">
        <f t="shared" si="5"/>
        <v/>
      </c>
    </row>
    <row r="22" spans="1:14">
      <c r="A22" s="13" t="s">
        <v>22</v>
      </c>
      <c r="B22" s="13" t="s">
        <v>19</v>
      </c>
      <c r="C22" s="13" t="s">
        <v>26</v>
      </c>
      <c r="D22" s="13" t="s">
        <v>30</v>
      </c>
      <c r="E22" s="13" t="s">
        <v>12</v>
      </c>
      <c r="F22" s="13" t="s">
        <v>27</v>
      </c>
      <c r="G22" s="13" t="s">
        <v>27</v>
      </c>
      <c r="I22" t="str">
        <f t="shared" si="0"/>
        <v/>
      </c>
      <c r="J22" t="str">
        <f t="shared" si="1"/>
        <v/>
      </c>
      <c r="K22" t="str">
        <f t="shared" si="2"/>
        <v/>
      </c>
      <c r="L22" t="str">
        <f t="shared" si="3"/>
        <v/>
      </c>
      <c r="M22" t="str">
        <f t="shared" si="4"/>
        <v/>
      </c>
      <c r="N22" t="str">
        <f t="shared" si="5"/>
        <v/>
      </c>
    </row>
    <row r="23" spans="1:14">
      <c r="A23" s="13" t="s">
        <v>24</v>
      </c>
      <c r="B23" s="13" t="s">
        <v>24</v>
      </c>
      <c r="C23" s="13" t="s">
        <v>20</v>
      </c>
      <c r="D23" s="13" t="s">
        <v>35</v>
      </c>
      <c r="E23" s="13" t="s">
        <v>59</v>
      </c>
      <c r="F23" s="13" t="s">
        <v>59</v>
      </c>
      <c r="G23" s="13" t="s">
        <v>35</v>
      </c>
      <c r="I23" t="str">
        <f t="shared" si="0"/>
        <v/>
      </c>
      <c r="J23" t="str">
        <f t="shared" si="1"/>
        <v/>
      </c>
      <c r="K23" t="str">
        <f t="shared" si="2"/>
        <v/>
      </c>
      <c r="L23" t="str">
        <f t="shared" si="3"/>
        <v/>
      </c>
      <c r="M23" t="str">
        <f t="shared" si="4"/>
        <v/>
      </c>
      <c r="N23" t="str">
        <f t="shared" si="5"/>
        <v/>
      </c>
    </row>
    <row r="24" spans="1:14">
      <c r="A24" s="13" t="s">
        <v>25</v>
      </c>
      <c r="B24" s="13" t="s">
        <v>21</v>
      </c>
      <c r="C24" s="13" t="s">
        <v>19</v>
      </c>
      <c r="D24" s="13" t="s">
        <v>9</v>
      </c>
      <c r="E24" s="13" t="s">
        <v>35</v>
      </c>
      <c r="F24" s="13" t="s">
        <v>39</v>
      </c>
      <c r="G24" s="13" t="s">
        <v>39</v>
      </c>
      <c r="I24" t="str">
        <f t="shared" si="0"/>
        <v/>
      </c>
      <c r="J24" t="str">
        <f t="shared" si="1"/>
        <v/>
      </c>
      <c r="K24" t="str">
        <f t="shared" si="2"/>
        <v/>
      </c>
      <c r="L24" t="str">
        <f t="shared" si="3"/>
        <v/>
      </c>
      <c r="M24" t="str">
        <f t="shared" si="4"/>
        <v/>
      </c>
      <c r="N24" t="str">
        <f t="shared" si="5"/>
        <v/>
      </c>
    </row>
    <row r="25" spans="1:14">
      <c r="A25" s="13" t="s">
        <v>26</v>
      </c>
      <c r="B25" s="13" t="s">
        <v>22</v>
      </c>
      <c r="C25" s="13" t="s">
        <v>22</v>
      </c>
      <c r="D25" s="13" t="s">
        <v>33</v>
      </c>
      <c r="E25" s="13" t="s">
        <v>20</v>
      </c>
      <c r="F25" s="13" t="s">
        <v>37</v>
      </c>
      <c r="G25" s="13" t="s">
        <v>47</v>
      </c>
      <c r="I25" t="str">
        <f t="shared" si="0"/>
        <v/>
      </c>
      <c r="J25" t="str">
        <f t="shared" si="1"/>
        <v/>
      </c>
      <c r="K25" t="str">
        <f t="shared" si="2"/>
        <v/>
      </c>
      <c r="L25" t="str">
        <f t="shared" si="3"/>
        <v/>
      </c>
      <c r="M25" t="str">
        <f t="shared" si="4"/>
        <v/>
      </c>
      <c r="N25" t="str">
        <f t="shared" si="5"/>
        <v/>
      </c>
    </row>
    <row r="26" spans="1:14">
      <c r="A26" s="13" t="s">
        <v>20</v>
      </c>
      <c r="B26" s="13" t="s">
        <v>14</v>
      </c>
      <c r="C26" s="13" t="s">
        <v>30</v>
      </c>
      <c r="D26" s="13" t="s">
        <v>36</v>
      </c>
      <c r="E26" s="13" t="s">
        <v>31</v>
      </c>
      <c r="F26" s="13" t="s">
        <v>9</v>
      </c>
      <c r="G26" s="13" t="s">
        <v>9</v>
      </c>
      <c r="I26" t="str">
        <f t="shared" si="0"/>
        <v/>
      </c>
      <c r="J26" t="str">
        <f t="shared" si="1"/>
        <v/>
      </c>
      <c r="K26" t="str">
        <f t="shared" si="2"/>
        <v/>
      </c>
      <c r="L26" t="str">
        <f t="shared" si="3"/>
        <v/>
      </c>
      <c r="M26" t="str">
        <f t="shared" si="4"/>
        <v/>
      </c>
      <c r="N26" t="str">
        <f t="shared" si="5"/>
        <v/>
      </c>
    </row>
    <row r="27" spans="1:14">
      <c r="A27" s="13" t="s">
        <v>23</v>
      </c>
      <c r="B27" s="13" t="s">
        <v>16</v>
      </c>
      <c r="C27" s="13" t="s">
        <v>33</v>
      </c>
      <c r="D27" s="13" t="s">
        <v>31</v>
      </c>
      <c r="E27" s="13" t="s">
        <v>33</v>
      </c>
      <c r="F27" s="13" t="s">
        <v>26</v>
      </c>
      <c r="G27" s="13" t="s">
        <v>37</v>
      </c>
      <c r="I27" t="str">
        <f t="shared" si="0"/>
        <v/>
      </c>
      <c r="J27" t="str">
        <f t="shared" si="1"/>
        <v/>
      </c>
      <c r="K27" t="str">
        <f t="shared" si="2"/>
        <v/>
      </c>
      <c r="L27" t="str">
        <f t="shared" si="3"/>
        <v/>
      </c>
      <c r="M27" t="str">
        <f t="shared" si="4"/>
        <v/>
      </c>
      <c r="N27" t="str">
        <f t="shared" si="5"/>
        <v/>
      </c>
    </row>
    <row r="28" spans="1:14">
      <c r="A28" s="13" t="s">
        <v>27</v>
      </c>
      <c r="B28" s="13" t="s">
        <v>30</v>
      </c>
      <c r="C28" s="13" t="s">
        <v>16</v>
      </c>
      <c r="D28" s="13" t="s">
        <v>38</v>
      </c>
      <c r="E28" s="13" t="s">
        <v>39</v>
      </c>
      <c r="F28" s="13" t="s">
        <v>63</v>
      </c>
      <c r="G28" s="13" t="s">
        <v>63</v>
      </c>
      <c r="I28" t="str">
        <f t="shared" si="0"/>
        <v/>
      </c>
      <c r="J28" t="str">
        <f t="shared" si="1"/>
        <v/>
      </c>
      <c r="K28" t="str">
        <f t="shared" si="2"/>
        <v/>
      </c>
      <c r="L28" t="str">
        <f t="shared" si="3"/>
        <v/>
      </c>
      <c r="M28" t="str">
        <f t="shared" si="4"/>
        <v/>
      </c>
      <c r="N28" t="str">
        <f t="shared" si="5"/>
        <v/>
      </c>
    </row>
    <row r="29" spans="1:14">
      <c r="A29" s="13" t="s">
        <v>30</v>
      </c>
      <c r="B29" s="13" t="s">
        <v>33</v>
      </c>
      <c r="C29" s="13" t="s">
        <v>14</v>
      </c>
      <c r="D29" s="13" t="s">
        <v>39</v>
      </c>
      <c r="E29" s="13" t="s">
        <v>30</v>
      </c>
      <c r="F29" s="13" t="s">
        <v>30</v>
      </c>
      <c r="G29" s="13" t="s">
        <v>41</v>
      </c>
      <c r="I29" t="str">
        <f t="shared" si="0"/>
        <v/>
      </c>
      <c r="J29" t="str">
        <f t="shared" si="1"/>
        <v/>
      </c>
      <c r="K29" t="str">
        <f t="shared" si="2"/>
        <v/>
      </c>
      <c r="L29" t="str">
        <f t="shared" si="3"/>
        <v/>
      </c>
      <c r="M29" t="str">
        <f t="shared" si="4"/>
        <v/>
      </c>
      <c r="N29" t="str">
        <f t="shared" si="5"/>
        <v/>
      </c>
    </row>
    <row r="30" spans="1:14">
      <c r="A30" s="13" t="s">
        <v>31</v>
      </c>
      <c r="B30" s="13" t="s">
        <v>23</v>
      </c>
      <c r="C30" s="13" t="s">
        <v>23</v>
      </c>
      <c r="D30" s="13" t="s">
        <v>20</v>
      </c>
      <c r="E30" s="13" t="s">
        <v>9</v>
      </c>
      <c r="F30" s="13" t="s">
        <v>47</v>
      </c>
      <c r="G30" s="13" t="s">
        <v>30</v>
      </c>
      <c r="I30" t="str">
        <f t="shared" si="0"/>
        <v/>
      </c>
      <c r="J30" t="str">
        <f t="shared" si="1"/>
        <v/>
      </c>
      <c r="K30" t="str">
        <f t="shared" si="2"/>
        <v/>
      </c>
      <c r="L30" t="str">
        <f t="shared" si="3"/>
        <v/>
      </c>
      <c r="M30" t="str">
        <f t="shared" si="4"/>
        <v/>
      </c>
      <c r="N30" t="str">
        <f t="shared" si="5"/>
        <v/>
      </c>
    </row>
    <row r="31" spans="1:14">
      <c r="A31" s="13" t="s">
        <v>28</v>
      </c>
      <c r="B31" s="13" t="s">
        <v>37</v>
      </c>
      <c r="C31" s="13" t="s">
        <v>37</v>
      </c>
      <c r="D31" s="13" t="s">
        <v>17</v>
      </c>
      <c r="E31" s="13" t="s">
        <v>38</v>
      </c>
      <c r="F31" s="13" t="s">
        <v>16</v>
      </c>
      <c r="G31" s="13" t="s">
        <v>31</v>
      </c>
      <c r="I31" t="str">
        <f t="shared" si="0"/>
        <v/>
      </c>
      <c r="J31" t="str">
        <f t="shared" si="1"/>
        <v/>
      </c>
      <c r="K31" t="str">
        <f t="shared" si="2"/>
        <v/>
      </c>
      <c r="L31" t="str">
        <f t="shared" si="3"/>
        <v/>
      </c>
      <c r="M31" t="str">
        <f t="shared" si="4"/>
        <v/>
      </c>
      <c r="N31" t="str">
        <f t="shared" si="5"/>
        <v/>
      </c>
    </row>
    <row r="32" spans="1:14">
      <c r="A32" s="13" t="s">
        <v>29</v>
      </c>
      <c r="B32" s="13" t="s">
        <v>28</v>
      </c>
      <c r="C32" s="13" t="s">
        <v>28</v>
      </c>
      <c r="D32" s="13" t="s">
        <v>47</v>
      </c>
      <c r="E32" s="13" t="s">
        <v>115</v>
      </c>
      <c r="F32" s="13" t="s">
        <v>28</v>
      </c>
      <c r="G32" s="13" t="s">
        <v>26</v>
      </c>
      <c r="I32" t="str">
        <f t="shared" si="0"/>
        <v/>
      </c>
      <c r="J32" t="str">
        <f t="shared" si="1"/>
        <v/>
      </c>
      <c r="K32" t="str">
        <f t="shared" si="2"/>
        <v/>
      </c>
      <c r="L32" t="str">
        <f t="shared" si="3"/>
        <v/>
      </c>
      <c r="M32" t="str">
        <f t="shared" si="4"/>
        <v/>
      </c>
      <c r="N32" t="str">
        <f t="shared" si="5"/>
        <v/>
      </c>
    </row>
    <row r="33" spans="1:14">
      <c r="A33" s="13" t="s">
        <v>33</v>
      </c>
      <c r="B33" s="13" t="s">
        <v>13</v>
      </c>
      <c r="C33" s="13" t="s">
        <v>38</v>
      </c>
      <c r="D33" s="13" t="s">
        <v>59</v>
      </c>
      <c r="E33" s="13" t="s">
        <v>24</v>
      </c>
      <c r="F33" s="13" t="s">
        <v>21</v>
      </c>
      <c r="G33" s="13" t="s">
        <v>67</v>
      </c>
      <c r="I33" t="str">
        <f t="shared" si="0"/>
        <v/>
      </c>
      <c r="J33" t="str">
        <f t="shared" si="1"/>
        <v/>
      </c>
      <c r="K33" t="str">
        <f t="shared" si="2"/>
        <v/>
      </c>
      <c r="L33" t="str">
        <f t="shared" si="3"/>
        <v/>
      </c>
      <c r="M33" t="str">
        <f t="shared" si="4"/>
        <v/>
      </c>
      <c r="N33" t="str">
        <f t="shared" si="5"/>
        <v/>
      </c>
    </row>
    <row r="34" spans="1:14">
      <c r="A34" s="13" t="s">
        <v>35</v>
      </c>
      <c r="B34" s="13" t="s">
        <v>38</v>
      </c>
      <c r="C34" s="13" t="s">
        <v>39</v>
      </c>
      <c r="D34" s="13" t="s">
        <v>28</v>
      </c>
      <c r="E34" s="13" t="s">
        <v>37</v>
      </c>
      <c r="F34" s="13" t="s">
        <v>20</v>
      </c>
      <c r="G34" s="13" t="s">
        <v>16</v>
      </c>
      <c r="I34" t="str">
        <f t="shared" si="0"/>
        <v/>
      </c>
      <c r="J34" t="str">
        <f t="shared" si="1"/>
        <v/>
      </c>
      <c r="K34" t="str">
        <f t="shared" si="2"/>
        <v/>
      </c>
      <c r="L34" t="str">
        <f t="shared" si="3"/>
        <v/>
      </c>
      <c r="M34" t="str">
        <f t="shared" si="4"/>
        <v/>
      </c>
      <c r="N34" t="str">
        <f t="shared" si="5"/>
        <v/>
      </c>
    </row>
    <row r="35" spans="1:14">
      <c r="A35" s="13" t="s">
        <v>37</v>
      </c>
      <c r="B35" s="13" t="s">
        <v>39</v>
      </c>
      <c r="C35" s="13" t="s">
        <v>29</v>
      </c>
      <c r="D35" s="13" t="s">
        <v>37</v>
      </c>
      <c r="E35" s="13" t="s">
        <v>32</v>
      </c>
      <c r="F35" s="13" t="s">
        <v>31</v>
      </c>
      <c r="G35" s="13" t="s">
        <v>56</v>
      </c>
      <c r="I35" t="str">
        <f t="shared" si="0"/>
        <v/>
      </c>
      <c r="J35" t="str">
        <f t="shared" si="1"/>
        <v/>
      </c>
      <c r="K35" t="str">
        <f t="shared" si="2"/>
        <v/>
      </c>
      <c r="L35" t="str">
        <f t="shared" si="3"/>
        <v/>
      </c>
      <c r="M35" t="str">
        <f t="shared" si="4"/>
        <v/>
      </c>
      <c r="N35" t="str">
        <f t="shared" si="5"/>
        <v/>
      </c>
    </row>
    <row r="36" spans="1:14">
      <c r="A36" s="13" t="s">
        <v>34</v>
      </c>
      <c r="B36" s="13" t="s">
        <v>31</v>
      </c>
      <c r="C36" s="13" t="s">
        <v>31</v>
      </c>
      <c r="D36" s="13" t="s">
        <v>54</v>
      </c>
      <c r="E36" s="13" t="s">
        <v>28</v>
      </c>
      <c r="F36" s="13" t="s">
        <v>67</v>
      </c>
      <c r="G36" s="13" t="s">
        <v>20</v>
      </c>
      <c r="I36" t="str">
        <f t="shared" si="0"/>
        <v/>
      </c>
      <c r="J36" t="str">
        <f t="shared" si="1"/>
        <v/>
      </c>
      <c r="K36" t="str">
        <f t="shared" si="2"/>
        <v/>
      </c>
      <c r="L36" t="str">
        <f t="shared" si="3"/>
        <v/>
      </c>
      <c r="M36" t="str">
        <f t="shared" si="4"/>
        <v/>
      </c>
      <c r="N36" t="str">
        <f t="shared" si="5"/>
        <v/>
      </c>
    </row>
    <row r="37" spans="1:14">
      <c r="A37" s="13" t="s">
        <v>38</v>
      </c>
      <c r="B37" s="13" t="s">
        <v>29</v>
      </c>
      <c r="C37" s="13" t="s">
        <v>43</v>
      </c>
      <c r="D37" s="13" t="s">
        <v>56</v>
      </c>
      <c r="E37" s="13" t="s">
        <v>56</v>
      </c>
      <c r="F37" s="13" t="s">
        <v>24</v>
      </c>
      <c r="G37" s="13" t="s">
        <v>64</v>
      </c>
      <c r="I37" t="str">
        <f t="shared" si="0"/>
        <v/>
      </c>
      <c r="J37" t="str">
        <f t="shared" si="1"/>
        <v/>
      </c>
      <c r="K37" t="str">
        <f t="shared" si="2"/>
        <v/>
      </c>
      <c r="L37" t="str">
        <f t="shared" si="3"/>
        <v/>
      </c>
      <c r="M37" t="str">
        <f t="shared" si="4"/>
        <v/>
      </c>
      <c r="N37" t="str">
        <f t="shared" si="5"/>
        <v/>
      </c>
    </row>
    <row r="38" spans="1:14">
      <c r="A38" s="13" t="s">
        <v>36</v>
      </c>
      <c r="B38" s="13" t="s">
        <v>43</v>
      </c>
      <c r="C38" s="13" t="s">
        <v>54</v>
      </c>
      <c r="D38" s="13" t="s">
        <v>115</v>
      </c>
      <c r="E38" s="13" t="s">
        <v>17</v>
      </c>
      <c r="F38" s="13" t="s">
        <v>41</v>
      </c>
      <c r="G38" s="13" t="s">
        <v>28</v>
      </c>
      <c r="I38" t="str">
        <f t="shared" si="0"/>
        <v/>
      </c>
      <c r="J38" t="str">
        <f t="shared" si="1"/>
        <v/>
      </c>
      <c r="K38" t="str">
        <f t="shared" si="2"/>
        <v/>
      </c>
      <c r="L38" t="str">
        <f t="shared" si="3"/>
        <v/>
      </c>
      <c r="M38" t="str">
        <f t="shared" si="4"/>
        <v/>
      </c>
      <c r="N38" t="str">
        <f t="shared" si="5"/>
        <v/>
      </c>
    </row>
    <row r="39" spans="1:14">
      <c r="A39" s="13" t="s">
        <v>39</v>
      </c>
      <c r="B39" s="13" t="s">
        <v>47</v>
      </c>
      <c r="C39" s="13" t="s">
        <v>47</v>
      </c>
      <c r="D39" s="13" t="s">
        <v>64</v>
      </c>
      <c r="E39" s="13" t="s">
        <v>54</v>
      </c>
      <c r="F39" s="13" t="s">
        <v>17</v>
      </c>
      <c r="G39" s="13" t="s">
        <v>24</v>
      </c>
      <c r="I39" t="str">
        <f t="shared" si="0"/>
        <v/>
      </c>
      <c r="J39" t="str">
        <f t="shared" si="1"/>
        <v/>
      </c>
      <c r="K39" t="str">
        <f t="shared" si="2"/>
        <v/>
      </c>
      <c r="L39" t="str">
        <f t="shared" si="3"/>
        <v/>
      </c>
      <c r="M39" t="str">
        <f t="shared" si="4"/>
        <v/>
      </c>
      <c r="N39" t="str">
        <f t="shared" si="5"/>
        <v/>
      </c>
    </row>
    <row r="40" spans="1:14">
      <c r="A40" s="13" t="s">
        <v>32</v>
      </c>
      <c r="B40" s="13" t="s">
        <v>54</v>
      </c>
      <c r="C40" s="13" t="s">
        <v>13</v>
      </c>
      <c r="D40" s="13" t="s">
        <v>40</v>
      </c>
      <c r="E40" s="13" t="s">
        <v>64</v>
      </c>
      <c r="F40" s="13" t="s">
        <v>54</v>
      </c>
      <c r="G40" s="13" t="s">
        <v>17</v>
      </c>
      <c r="I40" t="str">
        <f t="shared" si="0"/>
        <v/>
      </c>
      <c r="J40" t="str">
        <f t="shared" si="1"/>
        <v/>
      </c>
      <c r="K40" t="str">
        <f t="shared" si="2"/>
        <v/>
      </c>
      <c r="L40" t="str">
        <f t="shared" si="3"/>
        <v/>
      </c>
      <c r="M40" t="str">
        <f t="shared" si="4"/>
        <v/>
      </c>
      <c r="N40" t="str">
        <f t="shared" si="5"/>
        <v/>
      </c>
    </row>
    <row r="41" spans="1:14">
      <c r="A41" s="13" t="s">
        <v>40</v>
      </c>
      <c r="B41" s="13" t="s">
        <v>41</v>
      </c>
      <c r="C41" s="13" t="s">
        <v>59</v>
      </c>
      <c r="D41" s="13" t="s">
        <v>41</v>
      </c>
      <c r="E41" s="13" t="s">
        <v>41</v>
      </c>
      <c r="F41" s="13" t="s">
        <v>32</v>
      </c>
      <c r="G41" s="13" t="s">
        <v>21</v>
      </c>
      <c r="I41" t="str">
        <f t="shared" si="0"/>
        <v/>
      </c>
      <c r="J41" t="str">
        <f t="shared" si="1"/>
        <v/>
      </c>
      <c r="K41" t="str">
        <f t="shared" si="2"/>
        <v/>
      </c>
      <c r="L41" t="str">
        <f t="shared" si="3"/>
        <v/>
      </c>
      <c r="M41" t="str">
        <f t="shared" si="4"/>
        <v/>
      </c>
      <c r="N41" t="str">
        <f t="shared" si="5"/>
        <v/>
      </c>
    </row>
    <row r="42" spans="1:14">
      <c r="A42" s="13" t="s">
        <v>42</v>
      </c>
      <c r="B42" s="13" t="s">
        <v>45</v>
      </c>
      <c r="C42" s="13" t="s">
        <v>41</v>
      </c>
      <c r="D42" s="13" t="s">
        <v>72</v>
      </c>
      <c r="E42" s="13" t="s">
        <v>67</v>
      </c>
      <c r="F42" s="13" t="s">
        <v>38</v>
      </c>
      <c r="G42" s="13" t="s">
        <v>38</v>
      </c>
      <c r="I42" t="str">
        <f t="shared" si="0"/>
        <v/>
      </c>
      <c r="J42" t="str">
        <f t="shared" si="1"/>
        <v/>
      </c>
      <c r="K42" t="str">
        <f t="shared" si="2"/>
        <v/>
      </c>
      <c r="L42" t="str">
        <f t="shared" si="3"/>
        <v/>
      </c>
      <c r="M42" t="str">
        <f t="shared" si="4"/>
        <v/>
      </c>
      <c r="N42" t="str">
        <f t="shared" si="5"/>
        <v/>
      </c>
    </row>
    <row r="43" spans="1:14">
      <c r="A43" s="13" t="s">
        <v>43</v>
      </c>
      <c r="B43" s="13" t="s">
        <v>59</v>
      </c>
      <c r="C43" s="13" t="s">
        <v>52</v>
      </c>
      <c r="D43" s="13" t="s">
        <v>48</v>
      </c>
      <c r="E43" s="13" t="s">
        <v>63</v>
      </c>
      <c r="F43" s="13" t="s">
        <v>56</v>
      </c>
      <c r="G43" s="13" t="s">
        <v>54</v>
      </c>
      <c r="I43" t="str">
        <f t="shared" si="0"/>
        <v/>
      </c>
      <c r="J43" t="str">
        <f t="shared" si="1"/>
        <v/>
      </c>
      <c r="K43" t="str">
        <f t="shared" si="2"/>
        <v/>
      </c>
      <c r="L43" t="str">
        <f t="shared" si="3"/>
        <v/>
      </c>
      <c r="M43" t="str">
        <f t="shared" si="4"/>
        <v/>
      </c>
      <c r="N43" t="str">
        <f t="shared" si="5"/>
        <v/>
      </c>
    </row>
    <row r="44" spans="1:14">
      <c r="A44" s="13" t="s">
        <v>45</v>
      </c>
      <c r="B44" s="13" t="s">
        <v>52</v>
      </c>
      <c r="C44" s="13" t="s">
        <v>42</v>
      </c>
      <c r="D44" s="13" t="s">
        <v>68</v>
      </c>
      <c r="E44" s="13" t="s">
        <v>74</v>
      </c>
      <c r="F44" s="13" t="s">
        <v>33</v>
      </c>
      <c r="G44" s="13" t="s">
        <v>32</v>
      </c>
      <c r="I44" t="str">
        <f t="shared" si="0"/>
        <v/>
      </c>
      <c r="J44" t="str">
        <f t="shared" si="1"/>
        <v/>
      </c>
      <c r="K44" t="str">
        <f t="shared" si="2"/>
        <v/>
      </c>
      <c r="L44" t="str">
        <f t="shared" si="3"/>
        <v/>
      </c>
      <c r="M44" t="str">
        <f t="shared" si="4"/>
        <v/>
      </c>
      <c r="N44" t="str">
        <f t="shared" si="5"/>
        <v/>
      </c>
    </row>
    <row r="45" spans="1:14">
      <c r="A45" s="13" t="s">
        <v>48</v>
      </c>
      <c r="B45" s="13" t="s">
        <v>51</v>
      </c>
      <c r="C45" s="13" t="s">
        <v>45</v>
      </c>
      <c r="D45" s="13" t="s">
        <v>43</v>
      </c>
      <c r="E45" s="13" t="s">
        <v>48</v>
      </c>
      <c r="F45" s="13" t="s">
        <v>14</v>
      </c>
      <c r="G45" s="13" t="s">
        <v>33</v>
      </c>
      <c r="I45" t="str">
        <f t="shared" si="0"/>
        <v/>
      </c>
      <c r="J45" t="str">
        <f t="shared" si="1"/>
        <v/>
      </c>
      <c r="K45" t="str">
        <f t="shared" si="2"/>
        <v/>
      </c>
      <c r="L45" t="str">
        <f t="shared" si="3"/>
        <v/>
      </c>
      <c r="M45" t="str">
        <f t="shared" si="4"/>
        <v/>
      </c>
      <c r="N45" t="str">
        <f t="shared" si="5"/>
        <v/>
      </c>
    </row>
    <row r="46" spans="1:14">
      <c r="A46" s="13" t="s">
        <v>47</v>
      </c>
      <c r="B46" s="13" t="s">
        <v>56</v>
      </c>
      <c r="C46" s="13" t="s">
        <v>51</v>
      </c>
      <c r="D46" s="13" t="s">
        <v>63</v>
      </c>
      <c r="E46" s="13" t="s">
        <v>43</v>
      </c>
      <c r="F46" s="13" t="s">
        <v>60</v>
      </c>
      <c r="G46" s="13" t="s">
        <v>74</v>
      </c>
      <c r="I46" t="str">
        <f t="shared" si="0"/>
        <v/>
      </c>
      <c r="J46" t="str">
        <f t="shared" si="1"/>
        <v/>
      </c>
      <c r="K46" t="str">
        <f t="shared" si="2"/>
        <v/>
      </c>
      <c r="L46" t="str">
        <f t="shared" si="3"/>
        <v/>
      </c>
      <c r="M46" t="str">
        <f t="shared" si="4"/>
        <v/>
      </c>
      <c r="N46" t="str">
        <f t="shared" si="5"/>
        <v/>
      </c>
    </row>
    <row r="47" spans="1:14">
      <c r="A47" s="13" t="s">
        <v>41</v>
      </c>
      <c r="B47" s="13" t="s">
        <v>50</v>
      </c>
      <c r="C47" s="13" t="s">
        <v>56</v>
      </c>
      <c r="D47" s="13" t="s">
        <v>67</v>
      </c>
      <c r="E47" s="13" t="s">
        <v>68</v>
      </c>
      <c r="F47" s="13" t="s">
        <v>64</v>
      </c>
      <c r="G47" s="13" t="s">
        <v>14</v>
      </c>
      <c r="I47" t="str">
        <f t="shared" si="0"/>
        <v/>
      </c>
      <c r="J47" t="str">
        <f t="shared" si="1"/>
        <v/>
      </c>
      <c r="K47" t="str">
        <f t="shared" si="2"/>
        <v/>
      </c>
      <c r="L47" t="str">
        <f t="shared" si="3"/>
        <v/>
      </c>
      <c r="M47" t="str">
        <f t="shared" si="4"/>
        <v/>
      </c>
      <c r="N47" t="str">
        <f t="shared" si="5"/>
        <v/>
      </c>
    </row>
    <row r="48" spans="1:14">
      <c r="A48" s="13" t="s">
        <v>49</v>
      </c>
      <c r="B48" s="13" t="s">
        <v>42</v>
      </c>
      <c r="C48" s="13" t="s">
        <v>74</v>
      </c>
      <c r="D48" s="13" t="s">
        <v>74</v>
      </c>
      <c r="E48" s="13" t="s">
        <v>135</v>
      </c>
      <c r="F48" s="13" t="s">
        <v>50</v>
      </c>
      <c r="G48" s="13" t="s">
        <v>90</v>
      </c>
      <c r="I48" t="str">
        <f t="shared" si="0"/>
        <v/>
      </c>
      <c r="J48" t="str">
        <f t="shared" si="1"/>
        <v/>
      </c>
      <c r="K48" t="str">
        <f t="shared" si="2"/>
        <v/>
      </c>
      <c r="L48" t="str">
        <f t="shared" si="3"/>
        <v/>
      </c>
      <c r="M48" t="str">
        <f t="shared" si="4"/>
        <v/>
      </c>
      <c r="N48" t="str">
        <f t="shared" si="5"/>
        <v/>
      </c>
    </row>
    <row r="49" spans="1:14">
      <c r="A49" s="13" t="s">
        <v>46</v>
      </c>
      <c r="B49" s="13" t="s">
        <v>58</v>
      </c>
      <c r="C49" s="13" t="s">
        <v>63</v>
      </c>
      <c r="D49" s="13" t="s">
        <v>32</v>
      </c>
      <c r="E49" s="13" t="s">
        <v>72</v>
      </c>
      <c r="F49" s="13" t="s">
        <v>90</v>
      </c>
      <c r="G49" s="13" t="s">
        <v>50</v>
      </c>
      <c r="I49" t="str">
        <f t="shared" si="0"/>
        <v/>
      </c>
      <c r="J49" t="str">
        <f t="shared" si="1"/>
        <v/>
      </c>
      <c r="K49" t="str">
        <f t="shared" si="2"/>
        <v/>
      </c>
      <c r="L49" t="str">
        <f t="shared" si="3"/>
        <v/>
      </c>
      <c r="M49" t="str">
        <f t="shared" si="4"/>
        <v/>
      </c>
      <c r="N49" t="str">
        <f t="shared" si="5"/>
        <v/>
      </c>
    </row>
    <row r="50" spans="1:14">
      <c r="A50" s="13" t="s">
        <v>50</v>
      </c>
      <c r="B50" s="13" t="s">
        <v>32</v>
      </c>
      <c r="C50" s="13" t="s">
        <v>68</v>
      </c>
      <c r="D50" s="13" t="s">
        <v>84</v>
      </c>
      <c r="E50" s="13" t="s">
        <v>50</v>
      </c>
      <c r="F50" s="13" t="s">
        <v>74</v>
      </c>
      <c r="G50" s="13" t="s">
        <v>135</v>
      </c>
      <c r="I50" t="str">
        <f t="shared" si="0"/>
        <v/>
      </c>
      <c r="J50" t="str">
        <f t="shared" si="1"/>
        <v/>
      </c>
      <c r="K50" t="str">
        <f t="shared" si="2"/>
        <v/>
      </c>
      <c r="L50" t="str">
        <f t="shared" si="3"/>
        <v/>
      </c>
      <c r="M50" t="str">
        <f t="shared" si="4"/>
        <v/>
      </c>
      <c r="N50" t="str">
        <f t="shared" si="5"/>
        <v/>
      </c>
    </row>
    <row r="51" spans="1:14">
      <c r="A51" s="13" t="s">
        <v>51</v>
      </c>
      <c r="B51" s="13" t="s">
        <v>63</v>
      </c>
      <c r="C51" s="13" t="s">
        <v>67</v>
      </c>
      <c r="D51" s="13" t="s">
        <v>135</v>
      </c>
      <c r="E51" s="13" t="s">
        <v>90</v>
      </c>
      <c r="F51" s="13" t="s">
        <v>43</v>
      </c>
      <c r="G51" s="13" t="s">
        <v>60</v>
      </c>
      <c r="I51" t="str">
        <f t="shared" si="0"/>
        <v/>
      </c>
      <c r="J51" t="str">
        <f t="shared" si="1"/>
        <v/>
      </c>
      <c r="K51" t="str">
        <f t="shared" si="2"/>
        <v/>
      </c>
      <c r="L51" t="str">
        <f t="shared" si="3"/>
        <v/>
      </c>
      <c r="M51" t="str">
        <f t="shared" si="4"/>
        <v/>
      </c>
      <c r="N51" t="str">
        <f t="shared" si="5"/>
        <v/>
      </c>
    </row>
    <row r="52" spans="1:14">
      <c r="A52" s="13" t="s">
        <v>44</v>
      </c>
      <c r="B52" s="13" t="s">
        <v>64</v>
      </c>
      <c r="C52" s="13" t="s">
        <v>50</v>
      </c>
      <c r="D52" s="13" t="s">
        <v>90</v>
      </c>
      <c r="E52" s="13" t="s">
        <v>84</v>
      </c>
      <c r="F52" s="13" t="s">
        <v>135</v>
      </c>
      <c r="G52" s="13" t="s">
        <v>68</v>
      </c>
      <c r="I52" t="str">
        <f t="shared" si="0"/>
        <v/>
      </c>
      <c r="J52" t="str">
        <f t="shared" si="1"/>
        <v/>
      </c>
      <c r="K52" t="str">
        <f t="shared" si="2"/>
        <v/>
      </c>
      <c r="L52" t="str">
        <f t="shared" si="3"/>
        <v/>
      </c>
      <c r="M52" t="str">
        <f t="shared" si="4"/>
        <v/>
      </c>
      <c r="N52" t="str">
        <f t="shared" si="5"/>
        <v/>
      </c>
    </row>
    <row r="53" spans="1:14">
      <c r="A53" s="13" t="s">
        <v>53</v>
      </c>
      <c r="B53" s="13" t="s">
        <v>67</v>
      </c>
      <c r="C53" s="13" t="s">
        <v>48</v>
      </c>
      <c r="D53" s="13" t="s">
        <v>83</v>
      </c>
      <c r="E53" s="13" t="s">
        <v>83</v>
      </c>
      <c r="F53" s="13" t="s">
        <v>53</v>
      </c>
      <c r="G53" s="13" t="s">
        <v>53</v>
      </c>
      <c r="I53" t="str">
        <f t="shared" si="0"/>
        <v/>
      </c>
      <c r="J53" t="str">
        <f t="shared" si="1"/>
        <v/>
      </c>
      <c r="K53" t="str">
        <f t="shared" si="2"/>
        <v/>
      </c>
      <c r="L53" t="str">
        <f t="shared" si="3"/>
        <v/>
      </c>
      <c r="M53" t="str">
        <f t="shared" si="4"/>
        <v/>
      </c>
      <c r="N53" t="str">
        <f t="shared" si="5"/>
        <v/>
      </c>
    </row>
    <row r="54" spans="1:14">
      <c r="A54" s="13" t="s">
        <v>54</v>
      </c>
      <c r="B54" s="13" t="s">
        <v>40</v>
      </c>
      <c r="C54" s="13" t="s">
        <v>58</v>
      </c>
      <c r="D54" s="13" t="s">
        <v>45</v>
      </c>
      <c r="E54" s="13" t="s">
        <v>40</v>
      </c>
      <c r="F54" s="13" t="s">
        <v>68</v>
      </c>
      <c r="G54" s="13" t="s">
        <v>43</v>
      </c>
      <c r="I54" t="str">
        <f t="shared" si="0"/>
        <v/>
      </c>
      <c r="J54" t="str">
        <f t="shared" si="1"/>
        <v/>
      </c>
      <c r="K54" t="str">
        <f t="shared" si="2"/>
        <v/>
      </c>
      <c r="L54" t="str">
        <f t="shared" si="3"/>
        <v/>
      </c>
      <c r="M54" t="str">
        <f t="shared" si="4"/>
        <v/>
      </c>
      <c r="N54" t="str">
        <f t="shared" si="5"/>
        <v/>
      </c>
    </row>
    <row r="55" spans="1:14">
      <c r="A55" s="13" t="s">
        <v>55</v>
      </c>
      <c r="B55" s="13" t="s">
        <v>68</v>
      </c>
      <c r="C55" s="13" t="s">
        <v>53</v>
      </c>
      <c r="D55" s="13" t="s">
        <v>50</v>
      </c>
      <c r="E55" s="13" t="s">
        <v>53</v>
      </c>
      <c r="F55" s="13" t="s">
        <v>62</v>
      </c>
      <c r="G55" s="13" t="s">
        <v>94</v>
      </c>
      <c r="I55" t="str">
        <f t="shared" si="0"/>
        <v/>
      </c>
      <c r="J55" t="str">
        <f t="shared" si="1"/>
        <v/>
      </c>
      <c r="K55" t="str">
        <f t="shared" si="2"/>
        <v/>
      </c>
      <c r="L55" t="str">
        <f t="shared" si="3"/>
        <v/>
      </c>
      <c r="M55" t="str">
        <f t="shared" si="4"/>
        <v/>
      </c>
      <c r="N55" t="str">
        <f t="shared" si="5"/>
        <v/>
      </c>
    </row>
    <row r="56" spans="1:14">
      <c r="A56" s="13" t="s">
        <v>52</v>
      </c>
      <c r="B56" s="13" t="s">
        <v>74</v>
      </c>
      <c r="C56" s="13" t="s">
        <v>64</v>
      </c>
      <c r="D56" s="13" t="s">
        <v>42</v>
      </c>
      <c r="E56" s="13" t="s">
        <v>94</v>
      </c>
      <c r="F56" s="13" t="s">
        <v>94</v>
      </c>
      <c r="G56" s="13" t="s">
        <v>62</v>
      </c>
      <c r="I56" t="str">
        <f t="shared" si="0"/>
        <v/>
      </c>
      <c r="J56" t="str">
        <f t="shared" si="1"/>
        <v/>
      </c>
      <c r="K56" t="str">
        <f t="shared" si="2"/>
        <v/>
      </c>
      <c r="L56" t="str">
        <f t="shared" si="3"/>
        <v/>
      </c>
      <c r="M56" t="str">
        <f t="shared" si="4"/>
        <v/>
      </c>
      <c r="N56" t="str">
        <f t="shared" si="5"/>
        <v/>
      </c>
    </row>
    <row r="57" spans="1:14">
      <c r="A57" s="13" t="s">
        <v>57</v>
      </c>
      <c r="B57" s="13" t="s">
        <v>53</v>
      </c>
      <c r="C57" s="13" t="s">
        <v>32</v>
      </c>
      <c r="D57" s="13" t="s">
        <v>51</v>
      </c>
      <c r="E57" s="13" t="s">
        <v>51</v>
      </c>
      <c r="F57" s="13" t="s">
        <v>52</v>
      </c>
      <c r="G57" s="13" t="s">
        <v>44</v>
      </c>
      <c r="I57" t="str">
        <f t="shared" si="0"/>
        <v/>
      </c>
      <c r="J57" t="str">
        <f t="shared" si="1"/>
        <v/>
      </c>
      <c r="K57" t="str">
        <f t="shared" si="2"/>
        <v/>
      </c>
      <c r="L57" t="str">
        <f t="shared" si="3"/>
        <v/>
      </c>
      <c r="M57" t="str">
        <f t="shared" si="4"/>
        <v/>
      </c>
      <c r="N57" t="str">
        <f t="shared" si="5"/>
        <v/>
      </c>
    </row>
    <row r="58" spans="1:14">
      <c r="A58" s="13" t="s">
        <v>59</v>
      </c>
      <c r="B58" s="13" t="s">
        <v>48</v>
      </c>
      <c r="C58" s="13" t="s">
        <v>40</v>
      </c>
      <c r="D58" s="13" t="s">
        <v>71</v>
      </c>
      <c r="E58" s="13" t="s">
        <v>100</v>
      </c>
      <c r="F58" s="13" t="s">
        <v>75</v>
      </c>
      <c r="G58" s="13" t="s">
        <v>75</v>
      </c>
      <c r="I58" t="str">
        <f t="shared" si="0"/>
        <v/>
      </c>
      <c r="J58" t="str">
        <f t="shared" si="1"/>
        <v/>
      </c>
      <c r="K58" t="str">
        <f t="shared" si="2"/>
        <v/>
      </c>
      <c r="L58" t="str">
        <f t="shared" si="3"/>
        <v/>
      </c>
      <c r="M58" t="str">
        <f t="shared" si="4"/>
        <v/>
      </c>
      <c r="N58" t="str">
        <f t="shared" si="5"/>
        <v/>
      </c>
    </row>
    <row r="59" spans="1:14">
      <c r="A59" s="13" t="s">
        <v>56</v>
      </c>
      <c r="B59" s="13" t="s">
        <v>75</v>
      </c>
      <c r="C59" s="13" t="s">
        <v>44</v>
      </c>
      <c r="D59" s="13" t="s">
        <v>100</v>
      </c>
      <c r="E59" s="13" t="s">
        <v>45</v>
      </c>
      <c r="F59" s="13" t="s">
        <v>29</v>
      </c>
      <c r="G59" s="13" t="s">
        <v>45</v>
      </c>
      <c r="I59" t="str">
        <f t="shared" si="0"/>
        <v/>
      </c>
      <c r="J59" t="str">
        <f t="shared" si="1"/>
        <v/>
      </c>
      <c r="K59" t="str">
        <f t="shared" si="2"/>
        <v/>
      </c>
      <c r="L59" t="str">
        <f t="shared" si="3"/>
        <v/>
      </c>
      <c r="M59" t="str">
        <f t="shared" si="4"/>
        <v/>
      </c>
      <c r="N59" t="str">
        <f t="shared" si="5"/>
        <v/>
      </c>
    </row>
    <row r="60" spans="1:14">
      <c r="A60" s="13" t="s">
        <v>58</v>
      </c>
      <c r="B60" s="13" t="s">
        <v>36</v>
      </c>
      <c r="C60" s="13" t="s">
        <v>73</v>
      </c>
      <c r="D60" s="13" t="s">
        <v>53</v>
      </c>
      <c r="E60" s="13" t="s">
        <v>42</v>
      </c>
      <c r="F60" s="13" t="s">
        <v>51</v>
      </c>
      <c r="G60" s="13" t="s">
        <v>84</v>
      </c>
      <c r="I60" t="str">
        <f t="shared" si="0"/>
        <v/>
      </c>
      <c r="J60" t="str">
        <f t="shared" si="1"/>
        <v/>
      </c>
      <c r="K60" t="str">
        <f t="shared" si="2"/>
        <v/>
      </c>
      <c r="L60" t="str">
        <f t="shared" si="3"/>
        <v/>
      </c>
      <c r="M60" t="str">
        <f t="shared" si="4"/>
        <v/>
      </c>
      <c r="N60" t="str">
        <f t="shared" si="5"/>
        <v/>
      </c>
    </row>
    <row r="61" spans="1:14">
      <c r="A61" s="13" t="s">
        <v>63</v>
      </c>
      <c r="B61" s="13" t="s">
        <v>49</v>
      </c>
      <c r="C61" s="13" t="s">
        <v>71</v>
      </c>
      <c r="D61" s="13" t="s">
        <v>14</v>
      </c>
      <c r="E61" s="13" t="s">
        <v>14</v>
      </c>
      <c r="F61" s="13" t="s">
        <v>45</v>
      </c>
      <c r="G61" s="13" t="s">
        <v>52</v>
      </c>
      <c r="I61" t="str">
        <f t="shared" si="0"/>
        <v/>
      </c>
      <c r="J61" t="str">
        <f t="shared" si="1"/>
        <v/>
      </c>
      <c r="K61" t="str">
        <f t="shared" si="2"/>
        <v/>
      </c>
      <c r="L61" t="str">
        <f t="shared" si="3"/>
        <v/>
      </c>
      <c r="M61" t="str">
        <f t="shared" si="4"/>
        <v/>
      </c>
      <c r="N61" t="str">
        <f t="shared" si="5"/>
        <v/>
      </c>
    </row>
    <row r="62" spans="1:14">
      <c r="A62" s="13" t="s">
        <v>60</v>
      </c>
      <c r="B62" s="13" t="s">
        <v>73</v>
      </c>
      <c r="C62" s="13" t="s">
        <v>90</v>
      </c>
      <c r="D62" s="13" t="s">
        <v>94</v>
      </c>
      <c r="E62" s="13" t="s">
        <v>29</v>
      </c>
      <c r="F62" s="13" t="s">
        <v>79</v>
      </c>
      <c r="G62" s="13" t="s">
        <v>72</v>
      </c>
      <c r="I62" t="str">
        <f t="shared" si="0"/>
        <v/>
      </c>
      <c r="J62" t="str">
        <f t="shared" si="1"/>
        <v/>
      </c>
      <c r="K62" t="str">
        <f t="shared" si="2"/>
        <v/>
      </c>
      <c r="L62" t="str">
        <f t="shared" si="3"/>
        <v/>
      </c>
      <c r="M62" t="str">
        <f t="shared" si="4"/>
        <v/>
      </c>
      <c r="N62" t="str">
        <f t="shared" si="5"/>
        <v/>
      </c>
    </row>
    <row r="63" spans="1:14">
      <c r="A63" s="13" t="s">
        <v>64</v>
      </c>
      <c r="B63" s="13" t="s">
        <v>55</v>
      </c>
      <c r="C63" s="13" t="s">
        <v>82</v>
      </c>
      <c r="D63" s="13" t="s">
        <v>44</v>
      </c>
      <c r="E63" s="13" t="s">
        <v>44</v>
      </c>
      <c r="F63" s="13" t="s">
        <v>84</v>
      </c>
      <c r="G63" s="13" t="s">
        <v>29</v>
      </c>
      <c r="I63" t="str">
        <f t="shared" si="0"/>
        <v/>
      </c>
      <c r="J63" t="str">
        <f t="shared" si="1"/>
        <v/>
      </c>
      <c r="K63" t="str">
        <f t="shared" si="2"/>
        <v/>
      </c>
      <c r="L63" t="str">
        <f t="shared" si="3"/>
        <v/>
      </c>
      <c r="M63" t="str">
        <f t="shared" si="4"/>
        <v/>
      </c>
      <c r="N63" t="str">
        <f t="shared" si="5"/>
        <v/>
      </c>
    </row>
    <row r="64" spans="1:14">
      <c r="A64" s="13" t="s">
        <v>68</v>
      </c>
      <c r="B64" s="13" t="s">
        <v>71</v>
      </c>
      <c r="C64" s="13" t="s">
        <v>36</v>
      </c>
      <c r="D64" s="13" t="s">
        <v>65</v>
      </c>
      <c r="E64" s="13" t="s">
        <v>71</v>
      </c>
      <c r="F64" s="13" t="s">
        <v>83</v>
      </c>
      <c r="G64" s="13" t="s">
        <v>51</v>
      </c>
      <c r="I64" t="str">
        <f t="shared" si="0"/>
        <v/>
      </c>
      <c r="J64" t="str">
        <f t="shared" si="1"/>
        <v/>
      </c>
      <c r="K64" t="str">
        <f t="shared" si="2"/>
        <v/>
      </c>
      <c r="L64" t="str">
        <f t="shared" si="3"/>
        <v/>
      </c>
      <c r="M64" t="str">
        <f t="shared" si="4"/>
        <v/>
      </c>
      <c r="N64" t="str">
        <f t="shared" si="5"/>
        <v/>
      </c>
    </row>
    <row r="65" spans="1:14">
      <c r="A65" s="13" t="s">
        <v>65</v>
      </c>
      <c r="B65" s="13" t="s">
        <v>82</v>
      </c>
      <c r="C65" s="13" t="s">
        <v>49</v>
      </c>
      <c r="D65" s="13" t="s">
        <v>29</v>
      </c>
      <c r="E65" s="13" t="s">
        <v>75</v>
      </c>
      <c r="F65" s="13" t="s">
        <v>48</v>
      </c>
      <c r="G65" s="13" t="s">
        <v>23</v>
      </c>
      <c r="I65" t="str">
        <f t="shared" si="0"/>
        <v/>
      </c>
      <c r="J65" t="str">
        <f t="shared" si="1"/>
        <v/>
      </c>
      <c r="K65" t="str">
        <f t="shared" si="2"/>
        <v/>
      </c>
      <c r="L65" t="str">
        <f t="shared" si="3"/>
        <v/>
      </c>
      <c r="M65" t="str">
        <f t="shared" si="4"/>
        <v/>
      </c>
      <c r="N65" t="str">
        <f t="shared" si="5"/>
        <v/>
      </c>
    </row>
    <row r="66" spans="1:14">
      <c r="A66" s="13" t="s">
        <v>67</v>
      </c>
      <c r="B66" s="13" t="s">
        <v>90</v>
      </c>
      <c r="C66" s="13" t="s">
        <v>84</v>
      </c>
      <c r="D66" s="13" t="s">
        <v>52</v>
      </c>
      <c r="E66" s="13" t="s">
        <v>79</v>
      </c>
      <c r="F66" s="13" t="s">
        <v>72</v>
      </c>
      <c r="G66" s="13" t="s">
        <v>83</v>
      </c>
      <c r="I66" t="str">
        <f t="shared" si="0"/>
        <v/>
      </c>
      <c r="J66" t="str">
        <f t="shared" si="1"/>
        <v/>
      </c>
      <c r="K66" t="str">
        <f t="shared" si="2"/>
        <v/>
      </c>
      <c r="L66" t="str">
        <f t="shared" si="3"/>
        <v/>
      </c>
      <c r="M66" t="str">
        <f t="shared" si="4"/>
        <v/>
      </c>
      <c r="N66" t="str">
        <f t="shared" si="5"/>
        <v/>
      </c>
    </row>
    <row r="67" spans="1:14">
      <c r="A67" s="13" t="s">
        <v>61</v>
      </c>
      <c r="B67" s="13" t="s">
        <v>84</v>
      </c>
      <c r="C67" s="13" t="s">
        <v>83</v>
      </c>
      <c r="D67" s="13" t="s">
        <v>82</v>
      </c>
      <c r="E67" s="13" t="s">
        <v>52</v>
      </c>
      <c r="F67" s="13" t="s">
        <v>44</v>
      </c>
      <c r="G67" s="13" t="s">
        <v>48</v>
      </c>
      <c r="I67" t="str">
        <f t="shared" ref="I67:K130" si="6">IF(ISNA(MATCH(B67,$A$2:$A$10000,0)), B67, "")</f>
        <v/>
      </c>
      <c r="J67" t="str">
        <f t="shared" ref="J67:L130" si="7">IF(ISNA(MATCH(A67,$B$2:$B$10000,0)), A67, "")</f>
        <v/>
      </c>
      <c r="K67" t="str">
        <f t="shared" ref="K67:K130" si="8">IF(ISNA(MATCH(D67,$C$2:$C$10000,0)), D67, "")</f>
        <v/>
      </c>
      <c r="L67" t="str">
        <f t="shared" ref="L67:L130" si="9">IF(ISNA(MATCH(C67,$D$2:$D$10000,0)), C67, "")</f>
        <v/>
      </c>
      <c r="M67" t="str">
        <f t="shared" ref="M67:M130" si="10">IF(ISNA(MATCH(F67,$E$2:$E$10000,0)), F67, "")</f>
        <v/>
      </c>
      <c r="N67" t="str">
        <f t="shared" ref="N67:N130" si="11">IF(ISNA(MATCH(E67,$F$2:$F$10000,0)), E67, "")</f>
        <v/>
      </c>
    </row>
    <row r="68" spans="1:14">
      <c r="A68" s="13" t="s">
        <v>72</v>
      </c>
      <c r="B68" s="13" t="s">
        <v>83</v>
      </c>
      <c r="C68" s="13" t="s">
        <v>75</v>
      </c>
      <c r="D68" s="13" t="s">
        <v>75</v>
      </c>
      <c r="E68" s="13" t="s">
        <v>23</v>
      </c>
      <c r="F68" s="13" t="s">
        <v>23</v>
      </c>
      <c r="G68" s="13" t="s">
        <v>80</v>
      </c>
      <c r="I68" t="str">
        <f t="shared" si="6"/>
        <v/>
      </c>
      <c r="J68" t="str">
        <f t="shared" si="7"/>
        <v/>
      </c>
      <c r="K68" t="str">
        <f t="shared" si="8"/>
        <v/>
      </c>
      <c r="L68" t="str">
        <f t="shared" si="9"/>
        <v/>
      </c>
      <c r="M68" t="str">
        <f t="shared" si="10"/>
        <v/>
      </c>
      <c r="N68" t="str">
        <f t="shared" si="11"/>
        <v/>
      </c>
    </row>
    <row r="69" spans="1:14">
      <c r="A69" s="13" t="s">
        <v>69</v>
      </c>
      <c r="B69" s="13" t="s">
        <v>46</v>
      </c>
      <c r="C69" s="13" t="s">
        <v>46</v>
      </c>
      <c r="D69" s="13" t="s">
        <v>58</v>
      </c>
      <c r="E69" s="13" t="s">
        <v>65</v>
      </c>
      <c r="F69" s="13" t="s">
        <v>80</v>
      </c>
      <c r="G69" s="13" t="s">
        <v>79</v>
      </c>
      <c r="I69" t="str">
        <f t="shared" si="6"/>
        <v/>
      </c>
      <c r="J69" t="str">
        <f t="shared" si="7"/>
        <v>TFCFA US Equity</v>
      </c>
      <c r="K69" t="str">
        <f t="shared" si="8"/>
        <v/>
      </c>
      <c r="L69" t="str">
        <f t="shared" si="9"/>
        <v/>
      </c>
      <c r="M69" t="str">
        <f t="shared" si="10"/>
        <v/>
      </c>
      <c r="N69" t="str">
        <f t="shared" si="11"/>
        <v/>
      </c>
    </row>
    <row r="70" spans="1:14">
      <c r="A70" s="13" t="s">
        <v>66</v>
      </c>
      <c r="B70" s="13" t="s">
        <v>44</v>
      </c>
      <c r="C70" s="13" t="s">
        <v>100</v>
      </c>
      <c r="D70" s="13" t="s">
        <v>79</v>
      </c>
      <c r="E70" s="13" t="s">
        <v>60</v>
      </c>
      <c r="F70" s="13" t="s">
        <v>82</v>
      </c>
      <c r="G70" s="13" t="s">
        <v>73</v>
      </c>
      <c r="I70" t="str">
        <f t="shared" si="6"/>
        <v/>
      </c>
      <c r="J70" t="str">
        <f t="shared" si="7"/>
        <v/>
      </c>
      <c r="K70" t="str">
        <f t="shared" si="8"/>
        <v/>
      </c>
      <c r="L70" t="str">
        <f t="shared" si="9"/>
        <v/>
      </c>
      <c r="M70" t="str">
        <f t="shared" si="10"/>
        <v/>
      </c>
      <c r="N70" t="str">
        <f t="shared" si="11"/>
        <v/>
      </c>
    </row>
    <row r="71" spans="1:14">
      <c r="A71" s="13" t="s">
        <v>75</v>
      </c>
      <c r="B71" s="13" t="s">
        <v>60</v>
      </c>
      <c r="C71" s="13" t="s">
        <v>60</v>
      </c>
      <c r="D71" s="13" t="s">
        <v>49</v>
      </c>
      <c r="E71" s="13" t="s">
        <v>58</v>
      </c>
      <c r="F71" s="13" t="s">
        <v>76</v>
      </c>
      <c r="G71" s="13" t="s">
        <v>76</v>
      </c>
      <c r="I71" t="str">
        <f t="shared" si="6"/>
        <v/>
      </c>
      <c r="J71" t="str">
        <f t="shared" si="7"/>
        <v/>
      </c>
      <c r="K71" t="str">
        <f t="shared" si="8"/>
        <v/>
      </c>
      <c r="L71" t="str">
        <f t="shared" si="9"/>
        <v/>
      </c>
      <c r="M71" t="str">
        <f t="shared" si="10"/>
        <v/>
      </c>
      <c r="N71" t="str">
        <f t="shared" si="11"/>
        <v/>
      </c>
    </row>
    <row r="72" spans="1:14">
      <c r="A72" s="13" t="s">
        <v>62</v>
      </c>
      <c r="B72" s="13" t="s">
        <v>100</v>
      </c>
      <c r="C72" s="13" t="s">
        <v>55</v>
      </c>
      <c r="D72" s="13" t="s">
        <v>89</v>
      </c>
      <c r="E72" s="13" t="s">
        <v>49</v>
      </c>
      <c r="F72" s="13" t="s">
        <v>70</v>
      </c>
      <c r="G72" s="13" t="s">
        <v>82</v>
      </c>
      <c r="I72" t="str">
        <f t="shared" si="6"/>
        <v/>
      </c>
      <c r="J72" t="str">
        <f t="shared" si="7"/>
        <v/>
      </c>
      <c r="K72" t="str">
        <f t="shared" si="8"/>
        <v/>
      </c>
      <c r="L72" t="str">
        <f t="shared" si="9"/>
        <v/>
      </c>
      <c r="M72" t="str">
        <f t="shared" si="10"/>
        <v/>
      </c>
      <c r="N72" t="str">
        <f t="shared" si="11"/>
        <v/>
      </c>
    </row>
    <row r="73" spans="1:14">
      <c r="A73" s="13" t="s">
        <v>71</v>
      </c>
      <c r="B73" s="13" t="s">
        <v>79</v>
      </c>
      <c r="C73" s="13" t="s">
        <v>65</v>
      </c>
      <c r="D73" s="13" t="s">
        <v>60</v>
      </c>
      <c r="E73" s="13" t="s">
        <v>82</v>
      </c>
      <c r="F73" s="13" t="s">
        <v>66</v>
      </c>
      <c r="G73" s="13" t="s">
        <v>130</v>
      </c>
      <c r="I73" t="str">
        <f t="shared" si="6"/>
        <v/>
      </c>
      <c r="J73" t="str">
        <f t="shared" si="7"/>
        <v/>
      </c>
      <c r="K73" t="str">
        <f t="shared" si="8"/>
        <v/>
      </c>
      <c r="L73" t="str">
        <f t="shared" si="9"/>
        <v/>
      </c>
      <c r="M73" t="str">
        <f t="shared" si="10"/>
        <v/>
      </c>
      <c r="N73" t="str">
        <f t="shared" si="11"/>
        <v/>
      </c>
    </row>
    <row r="74" spans="1:14">
      <c r="A74" s="13" t="s">
        <v>76</v>
      </c>
      <c r="B74" s="13" t="s">
        <v>65</v>
      </c>
      <c r="C74" s="13" t="s">
        <v>77</v>
      </c>
      <c r="D74" s="13" t="s">
        <v>203</v>
      </c>
      <c r="E74" s="13" t="s">
        <v>89</v>
      </c>
      <c r="F74" s="13" t="s">
        <v>42</v>
      </c>
      <c r="G74" s="13" t="s">
        <v>58</v>
      </c>
      <c r="I74" t="str">
        <f t="shared" si="6"/>
        <v/>
      </c>
      <c r="J74" t="str">
        <f t="shared" si="7"/>
        <v/>
      </c>
      <c r="K74" t="str">
        <f t="shared" si="8"/>
        <v/>
      </c>
      <c r="L74" t="str">
        <f t="shared" si="9"/>
        <v/>
      </c>
      <c r="M74" t="str">
        <f t="shared" si="10"/>
        <v/>
      </c>
      <c r="N74" t="str">
        <f t="shared" si="11"/>
        <v/>
      </c>
    </row>
    <row r="75" spans="1:14">
      <c r="A75" s="13" t="s">
        <v>74</v>
      </c>
      <c r="B75" s="13" t="s">
        <v>77</v>
      </c>
      <c r="C75" s="13" t="s">
        <v>57</v>
      </c>
      <c r="D75" s="13" t="s">
        <v>76</v>
      </c>
      <c r="E75" s="13" t="s">
        <v>174</v>
      </c>
      <c r="F75" s="13" t="s">
        <v>58</v>
      </c>
      <c r="G75" s="13" t="s">
        <v>42</v>
      </c>
      <c r="I75" t="str">
        <f t="shared" si="6"/>
        <v/>
      </c>
      <c r="J75" t="str">
        <f t="shared" si="7"/>
        <v/>
      </c>
      <c r="K75" t="str">
        <f t="shared" si="8"/>
        <v/>
      </c>
      <c r="L75" t="str">
        <f t="shared" si="9"/>
        <v/>
      </c>
      <c r="M75" t="str">
        <f t="shared" si="10"/>
        <v/>
      </c>
      <c r="N75" t="str">
        <f t="shared" si="11"/>
        <v/>
      </c>
    </row>
    <row r="76" spans="1:14">
      <c r="A76" s="13" t="s">
        <v>70</v>
      </c>
      <c r="B76" s="13" t="s">
        <v>95</v>
      </c>
      <c r="C76" s="13" t="s">
        <v>79</v>
      </c>
      <c r="D76" s="13" t="s">
        <v>23</v>
      </c>
      <c r="E76" s="13" t="s">
        <v>76</v>
      </c>
      <c r="F76" s="13" t="s">
        <v>73</v>
      </c>
      <c r="G76" s="13" t="s">
        <v>66</v>
      </c>
      <c r="I76" t="str">
        <f t="shared" si="6"/>
        <v/>
      </c>
      <c r="J76" t="str">
        <f t="shared" si="7"/>
        <v/>
      </c>
      <c r="K76" t="str">
        <f t="shared" si="8"/>
        <v/>
      </c>
      <c r="L76" t="str">
        <f t="shared" si="9"/>
        <v/>
      </c>
      <c r="M76" t="str">
        <f t="shared" si="10"/>
        <v/>
      </c>
      <c r="N76" t="str">
        <f t="shared" si="11"/>
        <v/>
      </c>
    </row>
    <row r="77" spans="1:14">
      <c r="A77" s="13" t="s">
        <v>73</v>
      </c>
      <c r="B77" s="13" t="s">
        <v>57</v>
      </c>
      <c r="C77" s="13" t="s">
        <v>3102</v>
      </c>
      <c r="D77" s="13" t="s">
        <v>13</v>
      </c>
      <c r="E77" s="13" t="s">
        <v>203</v>
      </c>
      <c r="F77" s="13" t="s">
        <v>141</v>
      </c>
      <c r="G77" s="13" t="s">
        <v>119</v>
      </c>
      <c r="I77" t="str">
        <f t="shared" si="6"/>
        <v/>
      </c>
      <c r="J77" t="str">
        <f t="shared" si="7"/>
        <v/>
      </c>
      <c r="K77" t="str">
        <f t="shared" si="8"/>
        <v/>
      </c>
      <c r="L77" t="str">
        <f t="shared" si="9"/>
        <v/>
      </c>
      <c r="M77" t="str">
        <f t="shared" si="10"/>
        <v/>
      </c>
      <c r="N77" t="str">
        <f t="shared" si="11"/>
        <v/>
      </c>
    </row>
    <row r="78" spans="1:14">
      <c r="A78" s="13" t="s">
        <v>77</v>
      </c>
      <c r="B78" s="13" t="s">
        <v>62</v>
      </c>
      <c r="C78" s="13" t="s">
        <v>70</v>
      </c>
      <c r="D78" s="13" t="s">
        <v>130</v>
      </c>
      <c r="E78" s="13" t="s">
        <v>132</v>
      </c>
      <c r="F78" s="13" t="s">
        <v>119</v>
      </c>
      <c r="G78" s="13" t="s">
        <v>100</v>
      </c>
      <c r="I78" t="str">
        <f t="shared" si="6"/>
        <v/>
      </c>
      <c r="J78" t="str">
        <f t="shared" si="7"/>
        <v/>
      </c>
      <c r="K78" t="str">
        <f t="shared" si="8"/>
        <v/>
      </c>
      <c r="L78" t="str">
        <f t="shared" si="9"/>
        <v/>
      </c>
      <c r="M78" t="str">
        <f t="shared" si="10"/>
        <v/>
      </c>
      <c r="N78" t="str">
        <f t="shared" si="11"/>
        <v/>
      </c>
    </row>
    <row r="79" spans="1:14">
      <c r="A79" s="13" t="s">
        <v>79</v>
      </c>
      <c r="B79" s="13" t="s">
        <v>72</v>
      </c>
      <c r="C79" s="13" t="s">
        <v>66</v>
      </c>
      <c r="D79" s="13" t="s">
        <v>107</v>
      </c>
      <c r="E79" s="13" t="s">
        <v>227</v>
      </c>
      <c r="F79" s="13" t="s">
        <v>49</v>
      </c>
      <c r="G79" s="13" t="s">
        <v>176</v>
      </c>
      <c r="I79" t="str">
        <f t="shared" si="6"/>
        <v/>
      </c>
      <c r="J79" t="str">
        <f t="shared" si="7"/>
        <v/>
      </c>
      <c r="K79" t="str">
        <f t="shared" si="8"/>
        <v/>
      </c>
      <c r="L79" t="str">
        <f t="shared" si="9"/>
        <v/>
      </c>
      <c r="M79" t="str">
        <f t="shared" si="10"/>
        <v/>
      </c>
      <c r="N79" t="str">
        <f t="shared" si="11"/>
        <v/>
      </c>
    </row>
    <row r="80" spans="1:14">
      <c r="A80" s="13" t="s">
        <v>78</v>
      </c>
      <c r="B80" s="13" t="s">
        <v>66</v>
      </c>
      <c r="C80" s="13" t="s">
        <v>107</v>
      </c>
      <c r="D80" s="13" t="s">
        <v>101</v>
      </c>
      <c r="E80" s="13" t="s">
        <v>124</v>
      </c>
      <c r="F80" s="13" t="s">
        <v>174</v>
      </c>
      <c r="G80" s="13" t="s">
        <v>70</v>
      </c>
      <c r="I80" t="str">
        <f t="shared" si="6"/>
        <v/>
      </c>
      <c r="J80" t="str">
        <f t="shared" si="7"/>
        <v/>
      </c>
      <c r="K80" t="str">
        <f t="shared" si="8"/>
        <v/>
      </c>
      <c r="L80" t="str">
        <f t="shared" si="9"/>
        <v/>
      </c>
      <c r="M80" t="str">
        <f t="shared" si="10"/>
        <v/>
      </c>
      <c r="N80" t="str">
        <f t="shared" si="11"/>
        <v/>
      </c>
    </row>
    <row r="81" spans="1:14">
      <c r="A81" s="13" t="s">
        <v>84</v>
      </c>
      <c r="B81" s="13" t="s">
        <v>70</v>
      </c>
      <c r="C81" s="13" t="s">
        <v>101</v>
      </c>
      <c r="D81" s="13" t="s">
        <v>73</v>
      </c>
      <c r="E81" s="13" t="s">
        <v>73</v>
      </c>
      <c r="F81" s="13" t="s">
        <v>46</v>
      </c>
      <c r="G81" s="13" t="s">
        <v>175</v>
      </c>
      <c r="I81" t="str">
        <f t="shared" si="6"/>
        <v/>
      </c>
      <c r="J81" t="str">
        <f t="shared" si="7"/>
        <v/>
      </c>
      <c r="K81" t="str">
        <f t="shared" si="8"/>
        <v/>
      </c>
      <c r="L81" t="str">
        <f t="shared" si="9"/>
        <v/>
      </c>
      <c r="M81" t="str">
        <f t="shared" si="10"/>
        <v/>
      </c>
      <c r="N81" t="str">
        <f t="shared" si="11"/>
        <v/>
      </c>
    </row>
    <row r="82" spans="1:14">
      <c r="A82" s="13" t="s">
        <v>83</v>
      </c>
      <c r="B82" s="13" t="s">
        <v>107</v>
      </c>
      <c r="C82" s="13" t="s">
        <v>94</v>
      </c>
      <c r="D82" s="13" t="s">
        <v>227</v>
      </c>
      <c r="E82" s="13" t="s">
        <v>130</v>
      </c>
      <c r="F82" s="13" t="s">
        <v>100</v>
      </c>
      <c r="G82" s="13" t="s">
        <v>46</v>
      </c>
      <c r="I82" t="str">
        <f t="shared" si="6"/>
        <v/>
      </c>
      <c r="J82" t="str">
        <f t="shared" si="7"/>
        <v/>
      </c>
      <c r="K82" t="str">
        <f t="shared" si="8"/>
        <v/>
      </c>
      <c r="L82" t="str">
        <f t="shared" si="9"/>
        <v/>
      </c>
      <c r="M82" t="str">
        <f t="shared" si="10"/>
        <v/>
      </c>
      <c r="N82" t="str">
        <f t="shared" si="11"/>
        <v/>
      </c>
    </row>
    <row r="83" spans="1:14">
      <c r="A83" s="13" t="s">
        <v>87</v>
      </c>
      <c r="B83" s="13" t="s">
        <v>94</v>
      </c>
      <c r="C83" s="13" t="s">
        <v>72</v>
      </c>
      <c r="D83" s="13" t="s">
        <v>132</v>
      </c>
      <c r="E83" s="13" t="s">
        <v>161</v>
      </c>
      <c r="F83" s="13" t="s">
        <v>89</v>
      </c>
      <c r="G83" s="13" t="s">
        <v>125</v>
      </c>
      <c r="I83" t="str">
        <f t="shared" si="6"/>
        <v/>
      </c>
      <c r="J83" t="str">
        <f t="shared" si="7"/>
        <v/>
      </c>
      <c r="K83" t="str">
        <f t="shared" si="8"/>
        <v/>
      </c>
      <c r="L83" t="str">
        <f t="shared" si="9"/>
        <v/>
      </c>
      <c r="M83" t="str">
        <f t="shared" si="10"/>
        <v/>
      </c>
      <c r="N83" t="str">
        <f t="shared" si="11"/>
        <v/>
      </c>
    </row>
    <row r="84" spans="1:14">
      <c r="A84" s="13" t="s">
        <v>80</v>
      </c>
      <c r="B84" s="13" t="s">
        <v>76</v>
      </c>
      <c r="C84" s="13" t="s">
        <v>62</v>
      </c>
      <c r="D84" s="13" t="s">
        <v>124</v>
      </c>
      <c r="E84" s="13" t="s">
        <v>62</v>
      </c>
      <c r="F84" s="13" t="s">
        <v>125</v>
      </c>
      <c r="G84" s="13" t="s">
        <v>174</v>
      </c>
      <c r="I84" t="str">
        <f t="shared" si="6"/>
        <v/>
      </c>
      <c r="J84" t="str">
        <f t="shared" si="7"/>
        <v/>
      </c>
      <c r="K84" t="str">
        <f t="shared" si="8"/>
        <v/>
      </c>
      <c r="L84" t="str">
        <f t="shared" si="9"/>
        <v/>
      </c>
      <c r="M84" t="str">
        <f t="shared" si="10"/>
        <v/>
      </c>
      <c r="N84" t="str">
        <f t="shared" si="11"/>
        <v/>
      </c>
    </row>
    <row r="85" spans="1:14">
      <c r="A85" s="13" t="s">
        <v>81</v>
      </c>
      <c r="B85" s="13" t="s">
        <v>89</v>
      </c>
      <c r="C85" s="13" t="s">
        <v>76</v>
      </c>
      <c r="D85" s="13" t="s">
        <v>161</v>
      </c>
      <c r="E85" s="13" t="s">
        <v>3105</v>
      </c>
      <c r="F85" s="13" t="s">
        <v>130</v>
      </c>
      <c r="G85" s="13" t="s">
        <v>49</v>
      </c>
      <c r="I85" t="str">
        <f t="shared" si="6"/>
        <v/>
      </c>
      <c r="J85" t="str">
        <f t="shared" si="7"/>
        <v/>
      </c>
      <c r="K85" t="str">
        <f t="shared" si="8"/>
        <v/>
      </c>
      <c r="L85" t="str">
        <f t="shared" si="9"/>
        <v/>
      </c>
      <c r="M85" t="str">
        <f t="shared" si="10"/>
        <v/>
      </c>
      <c r="N85" t="str">
        <f t="shared" si="11"/>
        <v/>
      </c>
    </row>
    <row r="86" spans="1:14">
      <c r="A86" s="13" t="s">
        <v>89</v>
      </c>
      <c r="B86" s="13" t="s">
        <v>85</v>
      </c>
      <c r="C86" s="13" t="s">
        <v>104</v>
      </c>
      <c r="D86" s="13" t="s">
        <v>234</v>
      </c>
      <c r="E86" s="13" t="s">
        <v>107</v>
      </c>
      <c r="F86" s="13" t="s">
        <v>71</v>
      </c>
      <c r="G86" s="13" t="s">
        <v>89</v>
      </c>
      <c r="I86" t="str">
        <f t="shared" si="6"/>
        <v/>
      </c>
      <c r="J86" t="str">
        <f t="shared" si="7"/>
        <v/>
      </c>
      <c r="K86" t="str">
        <f t="shared" si="8"/>
        <v/>
      </c>
      <c r="L86" t="str">
        <f t="shared" si="9"/>
        <v/>
      </c>
      <c r="M86" t="str">
        <f t="shared" si="10"/>
        <v/>
      </c>
      <c r="N86" t="str">
        <f t="shared" si="11"/>
        <v/>
      </c>
    </row>
    <row r="87" spans="1:14">
      <c r="A87" s="13" t="s">
        <v>85</v>
      </c>
      <c r="B87" s="13" t="s">
        <v>34</v>
      </c>
      <c r="C87" s="13" t="s">
        <v>85</v>
      </c>
      <c r="D87" s="13" t="s">
        <v>168</v>
      </c>
      <c r="E87" s="13" t="s">
        <v>55</v>
      </c>
      <c r="F87" s="13" t="s">
        <v>175</v>
      </c>
      <c r="G87" s="13" t="s">
        <v>3105</v>
      </c>
      <c r="I87" t="str">
        <f t="shared" si="6"/>
        <v/>
      </c>
      <c r="J87" t="str">
        <f t="shared" si="7"/>
        <v/>
      </c>
      <c r="K87" t="str">
        <f t="shared" si="8"/>
        <v/>
      </c>
      <c r="L87" t="str">
        <f t="shared" si="9"/>
        <v/>
      </c>
      <c r="M87" t="str">
        <f t="shared" si="10"/>
        <v/>
      </c>
      <c r="N87" t="str">
        <f t="shared" si="11"/>
        <v/>
      </c>
    </row>
    <row r="88" spans="1:14">
      <c r="A88" s="13" t="s">
        <v>82</v>
      </c>
      <c r="B88" s="13" t="s">
        <v>112</v>
      </c>
      <c r="C88" s="13" t="s">
        <v>112</v>
      </c>
      <c r="D88" s="13" t="s">
        <v>104</v>
      </c>
      <c r="E88" s="13" t="s">
        <v>85</v>
      </c>
      <c r="F88" s="13" t="s">
        <v>176</v>
      </c>
      <c r="G88" s="13" t="s">
        <v>265</v>
      </c>
      <c r="I88" t="str">
        <f t="shared" si="6"/>
        <v/>
      </c>
      <c r="J88" t="str">
        <f t="shared" si="7"/>
        <v/>
      </c>
      <c r="K88" t="str">
        <f t="shared" si="8"/>
        <v/>
      </c>
      <c r="L88" t="str">
        <f t="shared" si="9"/>
        <v/>
      </c>
      <c r="M88" t="str">
        <f t="shared" si="10"/>
        <v/>
      </c>
      <c r="N88" t="str">
        <f t="shared" si="11"/>
        <v/>
      </c>
    </row>
    <row r="89" spans="1:14">
      <c r="A89" s="13" t="s">
        <v>90</v>
      </c>
      <c r="B89" s="13" t="s">
        <v>101</v>
      </c>
      <c r="C89" s="13" t="s">
        <v>89</v>
      </c>
      <c r="D89" s="13" t="s">
        <v>99</v>
      </c>
      <c r="E89" s="13" t="s">
        <v>168</v>
      </c>
      <c r="F89" s="13" t="s">
        <v>265</v>
      </c>
      <c r="G89" s="13" t="s">
        <v>141</v>
      </c>
      <c r="I89" t="str">
        <f t="shared" si="6"/>
        <v/>
      </c>
      <c r="J89" t="str">
        <f t="shared" si="7"/>
        <v/>
      </c>
      <c r="K89" t="str">
        <f t="shared" si="8"/>
        <v/>
      </c>
      <c r="L89" t="str">
        <f t="shared" si="9"/>
        <v/>
      </c>
      <c r="M89" t="str">
        <f t="shared" si="10"/>
        <v/>
      </c>
      <c r="N89" t="str">
        <f t="shared" si="11"/>
        <v/>
      </c>
    </row>
    <row r="90" spans="1:14">
      <c r="A90" s="13" t="s">
        <v>88</v>
      </c>
      <c r="B90" s="13" t="s">
        <v>78</v>
      </c>
      <c r="C90" s="13" t="s">
        <v>122</v>
      </c>
      <c r="D90" s="13" t="s">
        <v>55</v>
      </c>
      <c r="E90" s="13" t="s">
        <v>66</v>
      </c>
      <c r="F90" s="13" t="s">
        <v>129</v>
      </c>
      <c r="G90" s="13" t="s">
        <v>227</v>
      </c>
      <c r="I90" t="str">
        <f t="shared" si="6"/>
        <v/>
      </c>
      <c r="J90" t="str">
        <f t="shared" si="7"/>
        <v/>
      </c>
      <c r="K90" t="str">
        <f t="shared" si="8"/>
        <v/>
      </c>
      <c r="L90" t="str">
        <f t="shared" si="9"/>
        <v/>
      </c>
      <c r="M90" t="str">
        <f t="shared" si="10"/>
        <v/>
      </c>
      <c r="N90" t="str">
        <f t="shared" si="11"/>
        <v/>
      </c>
    </row>
    <row r="91" spans="1:14">
      <c r="A91" s="13" t="s">
        <v>94</v>
      </c>
      <c r="B91" s="13" t="s">
        <v>3102</v>
      </c>
      <c r="C91" s="13" t="s">
        <v>78</v>
      </c>
      <c r="D91" s="13" t="s">
        <v>66</v>
      </c>
      <c r="E91" s="13" t="s">
        <v>99</v>
      </c>
      <c r="F91" s="13" t="s">
        <v>85</v>
      </c>
      <c r="G91" s="13" t="s">
        <v>129</v>
      </c>
      <c r="I91" t="str">
        <f t="shared" si="6"/>
        <v>UBER US Equity</v>
      </c>
      <c r="J91" t="str">
        <f t="shared" si="7"/>
        <v/>
      </c>
      <c r="K91" t="str">
        <f t="shared" si="8"/>
        <v/>
      </c>
      <c r="L91" t="str">
        <f t="shared" si="9"/>
        <v/>
      </c>
      <c r="M91" t="str">
        <f t="shared" si="10"/>
        <v/>
      </c>
      <c r="N91" t="str">
        <f t="shared" si="11"/>
        <v/>
      </c>
    </row>
    <row r="92" spans="1:14">
      <c r="A92" s="13" t="s">
        <v>97</v>
      </c>
      <c r="B92" s="13" t="s">
        <v>104</v>
      </c>
      <c r="C92" s="13" t="s">
        <v>95</v>
      </c>
      <c r="D92" s="13" t="s">
        <v>205</v>
      </c>
      <c r="E92" s="13" t="s">
        <v>153</v>
      </c>
      <c r="F92" s="13" t="s">
        <v>104</v>
      </c>
      <c r="G92" s="13" t="s">
        <v>71</v>
      </c>
      <c r="I92" t="str">
        <f t="shared" si="6"/>
        <v/>
      </c>
      <c r="J92" t="str">
        <f t="shared" si="7"/>
        <v/>
      </c>
      <c r="K92" t="str">
        <f t="shared" si="8"/>
        <v/>
      </c>
      <c r="L92" t="str">
        <f t="shared" si="9"/>
        <v/>
      </c>
      <c r="M92" t="str">
        <f t="shared" si="10"/>
        <v/>
      </c>
      <c r="N92" t="str">
        <f t="shared" si="11"/>
        <v/>
      </c>
    </row>
    <row r="93" spans="1:14">
      <c r="A93" s="13" t="s">
        <v>92</v>
      </c>
      <c r="B93" s="13" t="s">
        <v>108</v>
      </c>
      <c r="C93" s="13" t="s">
        <v>99</v>
      </c>
      <c r="D93" s="13" t="s">
        <v>156</v>
      </c>
      <c r="E93" s="13" t="s">
        <v>202</v>
      </c>
      <c r="F93" s="13" t="s">
        <v>92</v>
      </c>
      <c r="G93" s="13" t="s">
        <v>436</v>
      </c>
      <c r="I93" t="str">
        <f t="shared" si="6"/>
        <v/>
      </c>
      <c r="J93" t="str">
        <f t="shared" si="7"/>
        <v/>
      </c>
      <c r="K93" t="str">
        <f t="shared" si="8"/>
        <v/>
      </c>
      <c r="L93" t="str">
        <f t="shared" si="9"/>
        <v/>
      </c>
      <c r="M93" t="str">
        <f t="shared" si="10"/>
        <v/>
      </c>
      <c r="N93" t="str">
        <f t="shared" si="11"/>
        <v/>
      </c>
    </row>
    <row r="94" spans="1:14">
      <c r="A94" s="13" t="s">
        <v>91</v>
      </c>
      <c r="B94" s="13" t="s">
        <v>114</v>
      </c>
      <c r="C94" s="13" t="s">
        <v>130</v>
      </c>
      <c r="D94" s="13" t="s">
        <v>153</v>
      </c>
      <c r="E94" s="13" t="s">
        <v>156</v>
      </c>
      <c r="F94" s="13" t="s">
        <v>101</v>
      </c>
      <c r="G94" s="13" t="s">
        <v>385</v>
      </c>
      <c r="I94" t="str">
        <f t="shared" si="6"/>
        <v/>
      </c>
      <c r="J94" t="str">
        <f t="shared" si="7"/>
        <v/>
      </c>
      <c r="K94" t="str">
        <f t="shared" si="8"/>
        <v/>
      </c>
      <c r="L94" t="str">
        <f t="shared" si="9"/>
        <v/>
      </c>
      <c r="M94" t="str">
        <f t="shared" si="10"/>
        <v/>
      </c>
      <c r="N94" t="str">
        <f t="shared" si="11"/>
        <v/>
      </c>
    </row>
    <row r="95" spans="1:14">
      <c r="A95" s="13" t="s">
        <v>93</v>
      </c>
      <c r="B95" s="13" t="s">
        <v>122</v>
      </c>
      <c r="C95" s="13" t="s">
        <v>125</v>
      </c>
      <c r="D95" s="13" t="s">
        <v>85</v>
      </c>
      <c r="E95" s="13" t="s">
        <v>205</v>
      </c>
      <c r="F95" s="13" t="s">
        <v>436</v>
      </c>
      <c r="G95" s="13" t="s">
        <v>85</v>
      </c>
      <c r="I95" t="str">
        <f t="shared" si="6"/>
        <v/>
      </c>
      <c r="J95" t="str">
        <f t="shared" si="7"/>
        <v/>
      </c>
      <c r="K95" t="str">
        <f t="shared" si="8"/>
        <v/>
      </c>
      <c r="L95" t="str">
        <f t="shared" si="9"/>
        <v/>
      </c>
      <c r="M95" t="str">
        <f t="shared" si="10"/>
        <v/>
      </c>
      <c r="N95" t="str">
        <f t="shared" si="11"/>
        <v/>
      </c>
    </row>
    <row r="96" spans="1:14">
      <c r="A96" s="13" t="s">
        <v>101</v>
      </c>
      <c r="B96" s="13" t="s">
        <v>135</v>
      </c>
      <c r="C96" s="13" t="s">
        <v>113</v>
      </c>
      <c r="D96" s="13" t="s">
        <v>122</v>
      </c>
      <c r="E96" s="13" t="s">
        <v>125</v>
      </c>
      <c r="F96" s="13" t="s">
        <v>57</v>
      </c>
      <c r="G96" s="13" t="s">
        <v>132</v>
      </c>
      <c r="I96" t="str">
        <f t="shared" si="6"/>
        <v/>
      </c>
      <c r="J96" t="str">
        <f t="shared" si="7"/>
        <v/>
      </c>
      <c r="K96" t="str">
        <f t="shared" si="8"/>
        <v/>
      </c>
      <c r="L96" t="str">
        <f t="shared" si="9"/>
        <v/>
      </c>
      <c r="M96" t="str">
        <f t="shared" si="10"/>
        <v/>
      </c>
      <c r="N96" t="str">
        <f t="shared" si="11"/>
        <v/>
      </c>
    </row>
    <row r="97" spans="1:14">
      <c r="A97" s="13" t="s">
        <v>98</v>
      </c>
      <c r="B97" s="13" t="s">
        <v>126</v>
      </c>
      <c r="C97" s="13" t="s">
        <v>108</v>
      </c>
      <c r="D97" s="13" t="s">
        <v>117</v>
      </c>
      <c r="E97" s="13" t="s">
        <v>70</v>
      </c>
      <c r="F97" s="13" t="s">
        <v>227</v>
      </c>
      <c r="G97" s="13" t="s">
        <v>101</v>
      </c>
      <c r="I97" t="str">
        <f t="shared" si="6"/>
        <v/>
      </c>
      <c r="J97" t="str">
        <f t="shared" si="7"/>
        <v/>
      </c>
      <c r="K97" t="str">
        <f t="shared" si="8"/>
        <v/>
      </c>
      <c r="L97" t="str">
        <f t="shared" si="9"/>
        <v>CELG US Equity</v>
      </c>
      <c r="M97" t="str">
        <f t="shared" si="10"/>
        <v/>
      </c>
      <c r="N97" t="str">
        <f t="shared" si="11"/>
        <v/>
      </c>
    </row>
    <row r="98" spans="1:14">
      <c r="A98" s="13" t="s">
        <v>99</v>
      </c>
      <c r="B98" s="13" t="s">
        <v>121</v>
      </c>
      <c r="C98" s="13" t="s">
        <v>126</v>
      </c>
      <c r="D98" s="13" t="s">
        <v>192</v>
      </c>
      <c r="E98" s="13" t="s">
        <v>101</v>
      </c>
      <c r="F98" s="13" t="s">
        <v>113</v>
      </c>
      <c r="G98" s="13" t="s">
        <v>113</v>
      </c>
      <c r="I98" t="str">
        <f t="shared" si="6"/>
        <v/>
      </c>
      <c r="J98" t="str">
        <f t="shared" si="7"/>
        <v/>
      </c>
      <c r="K98" t="str">
        <f t="shared" si="8"/>
        <v/>
      </c>
      <c r="L98" t="str">
        <f t="shared" si="9"/>
        <v/>
      </c>
      <c r="M98" t="str">
        <f t="shared" si="10"/>
        <v/>
      </c>
      <c r="N98" t="str">
        <f t="shared" si="11"/>
        <v/>
      </c>
    </row>
    <row r="99" spans="1:14">
      <c r="A99" s="13" t="s">
        <v>100</v>
      </c>
      <c r="B99" s="13" t="s">
        <v>130</v>
      </c>
      <c r="C99" s="13" t="s">
        <v>114</v>
      </c>
      <c r="D99" s="13" t="s">
        <v>175</v>
      </c>
      <c r="E99" s="13" t="s">
        <v>175</v>
      </c>
      <c r="F99" s="13" t="s">
        <v>132</v>
      </c>
      <c r="G99" s="13" t="s">
        <v>3102</v>
      </c>
      <c r="I99" t="str">
        <f t="shared" si="6"/>
        <v/>
      </c>
      <c r="J99" t="str">
        <f t="shared" si="7"/>
        <v/>
      </c>
      <c r="K99" t="str">
        <f t="shared" si="8"/>
        <v/>
      </c>
      <c r="L99" t="str">
        <f t="shared" si="9"/>
        <v/>
      </c>
      <c r="M99" t="str">
        <f t="shared" si="10"/>
        <v/>
      </c>
      <c r="N99" t="str">
        <f t="shared" si="11"/>
        <v/>
      </c>
    </row>
    <row r="100" spans="1:14">
      <c r="A100" s="13" t="s">
        <v>103</v>
      </c>
      <c r="B100" s="13" t="s">
        <v>113</v>
      </c>
      <c r="C100" s="13" t="s">
        <v>124</v>
      </c>
      <c r="D100" s="13" t="s">
        <v>62</v>
      </c>
      <c r="E100" s="13" t="s">
        <v>104</v>
      </c>
      <c r="F100" s="13" t="s">
        <v>203</v>
      </c>
      <c r="G100" s="13" t="s">
        <v>57</v>
      </c>
      <c r="I100" t="str">
        <f t="shared" si="6"/>
        <v/>
      </c>
      <c r="J100" t="str">
        <f t="shared" si="7"/>
        <v/>
      </c>
      <c r="K100" t="str">
        <f t="shared" si="8"/>
        <v/>
      </c>
      <c r="L100" t="str">
        <f t="shared" si="9"/>
        <v/>
      </c>
      <c r="M100" t="str">
        <f t="shared" si="10"/>
        <v/>
      </c>
      <c r="N100" t="str">
        <f t="shared" si="11"/>
        <v/>
      </c>
    </row>
    <row r="101" spans="1:14">
      <c r="A101" s="13" t="s">
        <v>104</v>
      </c>
      <c r="B101" s="13" t="s">
        <v>96</v>
      </c>
      <c r="C101" s="13" t="s">
        <v>96</v>
      </c>
      <c r="D101" s="13" t="s">
        <v>112</v>
      </c>
      <c r="E101" s="13" t="s">
        <v>129</v>
      </c>
      <c r="F101" s="13" t="s">
        <v>3714</v>
      </c>
      <c r="G101" s="13" t="s">
        <v>104</v>
      </c>
      <c r="I101" t="str">
        <f t="shared" si="6"/>
        <v/>
      </c>
      <c r="J101" t="str">
        <f t="shared" si="7"/>
        <v/>
      </c>
      <c r="K101" t="str">
        <f t="shared" si="8"/>
        <v/>
      </c>
      <c r="L101" t="str">
        <f t="shared" si="9"/>
        <v/>
      </c>
      <c r="M101" t="str">
        <f t="shared" si="10"/>
        <v>ABNB US Equity</v>
      </c>
      <c r="N101" t="str">
        <f t="shared" si="11"/>
        <v/>
      </c>
    </row>
    <row r="102" spans="1:14">
      <c r="A102" s="13" t="s">
        <v>102</v>
      </c>
      <c r="B102" s="13" t="s">
        <v>106</v>
      </c>
      <c r="C102" s="13" t="s">
        <v>135</v>
      </c>
      <c r="D102" s="13" t="s">
        <v>129</v>
      </c>
      <c r="E102" s="13" t="s">
        <v>113</v>
      </c>
      <c r="F102" s="13" t="s">
        <v>55</v>
      </c>
      <c r="G102" s="13" t="s">
        <v>3714</v>
      </c>
      <c r="I102" t="str">
        <f t="shared" si="6"/>
        <v/>
      </c>
      <c r="J102" t="str">
        <f t="shared" si="7"/>
        <v/>
      </c>
      <c r="K102" t="str">
        <f t="shared" si="8"/>
        <v/>
      </c>
      <c r="L102" t="str">
        <f t="shared" si="9"/>
        <v/>
      </c>
      <c r="M102" t="str">
        <f t="shared" si="10"/>
        <v/>
      </c>
      <c r="N102" t="str">
        <f t="shared" si="11"/>
        <v/>
      </c>
    </row>
    <row r="103" spans="1:14">
      <c r="A103" s="13" t="s">
        <v>110</v>
      </c>
      <c r="B103" s="13" t="s">
        <v>81</v>
      </c>
      <c r="C103" s="13" t="s">
        <v>106</v>
      </c>
      <c r="D103" s="13" t="s">
        <v>174</v>
      </c>
      <c r="E103" s="13" t="s">
        <v>234</v>
      </c>
      <c r="F103" s="13" t="s">
        <v>77</v>
      </c>
      <c r="G103" s="13" t="s">
        <v>92</v>
      </c>
      <c r="I103" t="str">
        <f t="shared" si="6"/>
        <v/>
      </c>
      <c r="J103" t="str">
        <f t="shared" si="7"/>
        <v>AET US Equity</v>
      </c>
      <c r="K103" t="str">
        <f t="shared" si="8"/>
        <v/>
      </c>
      <c r="L103" t="str">
        <f t="shared" si="9"/>
        <v/>
      </c>
      <c r="M103" t="str">
        <f t="shared" si="10"/>
        <v/>
      </c>
      <c r="N103" t="str">
        <f t="shared" si="11"/>
        <v/>
      </c>
    </row>
    <row r="104" spans="1:14">
      <c r="A104" s="13" t="s">
        <v>96</v>
      </c>
      <c r="B104" s="13" t="s">
        <v>123</v>
      </c>
      <c r="C104" s="13" t="s">
        <v>121</v>
      </c>
      <c r="D104" s="13" t="s">
        <v>125</v>
      </c>
      <c r="E104" s="13" t="s">
        <v>57</v>
      </c>
      <c r="F104" s="13" t="s">
        <v>229</v>
      </c>
      <c r="G104" s="13" t="s">
        <v>203</v>
      </c>
      <c r="I104" t="str">
        <f t="shared" si="6"/>
        <v/>
      </c>
      <c r="J104" t="str">
        <f t="shared" si="7"/>
        <v/>
      </c>
      <c r="K104" t="str">
        <f t="shared" si="8"/>
        <v/>
      </c>
      <c r="L104" t="str">
        <f t="shared" si="9"/>
        <v/>
      </c>
      <c r="M104" t="str">
        <f t="shared" si="10"/>
        <v/>
      </c>
      <c r="N104" t="str">
        <f t="shared" si="11"/>
        <v/>
      </c>
    </row>
    <row r="105" spans="1:14">
      <c r="A105" s="13" t="s">
        <v>112</v>
      </c>
      <c r="B105" s="13" t="s">
        <v>80</v>
      </c>
      <c r="C105" s="13" t="s">
        <v>156</v>
      </c>
      <c r="D105" s="13" t="s">
        <v>436</v>
      </c>
      <c r="E105" s="13" t="s">
        <v>167</v>
      </c>
      <c r="F105" s="13" t="s">
        <v>168</v>
      </c>
      <c r="G105" s="13" t="s">
        <v>205</v>
      </c>
      <c r="I105" t="str">
        <f t="shared" si="6"/>
        <v/>
      </c>
      <c r="J105" t="str">
        <f t="shared" si="7"/>
        <v/>
      </c>
      <c r="K105" t="str">
        <f t="shared" si="8"/>
        <v/>
      </c>
      <c r="L105" t="str">
        <f t="shared" si="9"/>
        <v/>
      </c>
      <c r="M105" t="str">
        <f t="shared" si="10"/>
        <v/>
      </c>
      <c r="N105" t="str">
        <f t="shared" si="11"/>
        <v/>
      </c>
    </row>
    <row r="106" spans="1:14">
      <c r="A106" s="13" t="s">
        <v>95</v>
      </c>
      <c r="B106" s="13" t="s">
        <v>99</v>
      </c>
      <c r="C106" s="13" t="s">
        <v>91</v>
      </c>
      <c r="D106" s="13" t="s">
        <v>113</v>
      </c>
      <c r="E106" s="13" t="s">
        <v>192</v>
      </c>
      <c r="F106" s="13" t="s">
        <v>114</v>
      </c>
      <c r="G106" s="13" t="s">
        <v>229</v>
      </c>
      <c r="I106" t="str">
        <f t="shared" si="6"/>
        <v/>
      </c>
      <c r="J106" t="str">
        <f t="shared" si="7"/>
        <v/>
      </c>
      <c r="K106" t="str">
        <f t="shared" si="8"/>
        <v/>
      </c>
      <c r="L106" t="str">
        <f t="shared" si="9"/>
        <v/>
      </c>
      <c r="M106" t="str">
        <f t="shared" si="10"/>
        <v/>
      </c>
      <c r="N106" t="str">
        <f t="shared" si="11"/>
        <v/>
      </c>
    </row>
    <row r="107" spans="1:14">
      <c r="A107" s="13" t="s">
        <v>107</v>
      </c>
      <c r="B107" s="13" t="s">
        <v>124</v>
      </c>
      <c r="C107" s="13" t="s">
        <v>123</v>
      </c>
      <c r="D107" s="13" t="s">
        <v>70</v>
      </c>
      <c r="E107" s="13" t="s">
        <v>112</v>
      </c>
      <c r="F107" s="13" t="s">
        <v>3102</v>
      </c>
      <c r="G107" s="13" t="s">
        <v>167</v>
      </c>
      <c r="I107" t="str">
        <f t="shared" si="6"/>
        <v/>
      </c>
      <c r="J107" t="str">
        <f t="shared" si="7"/>
        <v/>
      </c>
      <c r="K107" t="str">
        <f t="shared" si="8"/>
        <v/>
      </c>
      <c r="L107" t="str">
        <f t="shared" si="9"/>
        <v/>
      </c>
      <c r="M107" t="str">
        <f t="shared" si="10"/>
        <v/>
      </c>
      <c r="N107" t="str">
        <f t="shared" si="11"/>
        <v/>
      </c>
    </row>
    <row r="108" spans="1:14">
      <c r="A108" s="13" t="s">
        <v>106</v>
      </c>
      <c r="B108" s="13" t="s">
        <v>168</v>
      </c>
      <c r="C108" s="13" t="s">
        <v>81</v>
      </c>
      <c r="D108" s="13" t="s">
        <v>126</v>
      </c>
      <c r="E108" s="13" t="s">
        <v>95</v>
      </c>
      <c r="F108" s="13" t="s">
        <v>124</v>
      </c>
      <c r="G108" s="13" t="s">
        <v>107</v>
      </c>
      <c r="I108" t="str">
        <f t="shared" si="6"/>
        <v/>
      </c>
      <c r="J108" t="str">
        <f t="shared" si="7"/>
        <v/>
      </c>
      <c r="K108" t="str">
        <f t="shared" si="8"/>
        <v/>
      </c>
      <c r="L108" t="str">
        <f t="shared" si="9"/>
        <v/>
      </c>
      <c r="M108" t="str">
        <f t="shared" si="10"/>
        <v/>
      </c>
      <c r="N108" t="str">
        <f t="shared" si="11"/>
        <v/>
      </c>
    </row>
    <row r="109" spans="1:14">
      <c r="A109" s="13" t="s">
        <v>114</v>
      </c>
      <c r="B109" s="13" t="s">
        <v>156</v>
      </c>
      <c r="C109" s="13" t="s">
        <v>129</v>
      </c>
      <c r="D109" s="13" t="s">
        <v>167</v>
      </c>
      <c r="E109" s="13" t="s">
        <v>123</v>
      </c>
      <c r="F109" s="13" t="s">
        <v>3105</v>
      </c>
      <c r="G109" s="13" t="s">
        <v>124</v>
      </c>
      <c r="I109" t="str">
        <f t="shared" si="6"/>
        <v/>
      </c>
      <c r="J109" t="str">
        <f t="shared" si="7"/>
        <v/>
      </c>
      <c r="K109" t="str">
        <f t="shared" si="8"/>
        <v/>
      </c>
      <c r="L109" t="str">
        <f t="shared" si="9"/>
        <v/>
      </c>
      <c r="M109" t="str">
        <f t="shared" si="10"/>
        <v/>
      </c>
      <c r="N109" t="str">
        <f t="shared" si="11"/>
        <v/>
      </c>
    </row>
    <row r="110" spans="1:14">
      <c r="A110" s="13" t="s">
        <v>117</v>
      </c>
      <c r="B110" s="13" t="s">
        <v>91</v>
      </c>
      <c r="C110" s="13" t="s">
        <v>168</v>
      </c>
      <c r="D110" s="13" t="s">
        <v>123</v>
      </c>
      <c r="E110" s="13" t="s">
        <v>209</v>
      </c>
      <c r="F110" s="13" t="s">
        <v>107</v>
      </c>
      <c r="G110" s="13" t="s">
        <v>3121</v>
      </c>
      <c r="I110" t="str">
        <f t="shared" si="6"/>
        <v/>
      </c>
      <c r="J110" t="str">
        <f t="shared" si="7"/>
        <v/>
      </c>
      <c r="K110" t="str">
        <f t="shared" si="8"/>
        <v/>
      </c>
      <c r="L110" t="str">
        <f t="shared" si="9"/>
        <v/>
      </c>
      <c r="M110" t="str">
        <f t="shared" si="10"/>
        <v/>
      </c>
      <c r="N110" t="str">
        <f t="shared" si="11"/>
        <v/>
      </c>
    </row>
    <row r="111" spans="1:14">
      <c r="A111" s="13" t="s">
        <v>109</v>
      </c>
      <c r="B111" s="13" t="s">
        <v>125</v>
      </c>
      <c r="C111" s="13" t="s">
        <v>149</v>
      </c>
      <c r="D111" s="13" t="s">
        <v>202</v>
      </c>
      <c r="E111" s="13" t="s">
        <v>114</v>
      </c>
      <c r="F111" s="13" t="s">
        <v>205</v>
      </c>
      <c r="G111" s="13" t="s">
        <v>55</v>
      </c>
      <c r="I111" t="str">
        <f t="shared" si="6"/>
        <v/>
      </c>
      <c r="J111" t="str">
        <f t="shared" si="7"/>
        <v/>
      </c>
      <c r="K111" t="str">
        <f t="shared" si="8"/>
        <v/>
      </c>
      <c r="L111" t="str">
        <f t="shared" si="9"/>
        <v/>
      </c>
      <c r="M111" t="str">
        <f t="shared" si="10"/>
        <v/>
      </c>
      <c r="N111" t="str">
        <f t="shared" si="11"/>
        <v/>
      </c>
    </row>
    <row r="112" spans="1:14">
      <c r="A112" s="13" t="s">
        <v>113</v>
      </c>
      <c r="B112" s="13" t="s">
        <v>136</v>
      </c>
      <c r="C112" s="13" t="s">
        <v>136</v>
      </c>
      <c r="D112" s="13" t="s">
        <v>95</v>
      </c>
      <c r="E112" s="13" t="s">
        <v>116</v>
      </c>
      <c r="F112" s="13" t="s">
        <v>109</v>
      </c>
      <c r="G112" s="13" t="s">
        <v>109</v>
      </c>
      <c r="I112" t="str">
        <f t="shared" si="6"/>
        <v/>
      </c>
      <c r="J112" t="str">
        <f t="shared" si="7"/>
        <v/>
      </c>
      <c r="K112" t="str">
        <f t="shared" si="8"/>
        <v/>
      </c>
      <c r="L112" t="str">
        <f t="shared" si="9"/>
        <v/>
      </c>
      <c r="M112" t="str">
        <f t="shared" si="10"/>
        <v/>
      </c>
      <c r="N112" t="str">
        <f t="shared" si="11"/>
        <v/>
      </c>
    </row>
    <row r="113" spans="1:14">
      <c r="A113" s="13" t="s">
        <v>116</v>
      </c>
      <c r="B113" s="13" t="s">
        <v>129</v>
      </c>
      <c r="C113" s="13" t="s">
        <v>140</v>
      </c>
      <c r="D113" s="13" t="s">
        <v>140</v>
      </c>
      <c r="E113" s="13" t="s">
        <v>436</v>
      </c>
      <c r="F113" s="13" t="s">
        <v>91</v>
      </c>
      <c r="G113" s="13" t="s">
        <v>77</v>
      </c>
      <c r="I113" t="str">
        <f t="shared" si="6"/>
        <v/>
      </c>
      <c r="J113" t="str">
        <f t="shared" si="7"/>
        <v/>
      </c>
      <c r="K113" t="str">
        <f t="shared" si="8"/>
        <v/>
      </c>
      <c r="L113" t="str">
        <f t="shared" si="9"/>
        <v/>
      </c>
      <c r="M113" t="str">
        <f t="shared" si="10"/>
        <v/>
      </c>
      <c r="N113" t="str">
        <f t="shared" si="11"/>
        <v/>
      </c>
    </row>
    <row r="114" spans="1:14">
      <c r="A114" s="13" t="s">
        <v>122</v>
      </c>
      <c r="B114" s="13" t="s">
        <v>140</v>
      </c>
      <c r="C114" s="13" t="s">
        <v>165</v>
      </c>
      <c r="D114" s="13" t="s">
        <v>57</v>
      </c>
      <c r="E114" s="13" t="s">
        <v>176</v>
      </c>
      <c r="F114" s="13" t="s">
        <v>93</v>
      </c>
      <c r="G114" s="13" t="s">
        <v>65</v>
      </c>
      <c r="I114" t="str">
        <f t="shared" si="6"/>
        <v/>
      </c>
      <c r="J114" t="str">
        <f t="shared" si="7"/>
        <v/>
      </c>
      <c r="K114" t="str">
        <f t="shared" si="8"/>
        <v/>
      </c>
      <c r="L114" t="str">
        <f t="shared" si="9"/>
        <v/>
      </c>
      <c r="M114" t="str">
        <f t="shared" si="10"/>
        <v/>
      </c>
      <c r="N114" t="str">
        <f t="shared" si="11"/>
        <v/>
      </c>
    </row>
    <row r="115" spans="1:14">
      <c r="A115" s="13" t="s">
        <v>118</v>
      </c>
      <c r="B115" s="13" t="s">
        <v>88</v>
      </c>
      <c r="C115" s="13" t="s">
        <v>34</v>
      </c>
      <c r="D115" s="13" t="s">
        <v>209</v>
      </c>
      <c r="E115" s="13" t="s">
        <v>122</v>
      </c>
      <c r="F115" s="13" t="s">
        <v>65</v>
      </c>
      <c r="G115" s="13" t="s">
        <v>153</v>
      </c>
      <c r="I115" t="str">
        <f t="shared" si="6"/>
        <v/>
      </c>
      <c r="J115" t="str">
        <f t="shared" si="7"/>
        <v/>
      </c>
      <c r="K115" t="str">
        <f t="shared" si="8"/>
        <v/>
      </c>
      <c r="L115" t="str">
        <f t="shared" si="9"/>
        <v/>
      </c>
      <c r="M115" t="str">
        <f t="shared" si="10"/>
        <v/>
      </c>
      <c r="N115" t="str">
        <f t="shared" si="11"/>
        <v/>
      </c>
    </row>
    <row r="116" spans="1:14">
      <c r="A116" s="13" t="s">
        <v>108</v>
      </c>
      <c r="B116" s="13" t="s">
        <v>61</v>
      </c>
      <c r="C116" s="13" t="s">
        <v>132</v>
      </c>
      <c r="D116" s="13" t="s">
        <v>114</v>
      </c>
      <c r="E116" s="13" t="s">
        <v>126</v>
      </c>
      <c r="F116" s="13" t="s">
        <v>385</v>
      </c>
      <c r="G116" s="13" t="s">
        <v>96</v>
      </c>
      <c r="I116" t="str">
        <f t="shared" si="6"/>
        <v/>
      </c>
      <c r="J116" t="str">
        <f t="shared" si="7"/>
        <v/>
      </c>
      <c r="K116" t="str">
        <f t="shared" si="8"/>
        <v/>
      </c>
      <c r="L116" t="str">
        <f t="shared" si="9"/>
        <v/>
      </c>
      <c r="M116" t="str">
        <f t="shared" si="10"/>
        <v/>
      </c>
      <c r="N116" t="str">
        <f t="shared" si="11"/>
        <v/>
      </c>
    </row>
    <row r="117" spans="1:14">
      <c r="A117" s="13" t="s">
        <v>121</v>
      </c>
      <c r="B117" s="13" t="s">
        <v>131</v>
      </c>
      <c r="C117" s="13" t="s">
        <v>61</v>
      </c>
      <c r="D117" s="13" t="s">
        <v>176</v>
      </c>
      <c r="E117" s="13" t="s">
        <v>46</v>
      </c>
      <c r="F117" s="13" t="s">
        <v>112</v>
      </c>
      <c r="G117" s="13" t="s">
        <v>136</v>
      </c>
      <c r="I117" t="str">
        <f t="shared" si="6"/>
        <v/>
      </c>
      <c r="J117" t="str">
        <f t="shared" si="7"/>
        <v/>
      </c>
      <c r="K117" t="str">
        <f t="shared" si="8"/>
        <v/>
      </c>
      <c r="L117" t="str">
        <f t="shared" si="9"/>
        <v/>
      </c>
      <c r="M117" t="str">
        <f t="shared" si="10"/>
        <v/>
      </c>
      <c r="N117" t="str">
        <f t="shared" si="11"/>
        <v/>
      </c>
    </row>
    <row r="118" spans="1:14">
      <c r="A118" s="13" t="s">
        <v>115</v>
      </c>
      <c r="B118" s="13" t="s">
        <v>162</v>
      </c>
      <c r="C118" s="13" t="s">
        <v>117</v>
      </c>
      <c r="D118" s="13" t="s">
        <v>165</v>
      </c>
      <c r="E118" s="13" t="s">
        <v>195</v>
      </c>
      <c r="F118" s="13" t="s">
        <v>164</v>
      </c>
      <c r="G118" s="13" t="s">
        <v>112</v>
      </c>
      <c r="I118" t="str">
        <f t="shared" si="6"/>
        <v/>
      </c>
      <c r="J118" t="str">
        <f t="shared" si="7"/>
        <v/>
      </c>
      <c r="K118" t="str">
        <f t="shared" si="8"/>
        <v/>
      </c>
      <c r="L118" t="str">
        <f t="shared" si="9"/>
        <v/>
      </c>
      <c r="M118" t="str">
        <f t="shared" si="10"/>
        <v/>
      </c>
      <c r="N118" t="str">
        <f t="shared" si="11"/>
        <v/>
      </c>
    </row>
    <row r="119" spans="1:14">
      <c r="A119" s="13" t="s">
        <v>123</v>
      </c>
      <c r="B119" s="13" t="s">
        <v>109</v>
      </c>
      <c r="C119" s="13" t="s">
        <v>120</v>
      </c>
      <c r="D119" s="13" t="s">
        <v>3102</v>
      </c>
      <c r="E119" s="13" t="s">
        <v>96</v>
      </c>
      <c r="F119" s="13" t="s">
        <v>167</v>
      </c>
      <c r="G119" s="13" t="s">
        <v>78</v>
      </c>
      <c r="I119" t="str">
        <f t="shared" si="6"/>
        <v/>
      </c>
      <c r="J119" t="str">
        <f t="shared" si="7"/>
        <v/>
      </c>
      <c r="K119" t="str">
        <f t="shared" si="8"/>
        <v/>
      </c>
      <c r="L119" t="str">
        <f t="shared" si="9"/>
        <v/>
      </c>
      <c r="M119" t="str">
        <f t="shared" si="10"/>
        <v/>
      </c>
      <c r="N119" t="str">
        <f t="shared" si="11"/>
        <v/>
      </c>
    </row>
    <row r="120" spans="1:14">
      <c r="A120" s="13" t="s">
        <v>111</v>
      </c>
      <c r="B120" s="13" t="s">
        <v>132</v>
      </c>
      <c r="C120" s="13" t="s">
        <v>109</v>
      </c>
      <c r="D120" s="13" t="s">
        <v>116</v>
      </c>
      <c r="E120" s="13" t="s">
        <v>165</v>
      </c>
      <c r="F120" s="13" t="s">
        <v>136</v>
      </c>
      <c r="G120" s="13" t="s">
        <v>91</v>
      </c>
      <c r="I120" t="str">
        <f t="shared" si="6"/>
        <v/>
      </c>
      <c r="J120" t="str">
        <f t="shared" si="7"/>
        <v/>
      </c>
      <c r="K120" t="str">
        <f t="shared" si="8"/>
        <v/>
      </c>
      <c r="L120" t="str">
        <f t="shared" si="9"/>
        <v/>
      </c>
      <c r="M120" t="str">
        <f t="shared" si="10"/>
        <v/>
      </c>
      <c r="N120" t="str">
        <f t="shared" si="11"/>
        <v/>
      </c>
    </row>
    <row r="121" spans="1:14">
      <c r="A121" s="13" t="s">
        <v>125</v>
      </c>
      <c r="B121" s="13" t="s">
        <v>153</v>
      </c>
      <c r="C121" s="13" t="s">
        <v>175</v>
      </c>
      <c r="D121" s="13" t="s">
        <v>46</v>
      </c>
      <c r="E121" s="13" t="s">
        <v>77</v>
      </c>
      <c r="F121" s="13" t="s">
        <v>96</v>
      </c>
      <c r="G121" s="13" t="s">
        <v>183</v>
      </c>
      <c r="I121" t="str">
        <f t="shared" si="6"/>
        <v/>
      </c>
      <c r="J121" t="str">
        <f t="shared" si="7"/>
        <v/>
      </c>
      <c r="K121" t="str">
        <f t="shared" si="8"/>
        <v/>
      </c>
      <c r="L121" t="str">
        <f t="shared" si="9"/>
        <v/>
      </c>
      <c r="M121" t="str">
        <f t="shared" si="10"/>
        <v/>
      </c>
      <c r="N121" t="str">
        <f t="shared" si="11"/>
        <v/>
      </c>
    </row>
    <row r="122" spans="1:14">
      <c r="A122" s="13" t="s">
        <v>105</v>
      </c>
      <c r="B122" s="13" t="s">
        <v>165</v>
      </c>
      <c r="C122" s="13" t="s">
        <v>167</v>
      </c>
      <c r="D122" s="13" t="s">
        <v>120</v>
      </c>
      <c r="E122" s="13" t="s">
        <v>197</v>
      </c>
      <c r="F122" s="13" t="s">
        <v>183</v>
      </c>
      <c r="G122" s="13" t="s">
        <v>114</v>
      </c>
      <c r="I122" t="str">
        <f t="shared" si="6"/>
        <v/>
      </c>
      <c r="J122" t="str">
        <f t="shared" si="7"/>
        <v/>
      </c>
      <c r="K122" t="str">
        <f t="shared" si="8"/>
        <v/>
      </c>
      <c r="L122" t="str">
        <f t="shared" si="9"/>
        <v/>
      </c>
      <c r="M122" t="str">
        <f t="shared" si="10"/>
        <v/>
      </c>
      <c r="N122" t="str">
        <f t="shared" si="11"/>
        <v/>
      </c>
    </row>
    <row r="123" spans="1:14">
      <c r="A123" s="13" t="s">
        <v>124</v>
      </c>
      <c r="B123" s="13" t="s">
        <v>120</v>
      </c>
      <c r="C123" s="13" t="s">
        <v>153</v>
      </c>
      <c r="D123" s="13" t="s">
        <v>92</v>
      </c>
      <c r="E123" s="13" t="s">
        <v>92</v>
      </c>
      <c r="F123" s="13" t="s">
        <v>153</v>
      </c>
      <c r="G123" s="13" t="s">
        <v>168</v>
      </c>
      <c r="I123" t="str">
        <f t="shared" si="6"/>
        <v/>
      </c>
      <c r="J123" t="str">
        <f t="shared" si="7"/>
        <v/>
      </c>
      <c r="K123" t="str">
        <f t="shared" si="8"/>
        <v/>
      </c>
      <c r="L123" t="str">
        <f t="shared" si="9"/>
        <v/>
      </c>
      <c r="M123" t="str">
        <f t="shared" si="10"/>
        <v/>
      </c>
      <c r="N123" t="str">
        <f t="shared" si="11"/>
        <v/>
      </c>
    </row>
    <row r="124" spans="1:14">
      <c r="A124" s="13" t="s">
        <v>129</v>
      </c>
      <c r="B124" s="13" t="s">
        <v>227</v>
      </c>
      <c r="C124" s="13" t="s">
        <v>172</v>
      </c>
      <c r="D124" s="13" t="s">
        <v>149</v>
      </c>
      <c r="E124" s="13" t="s">
        <v>140</v>
      </c>
      <c r="F124" s="13" t="s">
        <v>234</v>
      </c>
      <c r="G124" s="13" t="s">
        <v>122</v>
      </c>
      <c r="I124" t="str">
        <f t="shared" si="6"/>
        <v/>
      </c>
      <c r="J124" t="str">
        <f t="shared" si="7"/>
        <v/>
      </c>
      <c r="K124" t="str">
        <f t="shared" si="8"/>
        <v/>
      </c>
      <c r="L124" t="str">
        <f t="shared" si="9"/>
        <v/>
      </c>
      <c r="M124" t="str">
        <f t="shared" si="10"/>
        <v/>
      </c>
      <c r="N124" t="str">
        <f t="shared" si="11"/>
        <v/>
      </c>
    </row>
    <row r="125" spans="1:14">
      <c r="A125" s="13" t="s">
        <v>120</v>
      </c>
      <c r="B125" s="13" t="s">
        <v>149</v>
      </c>
      <c r="C125" s="13" t="s">
        <v>88</v>
      </c>
      <c r="D125" s="13" t="s">
        <v>169</v>
      </c>
      <c r="E125" s="13" t="s">
        <v>216</v>
      </c>
      <c r="F125" s="13" t="s">
        <v>121</v>
      </c>
      <c r="G125" s="13" t="s">
        <v>197</v>
      </c>
      <c r="I125" t="str">
        <f t="shared" si="6"/>
        <v/>
      </c>
      <c r="J125" t="str">
        <f t="shared" si="7"/>
        <v/>
      </c>
      <c r="K125" t="str">
        <f t="shared" si="8"/>
        <v/>
      </c>
      <c r="L125" t="str">
        <f t="shared" si="9"/>
        <v/>
      </c>
      <c r="M125" t="str">
        <f t="shared" si="10"/>
        <v/>
      </c>
      <c r="N125" t="str">
        <f t="shared" si="11"/>
        <v/>
      </c>
    </row>
    <row r="126" spans="1:14">
      <c r="A126" s="13" t="s">
        <v>126</v>
      </c>
      <c r="B126" s="13" t="s">
        <v>103</v>
      </c>
      <c r="C126" s="13" t="s">
        <v>80</v>
      </c>
      <c r="D126" s="13" t="s">
        <v>363</v>
      </c>
      <c r="E126" s="13" t="s">
        <v>119</v>
      </c>
      <c r="F126" s="13" t="s">
        <v>126</v>
      </c>
      <c r="G126" s="13" t="s">
        <v>195</v>
      </c>
      <c r="I126" t="str">
        <f t="shared" si="6"/>
        <v/>
      </c>
      <c r="J126" t="str">
        <f t="shared" si="7"/>
        <v/>
      </c>
      <c r="K126" t="str">
        <f t="shared" si="8"/>
        <v/>
      </c>
      <c r="L126" t="str">
        <f t="shared" si="9"/>
        <v/>
      </c>
      <c r="M126" t="str">
        <f t="shared" si="10"/>
        <v/>
      </c>
      <c r="N126" t="str">
        <f t="shared" si="11"/>
        <v/>
      </c>
    </row>
    <row r="127" spans="1:14">
      <c r="A127" s="13" t="s">
        <v>131</v>
      </c>
      <c r="B127" s="13" t="s">
        <v>105</v>
      </c>
      <c r="C127" s="13" t="s">
        <v>162</v>
      </c>
      <c r="D127" s="13" t="s">
        <v>77</v>
      </c>
      <c r="E127" s="13" t="s">
        <v>169</v>
      </c>
      <c r="F127" s="13" t="s">
        <v>3103</v>
      </c>
      <c r="G127" s="13" t="s">
        <v>93</v>
      </c>
      <c r="I127" t="str">
        <f t="shared" si="6"/>
        <v/>
      </c>
      <c r="J127" t="str">
        <f t="shared" si="7"/>
        <v/>
      </c>
      <c r="K127" t="str">
        <f t="shared" si="8"/>
        <v/>
      </c>
      <c r="L127" t="str">
        <f t="shared" si="9"/>
        <v/>
      </c>
      <c r="M127" t="str">
        <f t="shared" si="10"/>
        <v/>
      </c>
      <c r="N127" t="str">
        <f t="shared" si="11"/>
        <v/>
      </c>
    </row>
    <row r="128" spans="1:14">
      <c r="A128" s="13" t="s">
        <v>130</v>
      </c>
      <c r="B128" s="13" t="s">
        <v>111</v>
      </c>
      <c r="C128" s="13" t="s">
        <v>141</v>
      </c>
      <c r="D128" s="13" t="s">
        <v>324</v>
      </c>
      <c r="E128" s="13" t="s">
        <v>137</v>
      </c>
      <c r="F128" s="13" t="s">
        <v>78</v>
      </c>
      <c r="G128" s="13" t="s">
        <v>126</v>
      </c>
      <c r="I128" t="str">
        <f t="shared" si="6"/>
        <v/>
      </c>
      <c r="J128" t="str">
        <f t="shared" si="7"/>
        <v/>
      </c>
      <c r="K128" t="str">
        <f t="shared" si="8"/>
        <v/>
      </c>
      <c r="L128" t="str">
        <f t="shared" si="9"/>
        <v/>
      </c>
      <c r="M128" t="str">
        <f t="shared" si="10"/>
        <v/>
      </c>
      <c r="N128" t="str">
        <f t="shared" si="11"/>
        <v/>
      </c>
    </row>
    <row r="129" spans="1:14">
      <c r="A129" s="13" t="s">
        <v>128</v>
      </c>
      <c r="B129" s="13" t="s">
        <v>137</v>
      </c>
      <c r="C129" s="13" t="s">
        <v>111</v>
      </c>
      <c r="D129" s="13" t="s">
        <v>195</v>
      </c>
      <c r="E129" s="13" t="s">
        <v>172</v>
      </c>
      <c r="F129" s="13" t="s">
        <v>191</v>
      </c>
      <c r="G129" s="13" t="s">
        <v>3103</v>
      </c>
      <c r="I129" t="str">
        <f t="shared" si="6"/>
        <v/>
      </c>
      <c r="J129" t="str">
        <f t="shared" si="7"/>
        <v/>
      </c>
      <c r="K129" t="str">
        <f t="shared" si="8"/>
        <v/>
      </c>
      <c r="L129" t="str">
        <f t="shared" si="9"/>
        <v/>
      </c>
      <c r="M129" t="str">
        <f t="shared" si="10"/>
        <v/>
      </c>
      <c r="N129" t="str">
        <f t="shared" si="11"/>
        <v/>
      </c>
    </row>
    <row r="130" spans="1:14">
      <c r="A130" s="13" t="s">
        <v>132</v>
      </c>
      <c r="B130" s="13" t="s">
        <v>143</v>
      </c>
      <c r="C130" s="13" t="s">
        <v>169</v>
      </c>
      <c r="D130" s="13" t="s">
        <v>198</v>
      </c>
      <c r="E130" s="13" t="s">
        <v>163</v>
      </c>
      <c r="F130" s="13" t="s">
        <v>137</v>
      </c>
      <c r="G130" s="13" t="s">
        <v>164</v>
      </c>
      <c r="I130" t="str">
        <f t="shared" si="6"/>
        <v/>
      </c>
      <c r="J130" t="str">
        <f t="shared" si="7"/>
        <v/>
      </c>
      <c r="K130" t="str">
        <f t="shared" si="8"/>
        <v/>
      </c>
      <c r="L130" t="str">
        <f t="shared" si="9"/>
        <v/>
      </c>
      <c r="M130" t="str">
        <f t="shared" si="10"/>
        <v/>
      </c>
      <c r="N130" t="str">
        <f t="shared" si="11"/>
        <v/>
      </c>
    </row>
    <row r="131" spans="1:14">
      <c r="A131" s="13" t="s">
        <v>135</v>
      </c>
      <c r="B131" s="13" t="s">
        <v>141</v>
      </c>
      <c r="C131" s="13" t="s">
        <v>227</v>
      </c>
      <c r="D131" s="13" t="s">
        <v>102</v>
      </c>
      <c r="E131" s="13" t="s">
        <v>198</v>
      </c>
      <c r="F131" s="13" t="s">
        <v>195</v>
      </c>
      <c r="G131" s="13" t="s">
        <v>3715</v>
      </c>
      <c r="I131" t="str">
        <f t="shared" ref="I131:K194" si="12">IF(ISNA(MATCH(B131,$A$2:$A$10000,0)), B131, "")</f>
        <v/>
      </c>
      <c r="J131" t="str">
        <f t="shared" ref="J131:L194" si="13">IF(ISNA(MATCH(A131,$B$2:$B$10000,0)), A131, "")</f>
        <v/>
      </c>
      <c r="K131" t="str">
        <f t="shared" ref="K131:K194" si="14">IF(ISNA(MATCH(D131,$C$2:$C$10000,0)), D131, "")</f>
        <v/>
      </c>
      <c r="L131" t="str">
        <f t="shared" ref="L131:L194" si="15">IF(ISNA(MATCH(C131,$D$2:$D$10000,0)), C131, "")</f>
        <v/>
      </c>
      <c r="M131" t="str">
        <f t="shared" ref="M131:M194" si="16">IF(ISNA(MATCH(F131,$E$2:$E$10000,0)), F131, "")</f>
        <v/>
      </c>
      <c r="N131" t="str">
        <f t="shared" ref="N131:N194" si="17">IF(ISNA(MATCH(E131,$F$2:$F$10000,0)), E131, "")</f>
        <v/>
      </c>
    </row>
    <row r="132" spans="1:14">
      <c r="A132" s="13" t="s">
        <v>138</v>
      </c>
      <c r="B132" s="13" t="s">
        <v>167</v>
      </c>
      <c r="C132" s="13" t="s">
        <v>205</v>
      </c>
      <c r="D132" s="13" t="s">
        <v>159</v>
      </c>
      <c r="E132" s="13" t="s">
        <v>3102</v>
      </c>
      <c r="F132" s="13" t="s">
        <v>197</v>
      </c>
      <c r="G132" s="13" t="s">
        <v>191</v>
      </c>
      <c r="I132" t="str">
        <f t="shared" si="12"/>
        <v/>
      </c>
      <c r="J132" t="str">
        <f t="shared" si="13"/>
        <v/>
      </c>
      <c r="K132" t="str">
        <f t="shared" si="14"/>
        <v/>
      </c>
      <c r="L132" t="str">
        <f t="shared" si="15"/>
        <v/>
      </c>
      <c r="M132" t="str">
        <f t="shared" si="16"/>
        <v/>
      </c>
      <c r="N132" t="str">
        <f t="shared" si="17"/>
        <v/>
      </c>
    </row>
    <row r="133" spans="1:14">
      <c r="A133" s="13" t="s">
        <v>139</v>
      </c>
      <c r="B133" s="13" t="s">
        <v>175</v>
      </c>
      <c r="C133" s="13" t="s">
        <v>143</v>
      </c>
      <c r="D133" s="13" t="s">
        <v>96</v>
      </c>
      <c r="E133" s="13" t="s">
        <v>240</v>
      </c>
      <c r="F133" s="13" t="s">
        <v>116</v>
      </c>
      <c r="G133" s="13" t="s">
        <v>234</v>
      </c>
      <c r="I133" t="str">
        <f t="shared" si="12"/>
        <v/>
      </c>
      <c r="J133" t="str">
        <f t="shared" si="13"/>
        <v/>
      </c>
      <c r="K133" t="str">
        <f t="shared" si="14"/>
        <v/>
      </c>
      <c r="L133" t="str">
        <f t="shared" si="15"/>
        <v/>
      </c>
      <c r="M133" t="str">
        <f t="shared" si="16"/>
        <v/>
      </c>
      <c r="N133" t="str">
        <f t="shared" si="17"/>
        <v/>
      </c>
    </row>
    <row r="134" spans="1:14">
      <c r="A134" s="13" t="s">
        <v>133</v>
      </c>
      <c r="B134" s="13" t="s">
        <v>97</v>
      </c>
      <c r="C134" s="13" t="s">
        <v>198</v>
      </c>
      <c r="D134" s="13" t="s">
        <v>137</v>
      </c>
      <c r="E134" s="13" t="s">
        <v>191</v>
      </c>
      <c r="F134" s="13" t="s">
        <v>122</v>
      </c>
      <c r="G134" s="13" t="s">
        <v>121</v>
      </c>
      <c r="I134" t="str">
        <f t="shared" si="12"/>
        <v/>
      </c>
      <c r="J134" t="str">
        <f t="shared" si="13"/>
        <v/>
      </c>
      <c r="K134" t="str">
        <f t="shared" si="14"/>
        <v/>
      </c>
      <c r="L134" t="str">
        <f t="shared" si="15"/>
        <v/>
      </c>
      <c r="M134" t="str">
        <f t="shared" si="16"/>
        <v/>
      </c>
      <c r="N134" t="str">
        <f t="shared" si="17"/>
        <v/>
      </c>
    </row>
    <row r="135" spans="1:14">
      <c r="A135" s="13" t="s">
        <v>119</v>
      </c>
      <c r="B135" s="13" t="s">
        <v>169</v>
      </c>
      <c r="C135" s="13" t="s">
        <v>97</v>
      </c>
      <c r="D135" s="13" t="s">
        <v>121</v>
      </c>
      <c r="E135" s="13" t="s">
        <v>121</v>
      </c>
      <c r="F135" s="13" t="s">
        <v>162</v>
      </c>
      <c r="G135" s="13" t="s">
        <v>148</v>
      </c>
      <c r="I135" t="str">
        <f t="shared" si="12"/>
        <v/>
      </c>
      <c r="J135" t="str">
        <f t="shared" si="13"/>
        <v/>
      </c>
      <c r="K135" t="str">
        <f t="shared" si="14"/>
        <v/>
      </c>
      <c r="L135" t="str">
        <f t="shared" si="15"/>
        <v/>
      </c>
      <c r="M135" t="str">
        <f t="shared" si="16"/>
        <v/>
      </c>
      <c r="N135" t="str">
        <f t="shared" si="17"/>
        <v/>
      </c>
    </row>
    <row r="136" spans="1:14">
      <c r="A136" s="13" t="s">
        <v>143</v>
      </c>
      <c r="B136" s="13" t="s">
        <v>3103</v>
      </c>
      <c r="C136" s="13" t="s">
        <v>131</v>
      </c>
      <c r="D136" s="13" t="s">
        <v>163</v>
      </c>
      <c r="E136" s="13" t="s">
        <v>218</v>
      </c>
      <c r="F136" s="13" t="s">
        <v>148</v>
      </c>
      <c r="G136" s="13" t="s">
        <v>160</v>
      </c>
      <c r="I136" t="str">
        <f t="shared" si="12"/>
        <v>DELL US Equity</v>
      </c>
      <c r="J136" t="str">
        <f t="shared" si="13"/>
        <v/>
      </c>
      <c r="K136" t="str">
        <f t="shared" si="14"/>
        <v/>
      </c>
      <c r="L136" t="str">
        <f t="shared" si="15"/>
        <v/>
      </c>
      <c r="M136" t="str">
        <f t="shared" si="16"/>
        <v/>
      </c>
      <c r="N136" t="str">
        <f t="shared" si="17"/>
        <v/>
      </c>
    </row>
    <row r="137" spans="1:14">
      <c r="A137" s="13" t="s">
        <v>137</v>
      </c>
      <c r="B137" s="13" t="s">
        <v>170</v>
      </c>
      <c r="C137" s="13" t="s">
        <v>137</v>
      </c>
      <c r="D137" s="13" t="s">
        <v>197</v>
      </c>
      <c r="E137" s="13" t="s">
        <v>120</v>
      </c>
      <c r="F137" s="13" t="s">
        <v>193</v>
      </c>
      <c r="G137" s="13" t="s">
        <v>116</v>
      </c>
      <c r="I137" t="str">
        <f t="shared" si="12"/>
        <v/>
      </c>
      <c r="J137" t="str">
        <f t="shared" si="13"/>
        <v/>
      </c>
      <c r="K137" t="str">
        <f t="shared" si="14"/>
        <v/>
      </c>
      <c r="L137" t="str">
        <f t="shared" si="15"/>
        <v/>
      </c>
      <c r="M137" t="str">
        <f t="shared" si="16"/>
        <v/>
      </c>
      <c r="N137" t="str">
        <f t="shared" si="17"/>
        <v/>
      </c>
    </row>
    <row r="138" spans="1:14">
      <c r="A138" s="13" t="s">
        <v>136</v>
      </c>
      <c r="B138" s="13" t="s">
        <v>205</v>
      </c>
      <c r="C138" s="13" t="s">
        <v>183</v>
      </c>
      <c r="D138" s="13" t="s">
        <v>191</v>
      </c>
      <c r="E138" s="13" t="s">
        <v>173</v>
      </c>
      <c r="F138" s="13" t="s">
        <v>160</v>
      </c>
      <c r="G138" s="13" t="s">
        <v>169</v>
      </c>
      <c r="I138" t="str">
        <f t="shared" si="12"/>
        <v/>
      </c>
      <c r="J138" t="str">
        <f t="shared" si="13"/>
        <v/>
      </c>
      <c r="K138" t="str">
        <f t="shared" si="14"/>
        <v/>
      </c>
      <c r="L138" t="str">
        <f t="shared" si="15"/>
        <v/>
      </c>
      <c r="M138" t="str">
        <f t="shared" si="16"/>
        <v/>
      </c>
      <c r="N138" t="str">
        <f t="shared" si="17"/>
        <v/>
      </c>
    </row>
    <row r="139" spans="1:14">
      <c r="A139" s="13" t="s">
        <v>142</v>
      </c>
      <c r="B139" s="13" t="s">
        <v>183</v>
      </c>
      <c r="C139" s="13" t="s">
        <v>199</v>
      </c>
      <c r="D139" s="13" t="s">
        <v>173</v>
      </c>
      <c r="E139" s="13" t="s">
        <v>159</v>
      </c>
      <c r="F139" s="13" t="s">
        <v>140</v>
      </c>
      <c r="G139" s="13" t="s">
        <v>138</v>
      </c>
      <c r="I139" t="str">
        <f t="shared" si="12"/>
        <v/>
      </c>
      <c r="J139" t="str">
        <f t="shared" si="13"/>
        <v/>
      </c>
      <c r="K139" t="str">
        <f t="shared" si="14"/>
        <v/>
      </c>
      <c r="L139" t="str">
        <f t="shared" si="15"/>
        <v/>
      </c>
      <c r="M139" t="str">
        <f t="shared" si="16"/>
        <v/>
      </c>
      <c r="N139" t="str">
        <f t="shared" si="17"/>
        <v/>
      </c>
    </row>
    <row r="140" spans="1:14">
      <c r="A140" s="13" t="s">
        <v>145</v>
      </c>
      <c r="B140" s="13" t="s">
        <v>172</v>
      </c>
      <c r="C140" s="13" t="s">
        <v>159</v>
      </c>
      <c r="D140" s="13" t="s">
        <v>119</v>
      </c>
      <c r="E140" s="13" t="s">
        <v>136</v>
      </c>
      <c r="F140" s="13" t="s">
        <v>169</v>
      </c>
      <c r="G140" s="13" t="s">
        <v>137</v>
      </c>
      <c r="I140" t="str">
        <f t="shared" si="12"/>
        <v/>
      </c>
      <c r="J140" t="str">
        <f t="shared" si="13"/>
        <v/>
      </c>
      <c r="K140" t="str">
        <f t="shared" si="14"/>
        <v/>
      </c>
      <c r="L140" t="str">
        <f t="shared" si="15"/>
        <v/>
      </c>
      <c r="M140" t="str">
        <f t="shared" si="16"/>
        <v/>
      </c>
      <c r="N140" t="str">
        <f t="shared" si="17"/>
        <v/>
      </c>
    </row>
    <row r="141" spans="1:14">
      <c r="A141" s="13" t="s">
        <v>141</v>
      </c>
      <c r="B141" s="13" t="s">
        <v>93</v>
      </c>
      <c r="C141" s="13" t="s">
        <v>105</v>
      </c>
      <c r="D141" s="13" t="s">
        <v>164</v>
      </c>
      <c r="E141" s="13" t="s">
        <v>363</v>
      </c>
      <c r="F141" s="13" t="s">
        <v>99</v>
      </c>
      <c r="G141" s="13" t="s">
        <v>209</v>
      </c>
      <c r="I141" t="str">
        <f t="shared" si="12"/>
        <v/>
      </c>
      <c r="J141" t="str">
        <f t="shared" si="13"/>
        <v/>
      </c>
      <c r="K141" t="str">
        <f t="shared" si="14"/>
        <v/>
      </c>
      <c r="L141" t="str">
        <f t="shared" si="15"/>
        <v>RTN US Equity</v>
      </c>
      <c r="M141" t="str">
        <f t="shared" si="16"/>
        <v/>
      </c>
      <c r="N141" t="str">
        <f t="shared" si="17"/>
        <v/>
      </c>
    </row>
    <row r="142" spans="1:14">
      <c r="A142" s="13" t="s">
        <v>146</v>
      </c>
      <c r="B142" s="13" t="s">
        <v>118</v>
      </c>
      <c r="C142" s="13" t="s">
        <v>186</v>
      </c>
      <c r="D142" s="13" t="s">
        <v>183</v>
      </c>
      <c r="E142" s="13" t="s">
        <v>164</v>
      </c>
      <c r="F142" s="13" t="s">
        <v>123</v>
      </c>
      <c r="G142" s="13" t="s">
        <v>99</v>
      </c>
      <c r="I142" t="str">
        <f t="shared" si="12"/>
        <v/>
      </c>
      <c r="J142" t="str">
        <f t="shared" si="13"/>
        <v/>
      </c>
      <c r="K142" t="str">
        <f t="shared" si="14"/>
        <v/>
      </c>
      <c r="L142" t="str">
        <f t="shared" si="15"/>
        <v/>
      </c>
      <c r="M142" t="str">
        <f t="shared" si="16"/>
        <v/>
      </c>
      <c r="N142" t="str">
        <f t="shared" si="17"/>
        <v/>
      </c>
    </row>
    <row r="143" spans="1:14">
      <c r="A143" s="13" t="s">
        <v>140</v>
      </c>
      <c r="B143" s="13" t="s">
        <v>117</v>
      </c>
      <c r="C143" s="13" t="s">
        <v>145</v>
      </c>
      <c r="D143" s="13" t="s">
        <v>218</v>
      </c>
      <c r="E143" s="13" t="s">
        <v>256</v>
      </c>
      <c r="F143" s="13" t="s">
        <v>95</v>
      </c>
      <c r="G143" s="13" t="s">
        <v>193</v>
      </c>
      <c r="I143" t="str">
        <f t="shared" si="12"/>
        <v/>
      </c>
      <c r="J143" t="str">
        <f t="shared" si="13"/>
        <v/>
      </c>
      <c r="K143" t="str">
        <f t="shared" si="14"/>
        <v/>
      </c>
      <c r="L143" t="str">
        <f t="shared" si="15"/>
        <v/>
      </c>
      <c r="M143" t="str">
        <f t="shared" si="16"/>
        <v/>
      </c>
      <c r="N143" t="str">
        <f t="shared" si="17"/>
        <v/>
      </c>
    </row>
    <row r="144" spans="1:14">
      <c r="A144" s="13" t="s">
        <v>148</v>
      </c>
      <c r="B144" s="13" t="s">
        <v>159</v>
      </c>
      <c r="C144" s="13" t="s">
        <v>161</v>
      </c>
      <c r="D144" s="13" t="s">
        <v>194</v>
      </c>
      <c r="E144" s="13" t="s">
        <v>324</v>
      </c>
      <c r="F144" s="13" t="s">
        <v>138</v>
      </c>
      <c r="G144" s="13" t="s">
        <v>172</v>
      </c>
      <c r="I144" t="str">
        <f t="shared" si="12"/>
        <v/>
      </c>
      <c r="J144" t="str">
        <f t="shared" si="13"/>
        <v/>
      </c>
      <c r="K144" t="str">
        <f t="shared" si="14"/>
        <v/>
      </c>
      <c r="L144" t="str">
        <f t="shared" si="15"/>
        <v/>
      </c>
      <c r="M144" t="str">
        <f t="shared" si="16"/>
        <v/>
      </c>
      <c r="N144" t="str">
        <f t="shared" si="17"/>
        <v/>
      </c>
    </row>
    <row r="145" spans="1:14">
      <c r="A145" s="13" t="s">
        <v>144</v>
      </c>
      <c r="B145" s="13" t="s">
        <v>243</v>
      </c>
      <c r="C145" s="13" t="s">
        <v>142</v>
      </c>
      <c r="D145" s="13" t="s">
        <v>80</v>
      </c>
      <c r="E145" s="13" t="s">
        <v>149</v>
      </c>
      <c r="F145" s="13" t="s">
        <v>163</v>
      </c>
      <c r="G145" s="13" t="s">
        <v>123</v>
      </c>
      <c r="I145" t="str">
        <f t="shared" si="12"/>
        <v/>
      </c>
      <c r="J145" t="str">
        <f t="shared" si="13"/>
        <v/>
      </c>
      <c r="K145" t="str">
        <f t="shared" si="14"/>
        <v/>
      </c>
      <c r="L145" t="str">
        <f t="shared" si="15"/>
        <v/>
      </c>
      <c r="M145" t="str">
        <f t="shared" si="16"/>
        <v/>
      </c>
      <c r="N145" t="str">
        <f t="shared" si="17"/>
        <v/>
      </c>
    </row>
    <row r="146" spans="1:14">
      <c r="A146" s="13" t="s">
        <v>147</v>
      </c>
      <c r="B146" s="13" t="s">
        <v>198</v>
      </c>
      <c r="C146" s="13" t="s">
        <v>200</v>
      </c>
      <c r="D146" s="13" t="s">
        <v>78</v>
      </c>
      <c r="E146" s="13" t="s">
        <v>141</v>
      </c>
      <c r="F146" s="13" t="s">
        <v>143</v>
      </c>
      <c r="G146" s="13" t="s">
        <v>163</v>
      </c>
      <c r="I146" t="str">
        <f t="shared" si="12"/>
        <v/>
      </c>
      <c r="J146" t="str">
        <f t="shared" si="13"/>
        <v>1922150D US Equity</v>
      </c>
      <c r="K146" t="str">
        <f t="shared" si="14"/>
        <v/>
      </c>
      <c r="L146" t="str">
        <f t="shared" si="15"/>
        <v/>
      </c>
      <c r="M146" t="str">
        <f t="shared" si="16"/>
        <v/>
      </c>
      <c r="N146" t="str">
        <f t="shared" si="17"/>
        <v/>
      </c>
    </row>
    <row r="147" spans="1:14">
      <c r="A147" s="13" t="s">
        <v>150</v>
      </c>
      <c r="B147" s="13" t="s">
        <v>145</v>
      </c>
      <c r="C147" s="13" t="s">
        <v>170</v>
      </c>
      <c r="D147" s="13" t="s">
        <v>136</v>
      </c>
      <c r="E147" s="13" t="s">
        <v>194</v>
      </c>
      <c r="F147" s="13" t="s">
        <v>3121</v>
      </c>
      <c r="G147" s="13" t="s">
        <v>218</v>
      </c>
      <c r="I147" t="str">
        <f t="shared" si="12"/>
        <v/>
      </c>
      <c r="J147" t="str">
        <f t="shared" si="13"/>
        <v/>
      </c>
      <c r="K147" t="str">
        <f t="shared" si="14"/>
        <v/>
      </c>
      <c r="L147" t="str">
        <f t="shared" si="15"/>
        <v/>
      </c>
      <c r="M147" t="str">
        <f t="shared" si="16"/>
        <v/>
      </c>
      <c r="N147" t="str">
        <f t="shared" si="17"/>
        <v/>
      </c>
    </row>
    <row r="148" spans="1:14">
      <c r="A148" s="13" t="s">
        <v>149</v>
      </c>
      <c r="B148" s="13" t="s">
        <v>199</v>
      </c>
      <c r="C148" s="13" t="s">
        <v>243</v>
      </c>
      <c r="D148" s="13" t="s">
        <v>172</v>
      </c>
      <c r="E148" s="13" t="s">
        <v>183</v>
      </c>
      <c r="F148" s="13" t="s">
        <v>165</v>
      </c>
      <c r="G148" s="13" t="s">
        <v>159</v>
      </c>
      <c r="I148" t="str">
        <f t="shared" si="12"/>
        <v/>
      </c>
      <c r="J148" t="str">
        <f t="shared" si="13"/>
        <v/>
      </c>
      <c r="K148" t="str">
        <f t="shared" si="14"/>
        <v/>
      </c>
      <c r="L148" t="str">
        <f t="shared" si="15"/>
        <v/>
      </c>
      <c r="M148" t="str">
        <f t="shared" si="16"/>
        <v/>
      </c>
      <c r="N148" t="str">
        <f t="shared" si="17"/>
        <v/>
      </c>
    </row>
    <row r="149" spans="1:14">
      <c r="A149" s="13" t="s">
        <v>155</v>
      </c>
      <c r="B149" s="13" t="s">
        <v>139</v>
      </c>
      <c r="C149" s="13" t="s">
        <v>210</v>
      </c>
      <c r="D149" s="13" t="s">
        <v>216</v>
      </c>
      <c r="E149" s="13" t="s">
        <v>265</v>
      </c>
      <c r="F149" s="13" t="s">
        <v>159</v>
      </c>
      <c r="G149" s="13" t="s">
        <v>162</v>
      </c>
      <c r="I149" t="str">
        <f t="shared" si="12"/>
        <v/>
      </c>
      <c r="J149" t="str">
        <f t="shared" si="13"/>
        <v>ESRX US Equity</v>
      </c>
      <c r="K149" t="str">
        <f t="shared" si="14"/>
        <v/>
      </c>
      <c r="L149" t="str">
        <f t="shared" si="15"/>
        <v/>
      </c>
      <c r="M149" t="str">
        <f t="shared" si="16"/>
        <v/>
      </c>
      <c r="N149" t="str">
        <f t="shared" si="17"/>
        <v/>
      </c>
    </row>
    <row r="150" spans="1:14">
      <c r="A150" s="13" t="s">
        <v>157</v>
      </c>
      <c r="B150" s="13" t="s">
        <v>186</v>
      </c>
      <c r="C150" s="13" t="s">
        <v>139</v>
      </c>
      <c r="D150" s="13" t="s">
        <v>230</v>
      </c>
      <c r="E150" s="13" t="s">
        <v>200</v>
      </c>
      <c r="F150" s="13" t="s">
        <v>266</v>
      </c>
      <c r="G150" s="13" t="s">
        <v>942</v>
      </c>
      <c r="I150" t="str">
        <f t="shared" si="12"/>
        <v/>
      </c>
      <c r="J150" t="str">
        <f t="shared" si="13"/>
        <v/>
      </c>
      <c r="K150" t="str">
        <f t="shared" si="14"/>
        <v/>
      </c>
      <c r="L150" t="str">
        <f t="shared" si="15"/>
        <v/>
      </c>
      <c r="M150" t="str">
        <f t="shared" si="16"/>
        <v/>
      </c>
      <c r="N150" t="str">
        <f t="shared" si="17"/>
        <v/>
      </c>
    </row>
    <row r="151" spans="1:14">
      <c r="A151" s="13" t="s">
        <v>154</v>
      </c>
      <c r="B151" s="13" t="s">
        <v>160</v>
      </c>
      <c r="C151" s="13" t="s">
        <v>193</v>
      </c>
      <c r="D151" s="13" t="s">
        <v>179</v>
      </c>
      <c r="E151" s="13" t="s">
        <v>81</v>
      </c>
      <c r="F151" s="13" t="s">
        <v>198</v>
      </c>
      <c r="G151" s="13" t="s">
        <v>95</v>
      </c>
      <c r="I151" t="str">
        <f t="shared" si="12"/>
        <v/>
      </c>
      <c r="J151" t="str">
        <f t="shared" si="13"/>
        <v/>
      </c>
      <c r="K151" t="str">
        <f t="shared" si="14"/>
        <v/>
      </c>
      <c r="L151" t="str">
        <f t="shared" si="15"/>
        <v/>
      </c>
      <c r="M151" t="str">
        <f t="shared" si="16"/>
        <v/>
      </c>
      <c r="N151" t="str">
        <f t="shared" si="17"/>
        <v/>
      </c>
    </row>
    <row r="152" spans="1:14">
      <c r="A152" s="13" t="s">
        <v>160</v>
      </c>
      <c r="B152" s="13" t="s">
        <v>102</v>
      </c>
      <c r="C152" s="13" t="s">
        <v>194</v>
      </c>
      <c r="D152" s="13" t="s">
        <v>162</v>
      </c>
      <c r="E152" s="13" t="s">
        <v>243</v>
      </c>
      <c r="F152" s="13" t="s">
        <v>209</v>
      </c>
      <c r="G152" s="13" t="s">
        <v>140</v>
      </c>
      <c r="I152" t="str">
        <f t="shared" si="12"/>
        <v/>
      </c>
      <c r="J152" t="str">
        <f t="shared" si="13"/>
        <v/>
      </c>
      <c r="K152" t="str">
        <f t="shared" si="14"/>
        <v/>
      </c>
      <c r="L152" t="str">
        <f t="shared" si="15"/>
        <v/>
      </c>
      <c r="M152" t="str">
        <f t="shared" si="16"/>
        <v/>
      </c>
      <c r="N152" t="str">
        <f t="shared" si="17"/>
        <v/>
      </c>
    </row>
    <row r="153" spans="1:14">
      <c r="A153" s="13" t="s">
        <v>163</v>
      </c>
      <c r="B153" s="13" t="s">
        <v>142</v>
      </c>
      <c r="C153" s="13" t="s">
        <v>103</v>
      </c>
      <c r="D153" s="13" t="s">
        <v>91</v>
      </c>
      <c r="E153" s="13" t="s">
        <v>229</v>
      </c>
      <c r="F153" s="13" t="s">
        <v>156</v>
      </c>
      <c r="G153" s="13" t="s">
        <v>230</v>
      </c>
      <c r="I153" t="str">
        <f t="shared" si="12"/>
        <v/>
      </c>
      <c r="J153" t="str">
        <f t="shared" si="13"/>
        <v/>
      </c>
      <c r="K153" t="str">
        <f t="shared" si="14"/>
        <v/>
      </c>
      <c r="L153" t="str">
        <f t="shared" si="15"/>
        <v/>
      </c>
      <c r="M153" t="str">
        <f t="shared" si="16"/>
        <v/>
      </c>
      <c r="N153" t="str">
        <f t="shared" si="17"/>
        <v/>
      </c>
    </row>
    <row r="154" spans="1:14">
      <c r="A154" s="13" t="s">
        <v>156</v>
      </c>
      <c r="B154" s="13" t="s">
        <v>194</v>
      </c>
      <c r="C154" s="13" t="s">
        <v>102</v>
      </c>
      <c r="D154" s="13" t="s">
        <v>256</v>
      </c>
      <c r="E154" s="13" t="s">
        <v>210</v>
      </c>
      <c r="F154" s="13" t="s">
        <v>240</v>
      </c>
      <c r="G154" s="13" t="s">
        <v>143</v>
      </c>
      <c r="I154" t="str">
        <f t="shared" si="12"/>
        <v/>
      </c>
      <c r="J154" t="str">
        <f t="shared" si="13"/>
        <v/>
      </c>
      <c r="K154" t="str">
        <f t="shared" si="14"/>
        <v/>
      </c>
      <c r="L154" t="str">
        <f t="shared" si="15"/>
        <v/>
      </c>
      <c r="M154" t="str">
        <f t="shared" si="16"/>
        <v/>
      </c>
      <c r="N154" t="str">
        <f t="shared" si="17"/>
        <v/>
      </c>
    </row>
    <row r="155" spans="1:14">
      <c r="A155" s="13" t="s">
        <v>152</v>
      </c>
      <c r="B155" s="13" t="s">
        <v>163</v>
      </c>
      <c r="C155" s="13" t="s">
        <v>163</v>
      </c>
      <c r="D155" s="13" t="s">
        <v>81</v>
      </c>
      <c r="E155" s="13" t="s">
        <v>199</v>
      </c>
      <c r="F155" s="13" t="s">
        <v>218</v>
      </c>
      <c r="G155" s="13" t="s">
        <v>198</v>
      </c>
      <c r="I155" t="str">
        <f t="shared" si="12"/>
        <v/>
      </c>
      <c r="J155" t="str">
        <f t="shared" si="13"/>
        <v/>
      </c>
      <c r="K155" t="str">
        <f t="shared" si="14"/>
        <v/>
      </c>
      <c r="L155" t="str">
        <f t="shared" si="15"/>
        <v/>
      </c>
      <c r="M155" t="str">
        <f t="shared" si="16"/>
        <v/>
      </c>
      <c r="N155" t="str">
        <f t="shared" si="17"/>
        <v/>
      </c>
    </row>
    <row r="156" spans="1:14">
      <c r="A156" s="13" t="s">
        <v>159</v>
      </c>
      <c r="B156" s="13" t="s">
        <v>161</v>
      </c>
      <c r="C156" s="13" t="s">
        <v>160</v>
      </c>
      <c r="D156" s="13" t="s">
        <v>210</v>
      </c>
      <c r="E156" s="13" t="s">
        <v>162</v>
      </c>
      <c r="F156" s="13" t="s">
        <v>200</v>
      </c>
      <c r="G156" s="13" t="s">
        <v>240</v>
      </c>
      <c r="I156" t="str">
        <f t="shared" si="12"/>
        <v/>
      </c>
      <c r="J156" t="str">
        <f t="shared" si="13"/>
        <v/>
      </c>
      <c r="K156" t="str">
        <f t="shared" si="14"/>
        <v/>
      </c>
      <c r="L156" t="str">
        <f t="shared" si="15"/>
        <v/>
      </c>
      <c r="M156" t="str">
        <f t="shared" si="16"/>
        <v/>
      </c>
      <c r="N156" t="str">
        <f t="shared" si="17"/>
        <v/>
      </c>
    </row>
    <row r="157" spans="1:14">
      <c r="A157" s="13" t="s">
        <v>158</v>
      </c>
      <c r="B157" s="13" t="s">
        <v>92</v>
      </c>
      <c r="C157" s="13" t="s">
        <v>176</v>
      </c>
      <c r="D157" s="13" t="s">
        <v>3105</v>
      </c>
      <c r="E157" s="13" t="s">
        <v>189</v>
      </c>
      <c r="F157" s="13" t="s">
        <v>149</v>
      </c>
      <c r="G157" s="13" t="s">
        <v>149</v>
      </c>
      <c r="I157" t="str">
        <f t="shared" si="12"/>
        <v/>
      </c>
      <c r="J157" t="str">
        <f t="shared" si="13"/>
        <v/>
      </c>
      <c r="K157" t="str">
        <f t="shared" si="14"/>
        <v/>
      </c>
      <c r="L157" t="str">
        <f t="shared" si="15"/>
        <v/>
      </c>
      <c r="M157" t="str">
        <f t="shared" si="16"/>
        <v/>
      </c>
      <c r="N157" t="str">
        <f t="shared" si="17"/>
        <v/>
      </c>
    </row>
    <row r="158" spans="1:14">
      <c r="A158" s="13" t="s">
        <v>153</v>
      </c>
      <c r="B158" s="13" t="s">
        <v>210</v>
      </c>
      <c r="C158" s="13" t="s">
        <v>207</v>
      </c>
      <c r="D158" s="13" t="s">
        <v>200</v>
      </c>
      <c r="E158" s="13" t="s">
        <v>78</v>
      </c>
      <c r="F158" s="13" t="s">
        <v>202</v>
      </c>
      <c r="G158" s="13" t="s">
        <v>189</v>
      </c>
      <c r="I158" t="str">
        <f t="shared" si="12"/>
        <v/>
      </c>
      <c r="J158" t="str">
        <f t="shared" si="13"/>
        <v/>
      </c>
      <c r="K158" t="str">
        <f t="shared" si="14"/>
        <v/>
      </c>
      <c r="L158" t="str">
        <f t="shared" si="15"/>
        <v/>
      </c>
      <c r="M158" t="str">
        <f t="shared" si="16"/>
        <v/>
      </c>
      <c r="N158" t="str">
        <f t="shared" si="17"/>
        <v/>
      </c>
    </row>
    <row r="159" spans="1:14">
      <c r="A159" s="13" t="s">
        <v>162</v>
      </c>
      <c r="B159" s="13" t="s">
        <v>200</v>
      </c>
      <c r="C159" s="13" t="s">
        <v>93</v>
      </c>
      <c r="D159" s="13" t="s">
        <v>141</v>
      </c>
      <c r="E159" s="13" t="s">
        <v>91</v>
      </c>
      <c r="F159" s="13" t="s">
        <v>247</v>
      </c>
      <c r="G159" s="13" t="s">
        <v>146</v>
      </c>
      <c r="I159" t="str">
        <f t="shared" si="12"/>
        <v/>
      </c>
      <c r="J159" t="str">
        <f t="shared" si="13"/>
        <v/>
      </c>
      <c r="K159" t="str">
        <f t="shared" si="14"/>
        <v/>
      </c>
      <c r="L159" t="str">
        <f t="shared" si="15"/>
        <v/>
      </c>
      <c r="M159" t="str">
        <f t="shared" si="16"/>
        <v/>
      </c>
      <c r="N159" t="str">
        <f t="shared" si="17"/>
        <v/>
      </c>
    </row>
    <row r="160" spans="1:14">
      <c r="A160" s="13" t="s">
        <v>166</v>
      </c>
      <c r="B160" s="13" t="s">
        <v>115</v>
      </c>
      <c r="C160" s="13" t="s">
        <v>148</v>
      </c>
      <c r="D160" s="13" t="s">
        <v>199</v>
      </c>
      <c r="E160" s="13" t="s">
        <v>179</v>
      </c>
      <c r="F160" s="13" t="s">
        <v>173</v>
      </c>
      <c r="G160" s="13" t="s">
        <v>156</v>
      </c>
      <c r="I160" t="str">
        <f t="shared" si="12"/>
        <v/>
      </c>
      <c r="J160" t="str">
        <f t="shared" si="13"/>
        <v>9999945D US Equity</v>
      </c>
      <c r="K160" t="str">
        <f t="shared" si="14"/>
        <v/>
      </c>
      <c r="L160" t="str">
        <f t="shared" si="15"/>
        <v/>
      </c>
      <c r="M160" t="str">
        <f t="shared" si="16"/>
        <v/>
      </c>
      <c r="N160" t="str">
        <f t="shared" si="17"/>
        <v/>
      </c>
    </row>
    <row r="161" spans="1:14">
      <c r="A161" s="13" t="s">
        <v>168</v>
      </c>
      <c r="B161" s="13" t="s">
        <v>148</v>
      </c>
      <c r="C161" s="13" t="s">
        <v>92</v>
      </c>
      <c r="D161" s="13" t="s">
        <v>247</v>
      </c>
      <c r="E161" s="13" t="s">
        <v>102</v>
      </c>
      <c r="F161" s="13" t="s">
        <v>199</v>
      </c>
      <c r="G161" s="13" t="s">
        <v>120</v>
      </c>
      <c r="I161" t="str">
        <f t="shared" si="12"/>
        <v/>
      </c>
      <c r="J161" t="str">
        <f t="shared" si="13"/>
        <v/>
      </c>
      <c r="K161" t="str">
        <f t="shared" si="14"/>
        <v/>
      </c>
      <c r="L161" t="str">
        <f t="shared" si="15"/>
        <v/>
      </c>
      <c r="M161" t="str">
        <f t="shared" si="16"/>
        <v/>
      </c>
      <c r="N161" t="str">
        <f t="shared" si="17"/>
        <v/>
      </c>
    </row>
    <row r="162" spans="1:14">
      <c r="A162" s="13" t="s">
        <v>172</v>
      </c>
      <c r="B162" s="13" t="s">
        <v>193</v>
      </c>
      <c r="C162" s="13" t="s">
        <v>128</v>
      </c>
      <c r="D162" s="13" t="s">
        <v>143</v>
      </c>
      <c r="E162" s="13" t="s">
        <v>111</v>
      </c>
      <c r="F162" s="13" t="s">
        <v>120</v>
      </c>
      <c r="G162" s="13" t="s">
        <v>243</v>
      </c>
      <c r="I162" t="str">
        <f t="shared" si="12"/>
        <v/>
      </c>
      <c r="J162" t="str">
        <f t="shared" si="13"/>
        <v/>
      </c>
      <c r="K162" t="str">
        <f t="shared" si="14"/>
        <v/>
      </c>
      <c r="L162" t="str">
        <f t="shared" si="15"/>
        <v/>
      </c>
      <c r="M162" t="str">
        <f t="shared" si="16"/>
        <v/>
      </c>
      <c r="N162" t="str">
        <f t="shared" si="17"/>
        <v/>
      </c>
    </row>
    <row r="163" spans="1:14">
      <c r="A163" s="13" t="s">
        <v>167</v>
      </c>
      <c r="B163" s="13" t="s">
        <v>138</v>
      </c>
      <c r="C163" s="13" t="s">
        <v>209</v>
      </c>
      <c r="D163" s="13" t="s">
        <v>189</v>
      </c>
      <c r="E163" s="13" t="s">
        <v>230</v>
      </c>
      <c r="F163" s="13" t="s">
        <v>3715</v>
      </c>
      <c r="G163" s="13" t="s">
        <v>202</v>
      </c>
      <c r="I163" t="str">
        <f t="shared" si="12"/>
        <v/>
      </c>
      <c r="J163" t="str">
        <f t="shared" si="13"/>
        <v/>
      </c>
      <c r="K163" t="str">
        <f t="shared" si="14"/>
        <v/>
      </c>
      <c r="L163" t="str">
        <f t="shared" si="15"/>
        <v/>
      </c>
      <c r="M163" t="str">
        <f t="shared" si="16"/>
        <v>SNOW US Equity</v>
      </c>
      <c r="N163" t="str">
        <f t="shared" si="17"/>
        <v/>
      </c>
    </row>
    <row r="164" spans="1:14">
      <c r="A164" s="13" t="s">
        <v>169</v>
      </c>
      <c r="B164" s="13" t="s">
        <v>207</v>
      </c>
      <c r="C164" s="13" t="s">
        <v>191</v>
      </c>
      <c r="D164" s="13" t="s">
        <v>240</v>
      </c>
      <c r="E164" s="13" t="s">
        <v>247</v>
      </c>
      <c r="F164" s="13" t="s">
        <v>363</v>
      </c>
      <c r="G164" s="13" t="s">
        <v>247</v>
      </c>
      <c r="I164" t="str">
        <f t="shared" si="12"/>
        <v/>
      </c>
      <c r="J164" t="str">
        <f t="shared" si="13"/>
        <v/>
      </c>
      <c r="K164" t="str">
        <f t="shared" si="14"/>
        <v/>
      </c>
      <c r="L164" t="str">
        <f t="shared" si="15"/>
        <v/>
      </c>
      <c r="M164" t="str">
        <f t="shared" si="16"/>
        <v/>
      </c>
      <c r="N164" t="str">
        <f t="shared" si="17"/>
        <v/>
      </c>
    </row>
    <row r="165" spans="1:14">
      <c r="A165" s="13" t="s">
        <v>173</v>
      </c>
      <c r="B165" s="13" t="s">
        <v>146</v>
      </c>
      <c r="C165" s="13" t="s">
        <v>118</v>
      </c>
      <c r="D165" s="13" t="s">
        <v>280</v>
      </c>
      <c r="E165" s="13" t="s">
        <v>80</v>
      </c>
      <c r="F165" s="13" t="s">
        <v>145</v>
      </c>
      <c r="G165" s="13" t="s">
        <v>165</v>
      </c>
      <c r="I165" t="str">
        <f t="shared" si="12"/>
        <v/>
      </c>
      <c r="J165" t="str">
        <f t="shared" si="13"/>
        <v/>
      </c>
      <c r="K165" t="str">
        <f t="shared" si="14"/>
        <v/>
      </c>
      <c r="L165" t="str">
        <f t="shared" si="15"/>
        <v/>
      </c>
      <c r="M165" t="str">
        <f t="shared" si="16"/>
        <v/>
      </c>
      <c r="N165" t="str">
        <f t="shared" si="17"/>
        <v/>
      </c>
    </row>
    <row r="166" spans="1:14">
      <c r="A166" s="13" t="s">
        <v>134</v>
      </c>
      <c r="B166" s="13" t="s">
        <v>307</v>
      </c>
      <c r="C166" s="13" t="s">
        <v>119</v>
      </c>
      <c r="D166" s="13" t="s">
        <v>207</v>
      </c>
      <c r="E166" s="13" t="s">
        <v>143</v>
      </c>
      <c r="F166" s="13" t="s">
        <v>214</v>
      </c>
      <c r="G166" s="13" t="s">
        <v>199</v>
      </c>
      <c r="I166" t="str">
        <f t="shared" si="12"/>
        <v/>
      </c>
      <c r="J166" t="str">
        <f t="shared" si="13"/>
        <v/>
      </c>
      <c r="K166" t="str">
        <f t="shared" si="14"/>
        <v/>
      </c>
      <c r="L166" t="str">
        <f t="shared" si="15"/>
        <v/>
      </c>
      <c r="M166" t="str">
        <f t="shared" si="16"/>
        <v/>
      </c>
      <c r="N166" t="str">
        <f t="shared" si="17"/>
        <v/>
      </c>
    </row>
    <row r="167" spans="1:14">
      <c r="A167" s="13" t="s">
        <v>174</v>
      </c>
      <c r="B167" s="13" t="s">
        <v>154</v>
      </c>
      <c r="C167" s="13" t="s">
        <v>179</v>
      </c>
      <c r="D167" s="13" t="s">
        <v>362</v>
      </c>
      <c r="E167" s="13" t="s">
        <v>242</v>
      </c>
      <c r="F167" s="13" t="s">
        <v>210</v>
      </c>
      <c r="G167" s="13" t="s">
        <v>192</v>
      </c>
      <c r="I167" t="str">
        <f t="shared" si="12"/>
        <v/>
      </c>
      <c r="J167" t="str">
        <f t="shared" si="13"/>
        <v/>
      </c>
      <c r="K167" t="str">
        <f t="shared" si="14"/>
        <v/>
      </c>
      <c r="L167" t="str">
        <f t="shared" si="15"/>
        <v/>
      </c>
      <c r="M167" t="str">
        <f t="shared" si="16"/>
        <v/>
      </c>
      <c r="N167" t="str">
        <f t="shared" si="17"/>
        <v/>
      </c>
    </row>
    <row r="168" spans="1:14">
      <c r="A168" s="13" t="s">
        <v>161</v>
      </c>
      <c r="B168" s="13" t="s">
        <v>174</v>
      </c>
      <c r="C168" s="13" t="s">
        <v>174</v>
      </c>
      <c r="D168" s="13" t="s">
        <v>106</v>
      </c>
      <c r="E168" s="13" t="s">
        <v>307</v>
      </c>
      <c r="F168" s="13" t="s">
        <v>189</v>
      </c>
      <c r="G168" s="13" t="s">
        <v>214</v>
      </c>
      <c r="I168" t="str">
        <f t="shared" si="12"/>
        <v/>
      </c>
      <c r="J168" t="str">
        <f t="shared" si="13"/>
        <v/>
      </c>
      <c r="K168" t="str">
        <f t="shared" si="14"/>
        <v/>
      </c>
      <c r="L168" t="str">
        <f t="shared" si="15"/>
        <v/>
      </c>
      <c r="M168" t="str">
        <f t="shared" si="16"/>
        <v/>
      </c>
      <c r="N168" t="str">
        <f t="shared" si="17"/>
        <v/>
      </c>
    </row>
    <row r="169" spans="1:14">
      <c r="A169" s="13" t="s">
        <v>176</v>
      </c>
      <c r="B169" s="13" t="s">
        <v>98</v>
      </c>
      <c r="C169" s="13" t="s">
        <v>138</v>
      </c>
      <c r="D169" s="13" t="s">
        <v>103</v>
      </c>
      <c r="E169" s="13" t="s">
        <v>280</v>
      </c>
      <c r="F169" s="13" t="s">
        <v>81</v>
      </c>
      <c r="G169" s="13" t="s">
        <v>81</v>
      </c>
      <c r="I169" t="str">
        <f t="shared" si="12"/>
        <v/>
      </c>
      <c r="J169" t="str">
        <f t="shared" si="13"/>
        <v/>
      </c>
      <c r="K169" t="str">
        <f t="shared" si="14"/>
        <v/>
      </c>
      <c r="L169" t="str">
        <f t="shared" si="15"/>
        <v/>
      </c>
      <c r="M169" t="str">
        <f t="shared" si="16"/>
        <v/>
      </c>
      <c r="N169" t="str">
        <f t="shared" si="17"/>
        <v/>
      </c>
    </row>
    <row r="170" spans="1:14">
      <c r="A170" s="13" t="s">
        <v>171</v>
      </c>
      <c r="B170" s="13" t="s">
        <v>171</v>
      </c>
      <c r="C170" s="13" t="s">
        <v>189</v>
      </c>
      <c r="D170" s="13" t="s">
        <v>111</v>
      </c>
      <c r="E170" s="13" t="s">
        <v>3103</v>
      </c>
      <c r="F170" s="13" t="s">
        <v>243</v>
      </c>
      <c r="G170" s="13" t="s">
        <v>154</v>
      </c>
      <c r="I170" t="str">
        <f t="shared" si="12"/>
        <v/>
      </c>
      <c r="J170" t="str">
        <f t="shared" si="13"/>
        <v/>
      </c>
      <c r="K170" t="str">
        <f t="shared" si="14"/>
        <v/>
      </c>
      <c r="L170" t="str">
        <f t="shared" si="15"/>
        <v/>
      </c>
      <c r="M170" t="str">
        <f t="shared" si="16"/>
        <v/>
      </c>
      <c r="N170" t="str">
        <f t="shared" si="17"/>
        <v/>
      </c>
    </row>
    <row r="171" spans="1:14">
      <c r="A171" s="13" t="s">
        <v>151</v>
      </c>
      <c r="B171" s="13" t="s">
        <v>189</v>
      </c>
      <c r="C171" s="13" t="s">
        <v>182</v>
      </c>
      <c r="D171" s="13" t="s">
        <v>243</v>
      </c>
      <c r="E171" s="13" t="s">
        <v>207</v>
      </c>
      <c r="F171" s="13" t="s">
        <v>230</v>
      </c>
      <c r="G171" s="13" t="s">
        <v>3716</v>
      </c>
      <c r="I171" t="str">
        <f t="shared" si="12"/>
        <v/>
      </c>
      <c r="J171" t="str">
        <f t="shared" si="13"/>
        <v/>
      </c>
      <c r="K171" t="str">
        <f t="shared" si="14"/>
        <v/>
      </c>
      <c r="L171" t="str">
        <f t="shared" si="15"/>
        <v/>
      </c>
      <c r="M171" t="str">
        <f t="shared" si="16"/>
        <v/>
      </c>
      <c r="N171" t="str">
        <f t="shared" si="17"/>
        <v/>
      </c>
    </row>
    <row r="172" spans="1:14">
      <c r="A172" s="13" t="s">
        <v>180</v>
      </c>
      <c r="B172" s="13" t="s">
        <v>191</v>
      </c>
      <c r="C172" s="13" t="s">
        <v>195</v>
      </c>
      <c r="D172" s="13" t="s">
        <v>229</v>
      </c>
      <c r="E172" s="13" t="s">
        <v>106</v>
      </c>
      <c r="F172" s="13" t="s">
        <v>154</v>
      </c>
      <c r="G172" s="13" t="s">
        <v>3112</v>
      </c>
      <c r="I172" t="str">
        <f t="shared" si="12"/>
        <v/>
      </c>
      <c r="J172" t="str">
        <f t="shared" si="13"/>
        <v>WPZ US Equity</v>
      </c>
      <c r="K172" t="str">
        <f t="shared" si="14"/>
        <v/>
      </c>
      <c r="L172" t="str">
        <f t="shared" si="15"/>
        <v/>
      </c>
      <c r="M172" t="str">
        <f t="shared" si="16"/>
        <v/>
      </c>
      <c r="N172" t="str">
        <f t="shared" si="17"/>
        <v/>
      </c>
    </row>
    <row r="173" spans="1:14">
      <c r="A173" s="13" t="s">
        <v>164</v>
      </c>
      <c r="B173" s="13" t="s">
        <v>209</v>
      </c>
      <c r="C173" s="13" t="s">
        <v>154</v>
      </c>
      <c r="D173" s="13" t="s">
        <v>269</v>
      </c>
      <c r="E173" s="13" t="s">
        <v>160</v>
      </c>
      <c r="F173" s="13" t="s">
        <v>172</v>
      </c>
      <c r="G173" s="13" t="s">
        <v>1102</v>
      </c>
      <c r="I173" t="str">
        <f t="shared" si="12"/>
        <v/>
      </c>
      <c r="J173" t="str">
        <f t="shared" si="13"/>
        <v/>
      </c>
      <c r="K173" t="str">
        <f t="shared" si="14"/>
        <v/>
      </c>
      <c r="L173" t="str">
        <f t="shared" si="15"/>
        <v/>
      </c>
      <c r="M173" t="str">
        <f t="shared" si="16"/>
        <v/>
      </c>
      <c r="N173" t="str">
        <f t="shared" si="17"/>
        <v/>
      </c>
    </row>
    <row r="174" spans="1:14">
      <c r="A174" s="13" t="s">
        <v>165</v>
      </c>
      <c r="B174" s="13" t="s">
        <v>87</v>
      </c>
      <c r="C174" s="13" t="s">
        <v>171</v>
      </c>
      <c r="D174" s="13" t="s">
        <v>686</v>
      </c>
      <c r="E174" s="13" t="s">
        <v>158</v>
      </c>
      <c r="F174" s="13" t="s">
        <v>161</v>
      </c>
      <c r="G174" s="13" t="s">
        <v>173</v>
      </c>
      <c r="I174" t="str">
        <f t="shared" si="12"/>
        <v/>
      </c>
      <c r="J174" t="str">
        <f t="shared" si="13"/>
        <v/>
      </c>
      <c r="K174" t="str">
        <f t="shared" si="14"/>
        <v/>
      </c>
      <c r="L174" t="str">
        <f t="shared" si="15"/>
        <v/>
      </c>
      <c r="M174" t="str">
        <f t="shared" si="16"/>
        <v/>
      </c>
      <c r="N174" t="str">
        <f t="shared" si="17"/>
        <v/>
      </c>
    </row>
    <row r="175" spans="1:14">
      <c r="A175" s="13" t="s">
        <v>175</v>
      </c>
      <c r="B175" s="13" t="s">
        <v>3104</v>
      </c>
      <c r="C175" s="13" t="s">
        <v>206</v>
      </c>
      <c r="D175" s="13" t="s">
        <v>242</v>
      </c>
      <c r="E175" s="13" t="s">
        <v>87</v>
      </c>
      <c r="F175" s="13" t="s">
        <v>111</v>
      </c>
      <c r="G175" s="13" t="s">
        <v>363</v>
      </c>
      <c r="I175" t="str">
        <f t="shared" si="12"/>
        <v>DOW US Equity</v>
      </c>
      <c r="J175" t="str">
        <f t="shared" si="13"/>
        <v/>
      </c>
      <c r="K175" t="str">
        <f t="shared" si="14"/>
        <v/>
      </c>
      <c r="L175" t="str">
        <f t="shared" si="15"/>
        <v/>
      </c>
      <c r="M175" t="str">
        <f t="shared" si="16"/>
        <v/>
      </c>
      <c r="N175" t="str">
        <f t="shared" si="17"/>
        <v/>
      </c>
    </row>
    <row r="176" spans="1:14">
      <c r="A176" s="13" t="s">
        <v>170</v>
      </c>
      <c r="B176" s="13" t="s">
        <v>360</v>
      </c>
      <c r="C176" s="13" t="s">
        <v>146</v>
      </c>
      <c r="D176" s="13" t="s">
        <v>307</v>
      </c>
      <c r="E176" s="13" t="s">
        <v>34</v>
      </c>
      <c r="F176" s="13" t="s">
        <v>196</v>
      </c>
      <c r="G176" s="13" t="s">
        <v>200</v>
      </c>
      <c r="I176" t="str">
        <f t="shared" si="12"/>
        <v/>
      </c>
      <c r="J176" t="str">
        <f t="shared" si="13"/>
        <v/>
      </c>
      <c r="K176" t="str">
        <f t="shared" si="14"/>
        <v/>
      </c>
      <c r="L176" t="str">
        <f t="shared" si="15"/>
        <v/>
      </c>
      <c r="M176" t="str">
        <f t="shared" si="16"/>
        <v/>
      </c>
      <c r="N176" t="str">
        <f t="shared" si="17"/>
        <v/>
      </c>
    </row>
    <row r="177" spans="1:14">
      <c r="A177" s="13" t="s">
        <v>179</v>
      </c>
      <c r="B177" s="13" t="s">
        <v>197</v>
      </c>
      <c r="C177" s="13" t="s">
        <v>197</v>
      </c>
      <c r="D177" s="13" t="s">
        <v>97</v>
      </c>
      <c r="E177" s="13" t="s">
        <v>362</v>
      </c>
      <c r="F177" s="13" t="s">
        <v>324</v>
      </c>
      <c r="G177" s="13" t="s">
        <v>210</v>
      </c>
      <c r="I177" t="str">
        <f t="shared" si="12"/>
        <v/>
      </c>
      <c r="J177" t="str">
        <f t="shared" si="13"/>
        <v/>
      </c>
      <c r="K177" t="str">
        <f t="shared" si="14"/>
        <v/>
      </c>
      <c r="L177" t="str">
        <f t="shared" si="15"/>
        <v/>
      </c>
      <c r="M177" t="str">
        <f t="shared" si="16"/>
        <v/>
      </c>
      <c r="N177" t="str">
        <f t="shared" si="17"/>
        <v/>
      </c>
    </row>
    <row r="178" spans="1:14">
      <c r="A178" s="13" t="s">
        <v>182</v>
      </c>
      <c r="B178" s="13" t="s">
        <v>182</v>
      </c>
      <c r="C178" s="13" t="s">
        <v>307</v>
      </c>
      <c r="D178" s="13" t="s">
        <v>170</v>
      </c>
      <c r="E178" s="13" t="s">
        <v>97</v>
      </c>
      <c r="F178" s="13" t="s">
        <v>87</v>
      </c>
      <c r="G178" s="13" t="s">
        <v>266</v>
      </c>
      <c r="I178" t="str">
        <f t="shared" si="12"/>
        <v/>
      </c>
      <c r="J178" t="str">
        <f t="shared" si="13"/>
        <v/>
      </c>
      <c r="K178" t="str">
        <f t="shared" si="14"/>
        <v/>
      </c>
      <c r="L178" t="str">
        <f t="shared" si="15"/>
        <v/>
      </c>
      <c r="M178" t="str">
        <f t="shared" si="16"/>
        <v/>
      </c>
      <c r="N178" t="str">
        <f t="shared" si="17"/>
        <v/>
      </c>
    </row>
    <row r="179" spans="1:14">
      <c r="A179" s="13" t="s">
        <v>183</v>
      </c>
      <c r="B179" s="13" t="s">
        <v>128</v>
      </c>
      <c r="C179" s="13" t="s">
        <v>115</v>
      </c>
      <c r="D179" s="13" t="s">
        <v>193</v>
      </c>
      <c r="E179" s="13" t="s">
        <v>257</v>
      </c>
      <c r="F179" s="13" t="s">
        <v>942</v>
      </c>
      <c r="G179" s="13" t="s">
        <v>634</v>
      </c>
      <c r="I179" t="str">
        <f t="shared" si="12"/>
        <v/>
      </c>
      <c r="J179" t="str">
        <f t="shared" si="13"/>
        <v/>
      </c>
      <c r="K179" t="str">
        <f t="shared" si="14"/>
        <v/>
      </c>
      <c r="L179" t="str">
        <f t="shared" si="15"/>
        <v/>
      </c>
      <c r="M179" t="str">
        <f t="shared" si="16"/>
        <v/>
      </c>
      <c r="N179" t="str">
        <f t="shared" si="17"/>
        <v/>
      </c>
    </row>
    <row r="180" spans="1:14">
      <c r="A180" s="13" t="s">
        <v>186</v>
      </c>
      <c r="B180" s="13" t="s">
        <v>157</v>
      </c>
      <c r="C180" s="13" t="s">
        <v>203</v>
      </c>
      <c r="D180" s="13" t="s">
        <v>3408</v>
      </c>
      <c r="E180" s="13" t="s">
        <v>154</v>
      </c>
      <c r="F180" s="13" t="s">
        <v>192</v>
      </c>
      <c r="G180" s="13" t="s">
        <v>211</v>
      </c>
      <c r="I180" t="str">
        <f t="shared" si="12"/>
        <v/>
      </c>
      <c r="J180" t="str">
        <f t="shared" si="13"/>
        <v/>
      </c>
      <c r="K180" t="str">
        <f t="shared" si="14"/>
        <v>VNJA US Equity</v>
      </c>
      <c r="L180" t="str">
        <f t="shared" si="15"/>
        <v/>
      </c>
      <c r="M180" t="str">
        <f t="shared" si="16"/>
        <v/>
      </c>
      <c r="N180" t="str">
        <f t="shared" si="17"/>
        <v/>
      </c>
    </row>
    <row r="181" spans="1:14">
      <c r="A181" s="13" t="s">
        <v>188</v>
      </c>
      <c r="B181" s="13" t="s">
        <v>179</v>
      </c>
      <c r="C181" s="13" t="s">
        <v>208</v>
      </c>
      <c r="D181" s="13" t="s">
        <v>233</v>
      </c>
      <c r="E181" s="13" t="s">
        <v>181</v>
      </c>
      <c r="F181" s="13" t="s">
        <v>256</v>
      </c>
      <c r="G181" s="13" t="s">
        <v>196</v>
      </c>
      <c r="I181" t="str">
        <f t="shared" si="12"/>
        <v/>
      </c>
      <c r="J181" t="str">
        <f t="shared" si="13"/>
        <v/>
      </c>
      <c r="K181" t="str">
        <f t="shared" si="14"/>
        <v/>
      </c>
      <c r="L181" t="str">
        <f t="shared" si="15"/>
        <v/>
      </c>
      <c r="M181" t="str">
        <f t="shared" si="16"/>
        <v/>
      </c>
      <c r="N181" t="str">
        <f t="shared" si="17"/>
        <v/>
      </c>
    </row>
    <row r="182" spans="1:14">
      <c r="A182" s="13" t="s">
        <v>190</v>
      </c>
      <c r="B182" s="13" t="s">
        <v>119</v>
      </c>
      <c r="C182" s="13" t="s">
        <v>196</v>
      </c>
      <c r="D182" s="13" t="s">
        <v>257</v>
      </c>
      <c r="E182" s="13" t="s">
        <v>223</v>
      </c>
      <c r="F182" s="13" t="s">
        <v>3718</v>
      </c>
      <c r="G182" s="13" t="s">
        <v>111</v>
      </c>
      <c r="I182" t="str">
        <f t="shared" si="12"/>
        <v/>
      </c>
      <c r="J182" t="str">
        <f t="shared" si="13"/>
        <v/>
      </c>
      <c r="K182" t="str">
        <f t="shared" si="14"/>
        <v/>
      </c>
      <c r="L182" t="str">
        <f t="shared" si="15"/>
        <v/>
      </c>
      <c r="M182" t="str">
        <f t="shared" si="16"/>
        <v>COIN US Equity</v>
      </c>
      <c r="N182" t="str">
        <f t="shared" si="17"/>
        <v/>
      </c>
    </row>
    <row r="183" spans="1:14">
      <c r="A183" s="13" t="s">
        <v>181</v>
      </c>
      <c r="B183" s="13" t="s">
        <v>195</v>
      </c>
      <c r="C183" s="13" t="s">
        <v>230</v>
      </c>
      <c r="D183" s="13" t="s">
        <v>87</v>
      </c>
      <c r="E183" s="13" t="s">
        <v>364</v>
      </c>
      <c r="F183" s="13" t="s">
        <v>307</v>
      </c>
      <c r="G183" s="13" t="s">
        <v>145</v>
      </c>
      <c r="I183" t="str">
        <f t="shared" si="12"/>
        <v/>
      </c>
      <c r="J183" t="str">
        <f t="shared" si="13"/>
        <v/>
      </c>
      <c r="K183" t="str">
        <f t="shared" si="14"/>
        <v/>
      </c>
      <c r="L183" t="str">
        <f t="shared" si="15"/>
        <v/>
      </c>
      <c r="M183" t="str">
        <f t="shared" si="16"/>
        <v/>
      </c>
      <c r="N183" t="str">
        <f t="shared" si="17"/>
        <v/>
      </c>
    </row>
    <row r="184" spans="1:14">
      <c r="A184" s="13" t="s">
        <v>193</v>
      </c>
      <c r="B184" s="13" t="s">
        <v>176</v>
      </c>
      <c r="C184" s="13" t="s">
        <v>262</v>
      </c>
      <c r="D184" s="13" t="s">
        <v>160</v>
      </c>
      <c r="E184" s="13" t="s">
        <v>686</v>
      </c>
      <c r="F184" s="13" t="s">
        <v>3104</v>
      </c>
      <c r="G184" s="13" t="s">
        <v>182</v>
      </c>
      <c r="I184" t="str">
        <f t="shared" si="12"/>
        <v/>
      </c>
      <c r="J184" t="str">
        <f t="shared" si="13"/>
        <v/>
      </c>
      <c r="K184" t="str">
        <f t="shared" si="14"/>
        <v/>
      </c>
      <c r="L184" t="str">
        <f t="shared" si="15"/>
        <v>WP US Equity</v>
      </c>
      <c r="M184" t="str">
        <f t="shared" si="16"/>
        <v/>
      </c>
      <c r="N184" t="str">
        <f t="shared" si="17"/>
        <v/>
      </c>
    </row>
    <row r="185" spans="1:14">
      <c r="A185" s="13" t="s">
        <v>185</v>
      </c>
      <c r="B185" s="13" t="s">
        <v>240</v>
      </c>
      <c r="C185" s="13" t="s">
        <v>242</v>
      </c>
      <c r="D185" s="13" t="s">
        <v>138</v>
      </c>
      <c r="E185" s="13" t="s">
        <v>548</v>
      </c>
      <c r="F185" s="13" t="s">
        <v>106</v>
      </c>
      <c r="G185" s="13" t="s">
        <v>106</v>
      </c>
      <c r="I185" t="str">
        <f t="shared" si="12"/>
        <v/>
      </c>
      <c r="J185" t="str">
        <f t="shared" si="13"/>
        <v>SHP LN Equity</v>
      </c>
      <c r="K185" t="str">
        <f t="shared" si="14"/>
        <v/>
      </c>
      <c r="L185" t="str">
        <f t="shared" si="15"/>
        <v/>
      </c>
      <c r="M185" t="str">
        <f t="shared" si="16"/>
        <v/>
      </c>
      <c r="N185" t="str">
        <f t="shared" si="17"/>
        <v/>
      </c>
    </row>
    <row r="186" spans="1:14">
      <c r="A186" s="13" t="s">
        <v>191</v>
      </c>
      <c r="B186" s="13" t="s">
        <v>206</v>
      </c>
      <c r="C186" s="13" t="s">
        <v>87</v>
      </c>
      <c r="D186" s="13" t="s">
        <v>186</v>
      </c>
      <c r="E186" s="13" t="s">
        <v>109</v>
      </c>
      <c r="F186" s="13" t="s">
        <v>388</v>
      </c>
      <c r="G186" s="13" t="s">
        <v>351</v>
      </c>
      <c r="I186" t="str">
        <f t="shared" si="12"/>
        <v/>
      </c>
      <c r="J186" t="str">
        <f t="shared" si="13"/>
        <v/>
      </c>
      <c r="K186" t="str">
        <f t="shared" si="14"/>
        <v/>
      </c>
      <c r="L186" t="str">
        <f t="shared" si="15"/>
        <v/>
      </c>
      <c r="M186" t="str">
        <f t="shared" si="16"/>
        <v/>
      </c>
      <c r="N186" t="str">
        <f t="shared" si="17"/>
        <v/>
      </c>
    </row>
    <row r="187" spans="1:14">
      <c r="A187" s="13" t="s">
        <v>184</v>
      </c>
      <c r="B187" s="13" t="s">
        <v>164</v>
      </c>
      <c r="C187" s="13" t="s">
        <v>157</v>
      </c>
      <c r="D187" s="13" t="s">
        <v>223</v>
      </c>
      <c r="E187" s="13" t="s">
        <v>138</v>
      </c>
      <c r="F187" s="13" t="s">
        <v>182</v>
      </c>
      <c r="G187" s="13" t="s">
        <v>102</v>
      </c>
      <c r="I187" t="str">
        <f t="shared" si="12"/>
        <v/>
      </c>
      <c r="J187" t="str">
        <f t="shared" si="13"/>
        <v/>
      </c>
      <c r="K187" t="str">
        <f t="shared" si="14"/>
        <v/>
      </c>
      <c r="L187" t="str">
        <f t="shared" si="15"/>
        <v/>
      </c>
      <c r="M187" t="str">
        <f t="shared" si="16"/>
        <v/>
      </c>
      <c r="N187" t="str">
        <f t="shared" si="17"/>
        <v/>
      </c>
    </row>
    <row r="188" spans="1:14">
      <c r="A188" s="13" t="s">
        <v>189</v>
      </c>
      <c r="B188" s="13" t="s">
        <v>196</v>
      </c>
      <c r="C188" s="13" t="s">
        <v>233</v>
      </c>
      <c r="D188" s="13" t="s">
        <v>34</v>
      </c>
      <c r="E188" s="13" t="s">
        <v>269</v>
      </c>
      <c r="F188" s="13" t="s">
        <v>88</v>
      </c>
      <c r="G188" s="13" t="s">
        <v>88</v>
      </c>
      <c r="I188" t="str">
        <f t="shared" si="12"/>
        <v/>
      </c>
      <c r="J188" t="str">
        <f t="shared" si="13"/>
        <v/>
      </c>
      <c r="K188" t="str">
        <f t="shared" si="14"/>
        <v/>
      </c>
      <c r="L188" t="str">
        <f t="shared" si="15"/>
        <v/>
      </c>
      <c r="M188" t="str">
        <f t="shared" si="16"/>
        <v/>
      </c>
      <c r="N188" t="str">
        <f t="shared" si="17"/>
        <v/>
      </c>
    </row>
    <row r="189" spans="1:14">
      <c r="A189" s="13" t="s">
        <v>195</v>
      </c>
      <c r="B189" s="13" t="s">
        <v>201</v>
      </c>
      <c r="C189" s="13" t="s">
        <v>164</v>
      </c>
      <c r="D189" s="13" t="s">
        <v>109</v>
      </c>
      <c r="E189" s="13" t="s">
        <v>214</v>
      </c>
      <c r="F189" s="13" t="s">
        <v>223</v>
      </c>
      <c r="G189" s="13" t="s">
        <v>161</v>
      </c>
      <c r="I189" t="str">
        <f t="shared" si="12"/>
        <v/>
      </c>
      <c r="J189" t="str">
        <f t="shared" si="13"/>
        <v/>
      </c>
      <c r="K189" t="str">
        <f t="shared" si="14"/>
        <v/>
      </c>
      <c r="L189" t="str">
        <f t="shared" si="15"/>
        <v/>
      </c>
      <c r="M189" t="str">
        <f t="shared" si="16"/>
        <v/>
      </c>
      <c r="N189" t="str">
        <f t="shared" si="17"/>
        <v/>
      </c>
    </row>
    <row r="190" spans="1:14">
      <c r="A190" s="13" t="s">
        <v>196</v>
      </c>
      <c r="B190" s="13" t="s">
        <v>203</v>
      </c>
      <c r="C190" s="13" t="s">
        <v>98</v>
      </c>
      <c r="D190" s="13" t="s">
        <v>260</v>
      </c>
      <c r="E190" s="13" t="s">
        <v>3408</v>
      </c>
      <c r="F190" s="13" t="s">
        <v>292</v>
      </c>
      <c r="G190" s="13" t="s">
        <v>3719</v>
      </c>
      <c r="I190" t="str">
        <f t="shared" si="12"/>
        <v/>
      </c>
      <c r="J190" t="str">
        <f t="shared" si="13"/>
        <v/>
      </c>
      <c r="K190" t="str">
        <f t="shared" si="14"/>
        <v/>
      </c>
      <c r="L190" t="str">
        <f t="shared" si="15"/>
        <v/>
      </c>
      <c r="M190" t="str">
        <f t="shared" si="16"/>
        <v/>
      </c>
      <c r="N190" t="str">
        <f t="shared" si="17"/>
        <v>VNJA US Equity</v>
      </c>
    </row>
    <row r="191" spans="1:14">
      <c r="A191" s="13" t="s">
        <v>178</v>
      </c>
      <c r="B191" s="13" t="s">
        <v>230</v>
      </c>
      <c r="C191" s="13" t="s">
        <v>184</v>
      </c>
      <c r="D191" s="13" t="s">
        <v>158</v>
      </c>
      <c r="E191" s="13" t="s">
        <v>93</v>
      </c>
      <c r="F191" s="13" t="s">
        <v>142</v>
      </c>
      <c r="G191" s="13" t="s">
        <v>324</v>
      </c>
      <c r="I191" t="str">
        <f t="shared" si="12"/>
        <v/>
      </c>
      <c r="J191" t="str">
        <f t="shared" si="13"/>
        <v/>
      </c>
      <c r="K191" t="str">
        <f t="shared" si="14"/>
        <v/>
      </c>
      <c r="L191" t="str">
        <f t="shared" si="15"/>
        <v/>
      </c>
      <c r="M191" t="str">
        <f t="shared" si="16"/>
        <v/>
      </c>
      <c r="N191" t="str">
        <f t="shared" si="17"/>
        <v/>
      </c>
    </row>
    <row r="192" spans="1:14">
      <c r="A192" s="13" t="s">
        <v>197</v>
      </c>
      <c r="B192" s="13" t="s">
        <v>208</v>
      </c>
      <c r="C192" s="13" t="s">
        <v>220</v>
      </c>
      <c r="D192" s="13" t="s">
        <v>128</v>
      </c>
      <c r="E192" s="13" t="s">
        <v>170</v>
      </c>
      <c r="F192" s="13" t="s">
        <v>226</v>
      </c>
      <c r="G192" s="13" t="s">
        <v>256</v>
      </c>
      <c r="I192" t="str">
        <f t="shared" si="12"/>
        <v/>
      </c>
      <c r="J192" t="str">
        <f t="shared" si="13"/>
        <v/>
      </c>
      <c r="K192" t="str">
        <f t="shared" si="14"/>
        <v/>
      </c>
      <c r="L192" t="str">
        <f t="shared" si="15"/>
        <v/>
      </c>
      <c r="M192" t="str">
        <f t="shared" si="16"/>
        <v/>
      </c>
      <c r="N192" t="str">
        <f t="shared" si="17"/>
        <v/>
      </c>
    </row>
    <row r="193" spans="1:14">
      <c r="A193" s="13" t="s">
        <v>187</v>
      </c>
      <c r="B193" s="13" t="s">
        <v>184</v>
      </c>
      <c r="C193" s="13" t="s">
        <v>216</v>
      </c>
      <c r="D193" s="13" t="s">
        <v>154</v>
      </c>
      <c r="E193" s="13" t="s">
        <v>385</v>
      </c>
      <c r="F193" s="13" t="s">
        <v>245</v>
      </c>
      <c r="G193" s="13" t="s">
        <v>292</v>
      </c>
      <c r="I193" t="str">
        <f t="shared" si="12"/>
        <v/>
      </c>
      <c r="J193" t="str">
        <f t="shared" si="13"/>
        <v/>
      </c>
      <c r="K193" t="str">
        <f t="shared" si="14"/>
        <v/>
      </c>
      <c r="L193" t="str">
        <f t="shared" si="15"/>
        <v/>
      </c>
      <c r="M193" t="str">
        <f t="shared" si="16"/>
        <v/>
      </c>
      <c r="N193" t="str">
        <f t="shared" si="17"/>
        <v/>
      </c>
    </row>
    <row r="194" spans="1:14">
      <c r="A194" s="13" t="s">
        <v>192</v>
      </c>
      <c r="B194" s="13" t="s">
        <v>150</v>
      </c>
      <c r="C194" s="13" t="s">
        <v>218</v>
      </c>
      <c r="D194" s="13" t="s">
        <v>265</v>
      </c>
      <c r="E194" s="13" t="s">
        <v>460</v>
      </c>
      <c r="F194" s="13" t="s">
        <v>146</v>
      </c>
      <c r="G194" s="13" t="s">
        <v>87</v>
      </c>
      <c r="I194" t="str">
        <f t="shared" si="12"/>
        <v/>
      </c>
      <c r="J194" t="str">
        <f t="shared" si="13"/>
        <v/>
      </c>
      <c r="K194" t="str">
        <f t="shared" si="14"/>
        <v/>
      </c>
      <c r="L194" t="str">
        <f t="shared" si="15"/>
        <v/>
      </c>
      <c r="M194" t="str">
        <f t="shared" si="16"/>
        <v/>
      </c>
      <c r="N194" t="str">
        <f t="shared" si="17"/>
        <v/>
      </c>
    </row>
    <row r="195" spans="1:14">
      <c r="A195" s="13" t="s">
        <v>203</v>
      </c>
      <c r="B195" s="13" t="s">
        <v>242</v>
      </c>
      <c r="C195" s="13" t="s">
        <v>204</v>
      </c>
      <c r="D195" s="13" t="s">
        <v>196</v>
      </c>
      <c r="E195" s="13" t="s">
        <v>103</v>
      </c>
      <c r="F195" s="13" t="s">
        <v>97</v>
      </c>
      <c r="G195" s="13" t="s">
        <v>3717</v>
      </c>
      <c r="I195" t="str">
        <f t="shared" ref="I195:K258" si="18">IF(ISNA(MATCH(B195,$A$2:$A$10000,0)), B195, "")</f>
        <v/>
      </c>
      <c r="J195" t="str">
        <f t="shared" ref="J195:L258" si="19">IF(ISNA(MATCH(A195,$B$2:$B$10000,0)), A195, "")</f>
        <v/>
      </c>
      <c r="K195" t="str">
        <f t="shared" ref="K195:K258" si="20">IF(ISNA(MATCH(D195,$C$2:$C$10000,0)), D195, "")</f>
        <v/>
      </c>
      <c r="L195" t="str">
        <f t="shared" ref="L195:L258" si="21">IF(ISNA(MATCH(C195,$D$2:$D$10000,0)), C195, "")</f>
        <v/>
      </c>
      <c r="M195" t="str">
        <f t="shared" ref="M195:M258" si="22">IF(ISNA(MATCH(F195,$E$2:$E$10000,0)), F195, "")</f>
        <v/>
      </c>
      <c r="N195" t="str">
        <f t="shared" ref="N195:N258" si="23">IF(ISNA(MATCH(E195,$F$2:$F$10000,0)), E195, "")</f>
        <v/>
      </c>
    </row>
    <row r="196" spans="1:14">
      <c r="A196" s="13" t="s">
        <v>200</v>
      </c>
      <c r="B196" s="13" t="s">
        <v>262</v>
      </c>
      <c r="C196" s="13" t="s">
        <v>3104</v>
      </c>
      <c r="D196" s="13" t="s">
        <v>182</v>
      </c>
      <c r="E196" s="13" t="s">
        <v>182</v>
      </c>
      <c r="F196" s="13" t="s">
        <v>220</v>
      </c>
      <c r="G196" s="13" t="s">
        <v>307</v>
      </c>
      <c r="I196" t="str">
        <f t="shared" si="18"/>
        <v/>
      </c>
      <c r="J196" t="str">
        <f t="shared" si="19"/>
        <v/>
      </c>
      <c r="K196" t="str">
        <f t="shared" si="20"/>
        <v/>
      </c>
      <c r="L196" t="str">
        <f t="shared" si="21"/>
        <v/>
      </c>
      <c r="M196" t="str">
        <f t="shared" si="22"/>
        <v/>
      </c>
      <c r="N196" t="str">
        <f t="shared" si="23"/>
        <v/>
      </c>
    </row>
    <row r="197" spans="1:14">
      <c r="A197" s="13" t="s">
        <v>199</v>
      </c>
      <c r="B197" s="13" t="s">
        <v>224</v>
      </c>
      <c r="C197" s="13" t="s">
        <v>360</v>
      </c>
      <c r="D197" s="13" t="s">
        <v>460</v>
      </c>
      <c r="E197" s="13" t="s">
        <v>233</v>
      </c>
      <c r="F197" s="13" t="s">
        <v>242</v>
      </c>
      <c r="G197" s="13" t="s">
        <v>242</v>
      </c>
      <c r="I197" t="str">
        <f t="shared" si="18"/>
        <v/>
      </c>
      <c r="J197" t="str">
        <f t="shared" si="19"/>
        <v/>
      </c>
      <c r="K197" t="str">
        <f t="shared" si="20"/>
        <v/>
      </c>
      <c r="L197" t="str">
        <f t="shared" si="21"/>
        <v/>
      </c>
      <c r="M197" t="str">
        <f t="shared" si="22"/>
        <v/>
      </c>
      <c r="N197" t="str">
        <f t="shared" si="23"/>
        <v/>
      </c>
    </row>
    <row r="198" spans="1:14">
      <c r="A198" s="13" t="s">
        <v>201</v>
      </c>
      <c r="B198" s="13" t="s">
        <v>190</v>
      </c>
      <c r="C198" s="13" t="s">
        <v>3103</v>
      </c>
      <c r="D198" s="13" t="s">
        <v>214</v>
      </c>
      <c r="E198" s="13" t="s">
        <v>196</v>
      </c>
      <c r="F198" s="13" t="s">
        <v>157</v>
      </c>
      <c r="G198" s="13" t="s">
        <v>3111</v>
      </c>
      <c r="I198" t="str">
        <f t="shared" si="18"/>
        <v/>
      </c>
      <c r="J198" t="str">
        <f t="shared" si="19"/>
        <v/>
      </c>
      <c r="K198" t="str">
        <f t="shared" si="20"/>
        <v/>
      </c>
      <c r="L198" t="str">
        <f t="shared" si="21"/>
        <v/>
      </c>
      <c r="M198" t="str">
        <f t="shared" si="22"/>
        <v/>
      </c>
      <c r="N198" t="str">
        <f t="shared" si="23"/>
        <v/>
      </c>
    </row>
    <row r="199" spans="1:14">
      <c r="A199" s="13" t="s">
        <v>194</v>
      </c>
      <c r="B199" s="13" t="s">
        <v>218</v>
      </c>
      <c r="C199" s="13" t="s">
        <v>201</v>
      </c>
      <c r="D199" s="13" t="s">
        <v>356</v>
      </c>
      <c r="E199" s="13" t="s">
        <v>356</v>
      </c>
      <c r="F199" s="13" t="s">
        <v>553</v>
      </c>
      <c r="G199" s="13" t="s">
        <v>553</v>
      </c>
      <c r="I199" t="str">
        <f t="shared" si="18"/>
        <v/>
      </c>
      <c r="J199" t="str">
        <f t="shared" si="19"/>
        <v/>
      </c>
      <c r="K199" t="str">
        <f t="shared" si="20"/>
        <v/>
      </c>
      <c r="L199" t="str">
        <f t="shared" si="21"/>
        <v/>
      </c>
      <c r="M199" t="str">
        <f t="shared" si="22"/>
        <v/>
      </c>
      <c r="N199" t="str">
        <f t="shared" si="23"/>
        <v/>
      </c>
    </row>
    <row r="200" spans="1:14">
      <c r="A200" s="13" t="s">
        <v>198</v>
      </c>
      <c r="B200" s="13" t="s">
        <v>226</v>
      </c>
      <c r="C200" s="13" t="s">
        <v>116</v>
      </c>
      <c r="D200" s="13" t="s">
        <v>226</v>
      </c>
      <c r="E200" s="13" t="s">
        <v>186</v>
      </c>
      <c r="F200" s="13" t="s">
        <v>351</v>
      </c>
      <c r="G200" s="13" t="s">
        <v>932</v>
      </c>
      <c r="I200" t="str">
        <f t="shared" si="18"/>
        <v/>
      </c>
      <c r="J200" t="str">
        <f t="shared" si="19"/>
        <v/>
      </c>
      <c r="K200" t="str">
        <f t="shared" si="20"/>
        <v/>
      </c>
      <c r="L200" t="str">
        <f t="shared" si="21"/>
        <v/>
      </c>
      <c r="M200" t="str">
        <f t="shared" si="22"/>
        <v/>
      </c>
      <c r="N200" t="str">
        <f t="shared" si="23"/>
        <v/>
      </c>
    </row>
    <row r="201" spans="1:14">
      <c r="A201" s="13" t="s">
        <v>211</v>
      </c>
      <c r="B201" s="13" t="s">
        <v>220</v>
      </c>
      <c r="C201" s="13" t="s">
        <v>226</v>
      </c>
      <c r="D201" s="13" t="s">
        <v>3103</v>
      </c>
      <c r="E201" s="13" t="s">
        <v>291</v>
      </c>
      <c r="F201" s="13" t="s">
        <v>271</v>
      </c>
      <c r="G201" s="13" t="s">
        <v>223</v>
      </c>
      <c r="I201" t="str">
        <f t="shared" si="18"/>
        <v/>
      </c>
      <c r="J201" t="str">
        <f t="shared" si="19"/>
        <v/>
      </c>
      <c r="K201" t="str">
        <f t="shared" si="20"/>
        <v/>
      </c>
      <c r="L201" t="str">
        <f t="shared" si="21"/>
        <v/>
      </c>
      <c r="M201" t="str">
        <f t="shared" si="22"/>
        <v/>
      </c>
      <c r="N201" t="str">
        <f t="shared" si="23"/>
        <v/>
      </c>
    </row>
    <row r="202" spans="1:14">
      <c r="A202" s="13" t="s">
        <v>205</v>
      </c>
      <c r="B202" s="13" t="s">
        <v>233</v>
      </c>
      <c r="C202" s="13" t="s">
        <v>144</v>
      </c>
      <c r="D202" s="13" t="s">
        <v>145</v>
      </c>
      <c r="E202" s="13" t="s">
        <v>157</v>
      </c>
      <c r="F202" s="13" t="s">
        <v>194</v>
      </c>
      <c r="G202" s="13" t="s">
        <v>245</v>
      </c>
      <c r="I202" t="str">
        <f t="shared" si="18"/>
        <v/>
      </c>
      <c r="J202" t="str">
        <f t="shared" si="19"/>
        <v/>
      </c>
      <c r="K202" t="str">
        <f t="shared" si="20"/>
        <v/>
      </c>
      <c r="L202" t="str">
        <f t="shared" si="21"/>
        <v/>
      </c>
      <c r="M202" t="str">
        <f t="shared" si="22"/>
        <v/>
      </c>
      <c r="N202" t="str">
        <f t="shared" si="23"/>
        <v/>
      </c>
    </row>
    <row r="203" spans="1:14">
      <c r="A203" s="13" t="s">
        <v>206</v>
      </c>
      <c r="B203" s="13" t="s">
        <v>116</v>
      </c>
      <c r="C203" s="13" t="s">
        <v>202</v>
      </c>
      <c r="D203" s="13" t="s">
        <v>157</v>
      </c>
      <c r="E203" s="13" t="s">
        <v>634</v>
      </c>
      <c r="F203" s="13" t="s">
        <v>215</v>
      </c>
      <c r="G203" s="13" t="s">
        <v>388</v>
      </c>
      <c r="I203" t="str">
        <f t="shared" si="18"/>
        <v/>
      </c>
      <c r="J203" t="str">
        <f t="shared" si="19"/>
        <v/>
      </c>
      <c r="K203" t="str">
        <f t="shared" si="20"/>
        <v/>
      </c>
      <c r="L203" t="str">
        <f t="shared" si="21"/>
        <v/>
      </c>
      <c r="M203" t="str">
        <f t="shared" si="22"/>
        <v/>
      </c>
      <c r="N203" t="str">
        <f t="shared" si="23"/>
        <v/>
      </c>
    </row>
    <row r="204" spans="1:14">
      <c r="A204" s="13" t="s">
        <v>213</v>
      </c>
      <c r="B204" s="13" t="s">
        <v>204</v>
      </c>
      <c r="C204" s="13" t="s">
        <v>173</v>
      </c>
      <c r="D204" s="13" t="s">
        <v>291</v>
      </c>
      <c r="E204" s="13" t="s">
        <v>260</v>
      </c>
      <c r="F204" s="13" t="s">
        <v>118</v>
      </c>
      <c r="G204" s="13" t="s">
        <v>220</v>
      </c>
      <c r="I204" t="str">
        <f t="shared" si="18"/>
        <v/>
      </c>
      <c r="J204" t="str">
        <f t="shared" si="19"/>
        <v/>
      </c>
      <c r="K204" t="str">
        <f t="shared" si="20"/>
        <v/>
      </c>
      <c r="L204" t="str">
        <f t="shared" si="21"/>
        <v/>
      </c>
      <c r="M204" t="str">
        <f t="shared" si="22"/>
        <v/>
      </c>
      <c r="N204" t="str">
        <f t="shared" si="23"/>
        <v/>
      </c>
    </row>
    <row r="205" spans="1:14">
      <c r="A205" s="13" t="s">
        <v>202</v>
      </c>
      <c r="B205" s="13" t="s">
        <v>133</v>
      </c>
      <c r="C205" s="13" t="s">
        <v>240</v>
      </c>
      <c r="D205" s="13" t="s">
        <v>219</v>
      </c>
      <c r="E205" s="13" t="s">
        <v>118</v>
      </c>
      <c r="F205" s="13" t="s">
        <v>364</v>
      </c>
      <c r="G205" s="13" t="s">
        <v>548</v>
      </c>
      <c r="I205" t="str">
        <f t="shared" si="18"/>
        <v/>
      </c>
      <c r="J205" t="str">
        <f t="shared" si="19"/>
        <v/>
      </c>
      <c r="K205" t="str">
        <f t="shared" si="20"/>
        <v/>
      </c>
      <c r="L205" t="str">
        <f t="shared" si="21"/>
        <v/>
      </c>
      <c r="M205" t="str">
        <f t="shared" si="22"/>
        <v/>
      </c>
      <c r="N205" t="str">
        <f t="shared" si="23"/>
        <v/>
      </c>
    </row>
    <row r="206" spans="1:14">
      <c r="A206" s="13" t="s">
        <v>208</v>
      </c>
      <c r="B206" s="13" t="s">
        <v>214</v>
      </c>
      <c r="C206" s="13" t="s">
        <v>234</v>
      </c>
      <c r="D206" s="13" t="s">
        <v>93</v>
      </c>
      <c r="E206" s="13" t="s">
        <v>145</v>
      </c>
      <c r="F206" s="13" t="s">
        <v>362</v>
      </c>
      <c r="G206" s="13" t="s">
        <v>271</v>
      </c>
      <c r="I206" t="str">
        <f t="shared" si="18"/>
        <v/>
      </c>
      <c r="J206" t="str">
        <f t="shared" si="19"/>
        <v/>
      </c>
      <c r="K206" t="str">
        <f t="shared" si="20"/>
        <v/>
      </c>
      <c r="L206" t="str">
        <f t="shared" si="21"/>
        <v/>
      </c>
      <c r="M206" t="str">
        <f t="shared" si="22"/>
        <v/>
      </c>
      <c r="N206" t="str">
        <f t="shared" si="23"/>
        <v/>
      </c>
    </row>
    <row r="207" spans="1:14">
      <c r="A207" s="13" t="s">
        <v>204</v>
      </c>
      <c r="B207" s="13" t="s">
        <v>192</v>
      </c>
      <c r="C207" s="13" t="s">
        <v>133</v>
      </c>
      <c r="D207" s="13" t="s">
        <v>118</v>
      </c>
      <c r="E207" s="13" t="s">
        <v>328</v>
      </c>
      <c r="F207" s="13" t="s">
        <v>320</v>
      </c>
      <c r="G207" s="13" t="s">
        <v>3104</v>
      </c>
      <c r="I207" t="str">
        <f t="shared" si="18"/>
        <v/>
      </c>
      <c r="J207" t="str">
        <f t="shared" si="19"/>
        <v/>
      </c>
      <c r="K207" t="str">
        <f t="shared" si="20"/>
        <v/>
      </c>
      <c r="L207" t="str">
        <f t="shared" si="21"/>
        <v/>
      </c>
      <c r="M207" t="str">
        <f t="shared" si="22"/>
        <v/>
      </c>
      <c r="N207" t="str">
        <f t="shared" si="23"/>
        <v/>
      </c>
    </row>
    <row r="208" spans="1:14">
      <c r="A208" s="13" t="s">
        <v>210</v>
      </c>
      <c r="B208" s="13" t="s">
        <v>223</v>
      </c>
      <c r="C208" s="13" t="s">
        <v>247</v>
      </c>
      <c r="D208" s="13" t="s">
        <v>144</v>
      </c>
      <c r="E208" s="13" t="s">
        <v>405</v>
      </c>
      <c r="F208" s="13" t="s">
        <v>61</v>
      </c>
      <c r="G208" s="13" t="s">
        <v>320</v>
      </c>
      <c r="I208" t="str">
        <f t="shared" si="18"/>
        <v/>
      </c>
      <c r="J208" t="str">
        <f t="shared" si="19"/>
        <v/>
      </c>
      <c r="K208" t="str">
        <f t="shared" si="20"/>
        <v/>
      </c>
      <c r="L208" t="str">
        <f t="shared" si="21"/>
        <v/>
      </c>
      <c r="M208" t="str">
        <f t="shared" si="22"/>
        <v/>
      </c>
      <c r="N208" t="str">
        <f t="shared" si="23"/>
        <v/>
      </c>
    </row>
    <row r="209" spans="1:14">
      <c r="A209" s="13" t="s">
        <v>214</v>
      </c>
      <c r="B209" s="13" t="s">
        <v>247</v>
      </c>
      <c r="C209" s="13" t="s">
        <v>190</v>
      </c>
      <c r="D209" s="13" t="s">
        <v>261</v>
      </c>
      <c r="E209" s="13" t="s">
        <v>193</v>
      </c>
      <c r="F209" s="13" t="s">
        <v>188</v>
      </c>
      <c r="G209" s="13" t="s">
        <v>3718</v>
      </c>
      <c r="I209" t="str">
        <f t="shared" si="18"/>
        <v/>
      </c>
      <c r="J209" t="str">
        <f t="shared" si="19"/>
        <v/>
      </c>
      <c r="K209" t="str">
        <f t="shared" si="20"/>
        <v/>
      </c>
      <c r="L209" t="str">
        <f t="shared" si="21"/>
        <v>APC US Equity</v>
      </c>
      <c r="M209" t="str">
        <f t="shared" si="22"/>
        <v/>
      </c>
      <c r="N209" t="str">
        <f t="shared" si="23"/>
        <v/>
      </c>
    </row>
    <row r="210" spans="1:14">
      <c r="A210" s="13" t="s">
        <v>215</v>
      </c>
      <c r="B210" s="13" t="s">
        <v>177</v>
      </c>
      <c r="C210" s="13" t="s">
        <v>214</v>
      </c>
      <c r="D210" s="13" t="s">
        <v>88</v>
      </c>
      <c r="E210" s="13" t="s">
        <v>292</v>
      </c>
      <c r="F210" s="13" t="s">
        <v>201</v>
      </c>
      <c r="G210" s="13" t="s">
        <v>328</v>
      </c>
      <c r="I210" t="str">
        <f t="shared" si="18"/>
        <v/>
      </c>
      <c r="J210" t="str">
        <f t="shared" si="19"/>
        <v/>
      </c>
      <c r="K210" t="str">
        <f t="shared" si="20"/>
        <v/>
      </c>
      <c r="L210" t="str">
        <f t="shared" si="21"/>
        <v/>
      </c>
      <c r="M210" t="str">
        <f t="shared" si="22"/>
        <v/>
      </c>
      <c r="N210" t="str">
        <f t="shared" si="23"/>
        <v/>
      </c>
    </row>
    <row r="211" spans="1:14">
      <c r="A211" s="13" t="s">
        <v>209</v>
      </c>
      <c r="B211" s="13" t="s">
        <v>144</v>
      </c>
      <c r="C211" s="13" t="s">
        <v>256</v>
      </c>
      <c r="D211" s="13" t="s">
        <v>295</v>
      </c>
      <c r="E211" s="13" t="s">
        <v>942</v>
      </c>
      <c r="F211" s="13" t="s">
        <v>34</v>
      </c>
      <c r="G211" s="13" t="s">
        <v>61</v>
      </c>
      <c r="I211" t="str">
        <f t="shared" si="18"/>
        <v/>
      </c>
      <c r="J211" t="str">
        <f t="shared" si="19"/>
        <v/>
      </c>
      <c r="K211" t="str">
        <f t="shared" si="20"/>
        <v/>
      </c>
      <c r="L211" t="str">
        <f t="shared" si="21"/>
        <v/>
      </c>
      <c r="M211" t="str">
        <f t="shared" si="22"/>
        <v/>
      </c>
      <c r="N211" t="str">
        <f t="shared" si="23"/>
        <v/>
      </c>
    </row>
    <row r="212" spans="1:14">
      <c r="A212" s="13" t="s">
        <v>207</v>
      </c>
      <c r="B212" s="13" t="s">
        <v>231</v>
      </c>
      <c r="C212" s="13" t="s">
        <v>223</v>
      </c>
      <c r="D212" s="13" t="s">
        <v>181</v>
      </c>
      <c r="E212" s="13" t="s">
        <v>295</v>
      </c>
      <c r="F212" s="13" t="s">
        <v>103</v>
      </c>
      <c r="G212" s="13" t="s">
        <v>181</v>
      </c>
      <c r="I212" t="str">
        <f t="shared" si="18"/>
        <v/>
      </c>
      <c r="J212" t="str">
        <f t="shared" si="19"/>
        <v/>
      </c>
      <c r="K212" t="str">
        <f t="shared" si="20"/>
        <v/>
      </c>
      <c r="L212" t="str">
        <f t="shared" si="21"/>
        <v/>
      </c>
      <c r="M212" t="str">
        <f t="shared" si="22"/>
        <v/>
      </c>
      <c r="N212" t="str">
        <f t="shared" si="23"/>
        <v/>
      </c>
    </row>
    <row r="213" spans="1:14">
      <c r="A213" s="13" t="s">
        <v>212</v>
      </c>
      <c r="B213" s="13" t="s">
        <v>234</v>
      </c>
      <c r="C213" s="13" t="s">
        <v>224</v>
      </c>
      <c r="D213" s="13" t="s">
        <v>548</v>
      </c>
      <c r="E213" s="13" t="s">
        <v>308</v>
      </c>
      <c r="F213" s="13" t="s">
        <v>139</v>
      </c>
      <c r="G213" s="13" t="s">
        <v>364</v>
      </c>
      <c r="I213" t="str">
        <f t="shared" si="18"/>
        <v/>
      </c>
      <c r="J213" t="str">
        <f t="shared" si="19"/>
        <v/>
      </c>
      <c r="K213" t="str">
        <f t="shared" si="20"/>
        <v/>
      </c>
      <c r="L213" t="str">
        <f t="shared" si="21"/>
        <v/>
      </c>
      <c r="M213" t="str">
        <f t="shared" si="22"/>
        <v/>
      </c>
      <c r="N213" t="str">
        <f t="shared" si="23"/>
        <v/>
      </c>
    </row>
    <row r="214" spans="1:14">
      <c r="A214" s="13" t="s">
        <v>218</v>
      </c>
      <c r="B214" s="13" t="s">
        <v>299</v>
      </c>
      <c r="C214" s="13" t="s">
        <v>181</v>
      </c>
      <c r="D214" s="13" t="s">
        <v>292</v>
      </c>
      <c r="E214" s="13" t="s">
        <v>3409</v>
      </c>
      <c r="F214" s="13" t="s">
        <v>225</v>
      </c>
      <c r="G214" s="13" t="s">
        <v>585</v>
      </c>
      <c r="I214" t="str">
        <f t="shared" si="18"/>
        <v/>
      </c>
      <c r="J214" t="str">
        <f t="shared" si="19"/>
        <v/>
      </c>
      <c r="K214" t="str">
        <f t="shared" si="20"/>
        <v/>
      </c>
      <c r="L214" t="str">
        <f t="shared" si="21"/>
        <v/>
      </c>
      <c r="M214" t="str">
        <f t="shared" si="22"/>
        <v/>
      </c>
      <c r="N214" t="str">
        <f t="shared" si="23"/>
        <v/>
      </c>
    </row>
    <row r="215" spans="1:14">
      <c r="A215" s="13" t="s">
        <v>219</v>
      </c>
      <c r="B215" s="13" t="s">
        <v>173</v>
      </c>
      <c r="C215" s="13" t="s">
        <v>192</v>
      </c>
      <c r="D215" s="13" t="s">
        <v>308</v>
      </c>
      <c r="E215" s="13" t="s">
        <v>144</v>
      </c>
      <c r="F215" s="13" t="s">
        <v>280</v>
      </c>
      <c r="G215" s="13" t="s">
        <v>142</v>
      </c>
      <c r="I215" t="str">
        <f t="shared" si="18"/>
        <v/>
      </c>
      <c r="J215" t="str">
        <f t="shared" si="19"/>
        <v/>
      </c>
      <c r="K215" t="str">
        <f t="shared" si="20"/>
        <v/>
      </c>
      <c r="L215" t="str">
        <f t="shared" si="21"/>
        <v/>
      </c>
      <c r="M215" t="str">
        <f t="shared" si="22"/>
        <v/>
      </c>
      <c r="N215" t="str">
        <f t="shared" si="23"/>
        <v/>
      </c>
    </row>
    <row r="216" spans="1:14">
      <c r="A216" s="13" t="s">
        <v>226</v>
      </c>
      <c r="B216" s="13" t="s">
        <v>236</v>
      </c>
      <c r="C216" s="13" t="s">
        <v>299</v>
      </c>
      <c r="D216" s="13" t="s">
        <v>148</v>
      </c>
      <c r="E216" s="13" t="s">
        <v>226</v>
      </c>
      <c r="F216" s="13" t="s">
        <v>328</v>
      </c>
      <c r="G216" s="13" t="s">
        <v>362</v>
      </c>
      <c r="I216" t="str">
        <f t="shared" si="18"/>
        <v/>
      </c>
      <c r="J216" t="str">
        <f t="shared" si="19"/>
        <v/>
      </c>
      <c r="K216" t="str">
        <f t="shared" si="20"/>
        <v/>
      </c>
      <c r="L216" t="str">
        <f t="shared" si="21"/>
        <v/>
      </c>
      <c r="M216" t="str">
        <f t="shared" si="22"/>
        <v/>
      </c>
      <c r="N216" t="str">
        <f t="shared" si="23"/>
        <v/>
      </c>
    </row>
    <row r="217" spans="1:14">
      <c r="A217" s="13" t="s">
        <v>224</v>
      </c>
      <c r="B217" s="13" t="s">
        <v>260</v>
      </c>
      <c r="C217" s="13" t="s">
        <v>219</v>
      </c>
      <c r="D217" s="13" t="s">
        <v>142</v>
      </c>
      <c r="E217" s="13" t="s">
        <v>128</v>
      </c>
      <c r="F217" s="13" t="s">
        <v>170</v>
      </c>
      <c r="G217" s="13" t="s">
        <v>97</v>
      </c>
      <c r="I217" t="str">
        <f t="shared" si="18"/>
        <v/>
      </c>
      <c r="J217" t="str">
        <f t="shared" si="19"/>
        <v/>
      </c>
      <c r="K217" t="str">
        <f t="shared" si="20"/>
        <v/>
      </c>
      <c r="L217" t="str">
        <f t="shared" si="21"/>
        <v/>
      </c>
      <c r="M217" t="str">
        <f t="shared" si="22"/>
        <v/>
      </c>
      <c r="N217" t="str">
        <f t="shared" si="23"/>
        <v/>
      </c>
    </row>
    <row r="218" spans="1:14">
      <c r="A218" s="13" t="s">
        <v>216</v>
      </c>
      <c r="B218" s="13" t="s">
        <v>181</v>
      </c>
      <c r="C218" s="13" t="s">
        <v>255</v>
      </c>
      <c r="D218" s="13" t="s">
        <v>447</v>
      </c>
      <c r="E218" s="13" t="s">
        <v>219</v>
      </c>
      <c r="F218" s="13" t="s">
        <v>207</v>
      </c>
      <c r="G218" s="13" t="s">
        <v>194</v>
      </c>
      <c r="I218" t="str">
        <f t="shared" si="18"/>
        <v/>
      </c>
      <c r="J218" t="str">
        <f t="shared" si="19"/>
        <v/>
      </c>
      <c r="K218" t="str">
        <f t="shared" si="20"/>
        <v/>
      </c>
      <c r="L218" t="str">
        <f t="shared" si="21"/>
        <v/>
      </c>
      <c r="M218" t="str">
        <f t="shared" si="22"/>
        <v/>
      </c>
      <c r="N218" t="str">
        <f t="shared" si="23"/>
        <v/>
      </c>
    </row>
    <row r="219" spans="1:14">
      <c r="A219" s="13" t="s">
        <v>230</v>
      </c>
      <c r="B219" s="13" t="s">
        <v>219</v>
      </c>
      <c r="C219" s="13" t="s">
        <v>231</v>
      </c>
      <c r="D219" s="13" t="s">
        <v>328</v>
      </c>
      <c r="E219" s="13" t="s">
        <v>3104</v>
      </c>
      <c r="F219" s="13" t="s">
        <v>179</v>
      </c>
      <c r="G219" s="13" t="s">
        <v>309</v>
      </c>
      <c r="I219" t="str">
        <f t="shared" si="18"/>
        <v/>
      </c>
      <c r="J219" t="str">
        <f t="shared" si="19"/>
        <v/>
      </c>
      <c r="K219" t="str">
        <f t="shared" si="20"/>
        <v/>
      </c>
      <c r="L219" t="str">
        <f t="shared" si="21"/>
        <v/>
      </c>
      <c r="M219" t="str">
        <f t="shared" si="22"/>
        <v/>
      </c>
      <c r="N219" t="str">
        <f t="shared" si="23"/>
        <v/>
      </c>
    </row>
    <row r="220" spans="1:14">
      <c r="A220" s="13" t="s">
        <v>223</v>
      </c>
      <c r="B220" s="13" t="s">
        <v>256</v>
      </c>
      <c r="C220" s="13" t="s">
        <v>236</v>
      </c>
      <c r="D220" s="13" t="s">
        <v>348</v>
      </c>
      <c r="E220" s="13" t="s">
        <v>388</v>
      </c>
      <c r="F220" s="13" t="s">
        <v>211</v>
      </c>
      <c r="G220" s="13" t="s">
        <v>118</v>
      </c>
      <c r="I220" t="str">
        <f t="shared" si="18"/>
        <v/>
      </c>
      <c r="J220" t="str">
        <f t="shared" si="19"/>
        <v/>
      </c>
      <c r="K220" t="str">
        <f t="shared" si="20"/>
        <v/>
      </c>
      <c r="L220" t="str">
        <f t="shared" si="21"/>
        <v>RHT US Equity</v>
      </c>
      <c r="M220" t="str">
        <f t="shared" si="22"/>
        <v/>
      </c>
      <c r="N220" t="str">
        <f t="shared" si="23"/>
        <v/>
      </c>
    </row>
    <row r="221" spans="1:14">
      <c r="A221" s="13" t="s">
        <v>222</v>
      </c>
      <c r="B221" s="13" t="s">
        <v>216</v>
      </c>
      <c r="C221" s="13" t="s">
        <v>293</v>
      </c>
      <c r="D221" s="13" t="s">
        <v>364</v>
      </c>
      <c r="E221" s="13" t="s">
        <v>507</v>
      </c>
      <c r="F221" s="13" t="s">
        <v>238</v>
      </c>
      <c r="G221" s="13" t="s">
        <v>238</v>
      </c>
      <c r="I221" t="str">
        <f t="shared" si="18"/>
        <v/>
      </c>
      <c r="J221" t="str">
        <f t="shared" si="19"/>
        <v/>
      </c>
      <c r="K221" t="str">
        <f t="shared" si="20"/>
        <v/>
      </c>
      <c r="L221" t="str">
        <f t="shared" si="21"/>
        <v/>
      </c>
      <c r="M221" t="str">
        <f t="shared" si="22"/>
        <v/>
      </c>
      <c r="N221" t="str">
        <f t="shared" si="23"/>
        <v/>
      </c>
    </row>
    <row r="222" spans="1:14">
      <c r="A222" s="13" t="s">
        <v>217</v>
      </c>
      <c r="B222" s="13" t="s">
        <v>293</v>
      </c>
      <c r="C222" s="13" t="s">
        <v>260</v>
      </c>
      <c r="D222" s="13" t="s">
        <v>594</v>
      </c>
      <c r="E222" s="13" t="s">
        <v>551</v>
      </c>
      <c r="F222" s="13" t="s">
        <v>267</v>
      </c>
      <c r="G222" s="13" t="s">
        <v>215</v>
      </c>
      <c r="I222" t="str">
        <f t="shared" si="18"/>
        <v/>
      </c>
      <c r="J222" t="str">
        <f t="shared" si="19"/>
        <v/>
      </c>
      <c r="K222" t="str">
        <f t="shared" si="20"/>
        <v/>
      </c>
      <c r="L222" t="str">
        <f t="shared" si="21"/>
        <v/>
      </c>
      <c r="M222" t="str">
        <f t="shared" si="22"/>
        <v/>
      </c>
      <c r="N222" t="str">
        <f t="shared" si="23"/>
        <v>1812209D US Equity</v>
      </c>
    </row>
    <row r="223" spans="1:14">
      <c r="A223" s="13" t="s">
        <v>220</v>
      </c>
      <c r="B223" s="13" t="s">
        <v>255</v>
      </c>
      <c r="C223" s="13" t="s">
        <v>436</v>
      </c>
      <c r="D223" s="13" t="s">
        <v>231</v>
      </c>
      <c r="E223" s="13" t="s">
        <v>482</v>
      </c>
      <c r="F223" s="13" t="s">
        <v>3112</v>
      </c>
      <c r="G223" s="13" t="s">
        <v>226</v>
      </c>
      <c r="I223" t="str">
        <f t="shared" si="18"/>
        <v/>
      </c>
      <c r="J223" t="str">
        <f t="shared" si="19"/>
        <v/>
      </c>
      <c r="K223" t="str">
        <f t="shared" si="20"/>
        <v/>
      </c>
      <c r="L223" t="str">
        <f t="shared" si="21"/>
        <v/>
      </c>
      <c r="M223" t="str">
        <f t="shared" si="22"/>
        <v/>
      </c>
      <c r="N223" t="str">
        <f t="shared" si="23"/>
        <v/>
      </c>
    </row>
    <row r="224" spans="1:14">
      <c r="A224" s="13" t="s">
        <v>228</v>
      </c>
      <c r="B224" s="13" t="s">
        <v>257</v>
      </c>
      <c r="C224" s="13" t="s">
        <v>177</v>
      </c>
      <c r="D224" s="13" t="s">
        <v>201</v>
      </c>
      <c r="E224" s="13" t="s">
        <v>319</v>
      </c>
      <c r="F224" s="13" t="s">
        <v>1102</v>
      </c>
      <c r="G224" s="13" t="s">
        <v>157</v>
      </c>
      <c r="I224" t="str">
        <f t="shared" si="18"/>
        <v/>
      </c>
      <c r="J224" t="str">
        <f t="shared" si="19"/>
        <v/>
      </c>
      <c r="K224" t="str">
        <f t="shared" si="20"/>
        <v/>
      </c>
      <c r="L224" t="str">
        <f t="shared" si="21"/>
        <v/>
      </c>
      <c r="M224" t="str">
        <f t="shared" si="22"/>
        <v/>
      </c>
      <c r="N224" t="str">
        <f t="shared" si="23"/>
        <v/>
      </c>
    </row>
    <row r="225" spans="1:14">
      <c r="A225" s="13" t="s">
        <v>177</v>
      </c>
      <c r="B225" s="13" t="s">
        <v>215</v>
      </c>
      <c r="C225" s="13" t="s">
        <v>215</v>
      </c>
      <c r="D225" s="13" t="s">
        <v>333</v>
      </c>
      <c r="E225" s="13" t="s">
        <v>594</v>
      </c>
      <c r="F225" s="13" t="s">
        <v>171</v>
      </c>
      <c r="G225" s="13" t="s">
        <v>280</v>
      </c>
      <c r="I225" t="str">
        <f t="shared" si="18"/>
        <v/>
      </c>
      <c r="J225" t="str">
        <f t="shared" si="19"/>
        <v/>
      </c>
      <c r="K225" t="str">
        <f t="shared" si="20"/>
        <v/>
      </c>
      <c r="L225" t="str">
        <f t="shared" si="21"/>
        <v/>
      </c>
      <c r="M225" t="str">
        <f t="shared" si="22"/>
        <v/>
      </c>
      <c r="N225" t="str">
        <f t="shared" si="23"/>
        <v/>
      </c>
    </row>
    <row r="226" spans="1:14">
      <c r="A226" s="13" t="s">
        <v>227</v>
      </c>
      <c r="B226" s="13" t="s">
        <v>152</v>
      </c>
      <c r="C226" s="13" t="s">
        <v>152</v>
      </c>
      <c r="D226" s="13" t="s">
        <v>133</v>
      </c>
      <c r="E226" s="13" t="s">
        <v>88</v>
      </c>
      <c r="F226" s="13" t="s">
        <v>233</v>
      </c>
      <c r="G226" s="13" t="s">
        <v>3720</v>
      </c>
      <c r="I226" t="str">
        <f t="shared" si="18"/>
        <v/>
      </c>
      <c r="J226" t="str">
        <f t="shared" si="19"/>
        <v/>
      </c>
      <c r="K226" t="str">
        <f t="shared" si="20"/>
        <v/>
      </c>
      <c r="L226" t="str">
        <f t="shared" si="21"/>
        <v/>
      </c>
      <c r="M226" t="str">
        <f t="shared" si="22"/>
        <v/>
      </c>
      <c r="N226" t="str">
        <f t="shared" si="23"/>
        <v/>
      </c>
    </row>
    <row r="227" spans="1:14">
      <c r="A227" s="13" t="s">
        <v>234</v>
      </c>
      <c r="B227" s="13" t="s">
        <v>273</v>
      </c>
      <c r="C227" s="13" t="s">
        <v>150</v>
      </c>
      <c r="D227" s="13" t="s">
        <v>388</v>
      </c>
      <c r="E227" s="13" t="s">
        <v>261</v>
      </c>
      <c r="F227" s="13" t="s">
        <v>216</v>
      </c>
      <c r="G227" s="13" t="s">
        <v>447</v>
      </c>
      <c r="I227" t="str">
        <f t="shared" si="18"/>
        <v/>
      </c>
      <c r="J227" t="str">
        <f t="shared" si="19"/>
        <v/>
      </c>
      <c r="K227" t="str">
        <f t="shared" si="20"/>
        <v/>
      </c>
      <c r="L227" t="str">
        <f t="shared" si="21"/>
        <v/>
      </c>
      <c r="M227" t="str">
        <f t="shared" si="22"/>
        <v/>
      </c>
      <c r="N227" t="str">
        <f t="shared" si="23"/>
        <v/>
      </c>
    </row>
    <row r="228" spans="1:14">
      <c r="A228" s="13" t="s">
        <v>231</v>
      </c>
      <c r="B228" s="13" t="s">
        <v>134</v>
      </c>
      <c r="C228" s="13" t="s">
        <v>320</v>
      </c>
      <c r="D228" s="13" t="s">
        <v>554</v>
      </c>
      <c r="E228" s="13" t="s">
        <v>208</v>
      </c>
      <c r="F228" s="13" t="s">
        <v>554</v>
      </c>
      <c r="G228" s="13" t="s">
        <v>170</v>
      </c>
      <c r="I228" t="str">
        <f t="shared" si="18"/>
        <v/>
      </c>
      <c r="J228" t="str">
        <f t="shared" si="19"/>
        <v/>
      </c>
      <c r="K228" t="str">
        <f t="shared" si="20"/>
        <v/>
      </c>
      <c r="L228" t="str">
        <f t="shared" si="21"/>
        <v/>
      </c>
      <c r="M228" t="str">
        <f t="shared" si="22"/>
        <v/>
      </c>
      <c r="N228" t="str">
        <f t="shared" si="23"/>
        <v/>
      </c>
    </row>
    <row r="229" spans="1:14">
      <c r="A229" s="13" t="s">
        <v>233</v>
      </c>
      <c r="B229" s="13" t="s">
        <v>202</v>
      </c>
      <c r="C229" s="13" t="s">
        <v>257</v>
      </c>
      <c r="D229" s="13" t="s">
        <v>253</v>
      </c>
      <c r="E229" s="13" t="s">
        <v>365</v>
      </c>
      <c r="F229" s="13" t="s">
        <v>102</v>
      </c>
      <c r="G229" s="13" t="s">
        <v>233</v>
      </c>
      <c r="I229" t="str">
        <f t="shared" si="18"/>
        <v/>
      </c>
      <c r="J229" t="str">
        <f t="shared" si="19"/>
        <v/>
      </c>
      <c r="K229" t="str">
        <f t="shared" si="20"/>
        <v/>
      </c>
      <c r="L229" t="str">
        <f t="shared" si="21"/>
        <v/>
      </c>
      <c r="M229" t="str">
        <f t="shared" si="22"/>
        <v/>
      </c>
      <c r="N229" t="str">
        <f t="shared" si="23"/>
        <v/>
      </c>
    </row>
    <row r="230" spans="1:14">
      <c r="A230" s="13" t="s">
        <v>225</v>
      </c>
      <c r="B230" s="13" t="s">
        <v>436</v>
      </c>
      <c r="C230" s="13" t="s">
        <v>324</v>
      </c>
      <c r="D230" s="13" t="s">
        <v>385</v>
      </c>
      <c r="E230" s="13" t="s">
        <v>554</v>
      </c>
      <c r="F230" s="13" t="s">
        <v>296</v>
      </c>
      <c r="G230" s="13" t="s">
        <v>269</v>
      </c>
      <c r="I230" t="str">
        <f t="shared" si="18"/>
        <v/>
      </c>
      <c r="J230" t="str">
        <f t="shared" si="19"/>
        <v/>
      </c>
      <c r="K230" t="str">
        <f t="shared" si="20"/>
        <v/>
      </c>
      <c r="L230" t="str">
        <f t="shared" si="21"/>
        <v/>
      </c>
      <c r="M230" t="str">
        <f t="shared" si="22"/>
        <v/>
      </c>
      <c r="N230" t="str">
        <f t="shared" si="23"/>
        <v/>
      </c>
    </row>
    <row r="231" spans="1:14">
      <c r="A231" s="13" t="s">
        <v>237</v>
      </c>
      <c r="B231" s="13" t="s">
        <v>251</v>
      </c>
      <c r="C231" s="13" t="s">
        <v>188</v>
      </c>
      <c r="D231" s="13" t="s">
        <v>320</v>
      </c>
      <c r="E231" s="13" t="s">
        <v>148</v>
      </c>
      <c r="F231" s="13" t="s">
        <v>269</v>
      </c>
      <c r="G231" s="13" t="s">
        <v>131</v>
      </c>
      <c r="I231" t="str">
        <f t="shared" si="18"/>
        <v/>
      </c>
      <c r="J231" t="str">
        <f t="shared" si="19"/>
        <v/>
      </c>
      <c r="K231" t="str">
        <f t="shared" si="20"/>
        <v/>
      </c>
      <c r="L231" t="str">
        <f t="shared" si="21"/>
        <v/>
      </c>
      <c r="M231" t="str">
        <f t="shared" si="22"/>
        <v/>
      </c>
      <c r="N231" t="str">
        <f t="shared" si="23"/>
        <v/>
      </c>
    </row>
    <row r="232" spans="1:14">
      <c r="A232" s="13" t="s">
        <v>235</v>
      </c>
      <c r="B232" s="13" t="s">
        <v>381</v>
      </c>
      <c r="C232" s="13" t="s">
        <v>265</v>
      </c>
      <c r="D232" s="13" t="s">
        <v>365</v>
      </c>
      <c r="E232" s="13" t="s">
        <v>253</v>
      </c>
      <c r="F232" s="13" t="s">
        <v>131</v>
      </c>
      <c r="G232" s="13" t="s">
        <v>507</v>
      </c>
      <c r="I232" t="str">
        <f t="shared" si="18"/>
        <v/>
      </c>
      <c r="J232" t="str">
        <f t="shared" si="19"/>
        <v/>
      </c>
      <c r="K232" t="str">
        <f t="shared" si="20"/>
        <v/>
      </c>
      <c r="L232" t="str">
        <f t="shared" si="21"/>
        <v/>
      </c>
      <c r="M232" t="str">
        <f t="shared" si="22"/>
        <v/>
      </c>
      <c r="N232" t="str">
        <f t="shared" si="23"/>
        <v/>
      </c>
    </row>
    <row r="233" spans="1:14">
      <c r="A233" s="13" t="s">
        <v>240</v>
      </c>
      <c r="B233" s="13" t="s">
        <v>229</v>
      </c>
      <c r="C233" s="13" t="s">
        <v>291</v>
      </c>
      <c r="D233" s="13" t="s">
        <v>317</v>
      </c>
      <c r="E233" s="13" t="s">
        <v>447</v>
      </c>
      <c r="F233" s="13" t="s">
        <v>158</v>
      </c>
      <c r="G233" s="13" t="s">
        <v>554</v>
      </c>
      <c r="I233" t="str">
        <f t="shared" si="18"/>
        <v/>
      </c>
      <c r="J233" t="str">
        <f t="shared" si="19"/>
        <v/>
      </c>
      <c r="K233" t="str">
        <f t="shared" si="20"/>
        <v/>
      </c>
      <c r="L233" t="str">
        <f t="shared" si="21"/>
        <v/>
      </c>
      <c r="M233" t="str">
        <f t="shared" si="22"/>
        <v/>
      </c>
      <c r="N233" t="str">
        <f t="shared" si="23"/>
        <v/>
      </c>
    </row>
    <row r="234" spans="1:14">
      <c r="A234" s="13" t="s">
        <v>238</v>
      </c>
      <c r="B234" s="13" t="s">
        <v>211</v>
      </c>
      <c r="C234" s="13" t="s">
        <v>158</v>
      </c>
      <c r="D234" s="13" t="s">
        <v>206</v>
      </c>
      <c r="E234" s="13" t="s">
        <v>448</v>
      </c>
      <c r="F234" s="13" t="s">
        <v>217</v>
      </c>
      <c r="G234" s="13" t="s">
        <v>207</v>
      </c>
      <c r="I234" t="str">
        <f t="shared" si="18"/>
        <v/>
      </c>
      <c r="J234" t="str">
        <f t="shared" si="19"/>
        <v/>
      </c>
      <c r="K234" t="str">
        <f t="shared" si="20"/>
        <v/>
      </c>
      <c r="L234" t="str">
        <f t="shared" si="21"/>
        <v/>
      </c>
      <c r="M234" t="str">
        <f t="shared" si="22"/>
        <v/>
      </c>
      <c r="N234" t="str">
        <f t="shared" si="23"/>
        <v/>
      </c>
    </row>
    <row r="235" spans="1:14">
      <c r="A235" s="13" t="s">
        <v>221</v>
      </c>
      <c r="B235" s="13" t="s">
        <v>244</v>
      </c>
      <c r="C235" s="13" t="s">
        <v>251</v>
      </c>
      <c r="D235" s="13" t="s">
        <v>238</v>
      </c>
      <c r="E235" s="13" t="s">
        <v>351</v>
      </c>
      <c r="F235" s="13" t="s">
        <v>309</v>
      </c>
      <c r="G235" s="13" t="s">
        <v>225</v>
      </c>
      <c r="I235" t="str">
        <f t="shared" si="18"/>
        <v/>
      </c>
      <c r="J235" t="str">
        <f t="shared" si="19"/>
        <v/>
      </c>
      <c r="K235" t="str">
        <f t="shared" si="20"/>
        <v/>
      </c>
      <c r="L235" t="str">
        <f t="shared" si="21"/>
        <v/>
      </c>
      <c r="M235" t="str">
        <f t="shared" si="22"/>
        <v/>
      </c>
      <c r="N235" t="str">
        <f t="shared" si="23"/>
        <v/>
      </c>
    </row>
    <row r="236" spans="1:14">
      <c r="A236" s="13" t="s">
        <v>241</v>
      </c>
      <c r="B236" s="13" t="s">
        <v>212</v>
      </c>
      <c r="C236" s="13" t="s">
        <v>381</v>
      </c>
      <c r="D236" s="13" t="s">
        <v>255</v>
      </c>
      <c r="E236" s="13" t="s">
        <v>231</v>
      </c>
      <c r="F236" s="13" t="s">
        <v>181</v>
      </c>
      <c r="G236" s="13" t="s">
        <v>139</v>
      </c>
      <c r="I236" t="str">
        <f t="shared" si="18"/>
        <v/>
      </c>
      <c r="J236" t="str">
        <f t="shared" si="19"/>
        <v/>
      </c>
      <c r="K236" t="str">
        <f t="shared" si="20"/>
        <v/>
      </c>
      <c r="L236" t="str">
        <f t="shared" si="21"/>
        <v/>
      </c>
      <c r="M236" t="str">
        <f t="shared" si="22"/>
        <v/>
      </c>
      <c r="N236" t="str">
        <f t="shared" si="23"/>
        <v/>
      </c>
    </row>
    <row r="237" spans="1:14">
      <c r="A237" s="13" t="s">
        <v>229</v>
      </c>
      <c r="B237" s="13" t="s">
        <v>291</v>
      </c>
      <c r="C237" s="13" t="s">
        <v>273</v>
      </c>
      <c r="D237" s="13" t="s">
        <v>285</v>
      </c>
      <c r="E237" s="13" t="s">
        <v>451</v>
      </c>
      <c r="F237" s="13" t="s">
        <v>253</v>
      </c>
      <c r="G237" s="13" t="s">
        <v>231</v>
      </c>
      <c r="I237" t="str">
        <f t="shared" si="18"/>
        <v/>
      </c>
      <c r="J237" t="str">
        <f t="shared" si="19"/>
        <v/>
      </c>
      <c r="K237" t="str">
        <f t="shared" si="20"/>
        <v/>
      </c>
      <c r="L237" t="str">
        <f t="shared" si="21"/>
        <v/>
      </c>
      <c r="M237" t="str">
        <f t="shared" si="22"/>
        <v/>
      </c>
      <c r="N237" t="str">
        <f t="shared" si="23"/>
        <v/>
      </c>
    </row>
    <row r="238" spans="1:14">
      <c r="A238" s="13" t="s">
        <v>242</v>
      </c>
      <c r="B238" s="13" t="s">
        <v>188</v>
      </c>
      <c r="C238" s="13" t="s">
        <v>248</v>
      </c>
      <c r="D238" s="13" t="s">
        <v>376</v>
      </c>
      <c r="E238" s="13" t="s">
        <v>383</v>
      </c>
      <c r="F238" s="13" t="s">
        <v>3716</v>
      </c>
      <c r="G238" s="13" t="s">
        <v>686</v>
      </c>
      <c r="I238" t="str">
        <f t="shared" si="18"/>
        <v/>
      </c>
      <c r="J238" t="str">
        <f t="shared" si="19"/>
        <v/>
      </c>
      <c r="K238" t="str">
        <f t="shared" si="20"/>
        <v/>
      </c>
      <c r="L238" t="str">
        <f t="shared" si="21"/>
        <v/>
      </c>
      <c r="M238" t="str">
        <f t="shared" si="22"/>
        <v>DASH US Equity</v>
      </c>
      <c r="N238" t="str">
        <f t="shared" si="23"/>
        <v/>
      </c>
    </row>
    <row r="239" spans="1:14">
      <c r="A239" s="13" t="s">
        <v>244</v>
      </c>
      <c r="B239" s="13" t="s">
        <v>248</v>
      </c>
      <c r="C239" s="13" t="s">
        <v>244</v>
      </c>
      <c r="D239" s="13" t="s">
        <v>298</v>
      </c>
      <c r="E239" s="13" t="s">
        <v>238</v>
      </c>
      <c r="F239" s="13" t="s">
        <v>208</v>
      </c>
      <c r="G239" s="13" t="s">
        <v>308</v>
      </c>
      <c r="I239" t="str">
        <f t="shared" si="18"/>
        <v/>
      </c>
      <c r="J239" t="str">
        <f t="shared" si="19"/>
        <v/>
      </c>
      <c r="K239" t="str">
        <f t="shared" si="20"/>
        <v/>
      </c>
      <c r="L239" t="str">
        <f t="shared" si="21"/>
        <v/>
      </c>
      <c r="M239" t="str">
        <f t="shared" si="22"/>
        <v/>
      </c>
      <c r="N239" t="str">
        <f t="shared" si="23"/>
        <v/>
      </c>
    </row>
    <row r="240" spans="1:14">
      <c r="A240" s="13" t="s">
        <v>245</v>
      </c>
      <c r="B240" s="13" t="s">
        <v>237</v>
      </c>
      <c r="C240" s="13" t="s">
        <v>274</v>
      </c>
      <c r="D240" s="13" t="s">
        <v>507</v>
      </c>
      <c r="E240" s="13" t="s">
        <v>333</v>
      </c>
      <c r="F240" s="13" t="s">
        <v>186</v>
      </c>
      <c r="G240" s="13" t="s">
        <v>186</v>
      </c>
      <c r="I240" t="str">
        <f t="shared" si="18"/>
        <v/>
      </c>
      <c r="J240" t="str">
        <f t="shared" si="19"/>
        <v/>
      </c>
      <c r="K240" t="str">
        <f t="shared" si="20"/>
        <v/>
      </c>
      <c r="L240" t="str">
        <f t="shared" si="21"/>
        <v/>
      </c>
      <c r="M240" t="str">
        <f t="shared" si="22"/>
        <v/>
      </c>
      <c r="N240" t="str">
        <f t="shared" si="23"/>
        <v/>
      </c>
    </row>
    <row r="241" spans="1:14">
      <c r="A241" s="13" t="s">
        <v>247</v>
      </c>
      <c r="B241" s="13" t="s">
        <v>295</v>
      </c>
      <c r="C241" s="13" t="s">
        <v>295</v>
      </c>
      <c r="D241" s="13" t="s">
        <v>383</v>
      </c>
      <c r="E241" s="13" t="s">
        <v>317</v>
      </c>
      <c r="F241" s="13" t="s">
        <v>289</v>
      </c>
      <c r="G241" s="13" t="s">
        <v>179</v>
      </c>
      <c r="I241" t="str">
        <f t="shared" si="18"/>
        <v/>
      </c>
      <c r="J241" t="str">
        <f t="shared" si="19"/>
        <v/>
      </c>
      <c r="K241" t="str">
        <f t="shared" si="20"/>
        <v/>
      </c>
      <c r="L241" t="str">
        <f t="shared" si="21"/>
        <v/>
      </c>
      <c r="M241" t="str">
        <f t="shared" si="22"/>
        <v/>
      </c>
      <c r="N241" t="str">
        <f t="shared" si="23"/>
        <v/>
      </c>
    </row>
    <row r="242" spans="1:14">
      <c r="A242" s="13" t="s">
        <v>250</v>
      </c>
      <c r="B242" s="13" t="s">
        <v>213</v>
      </c>
      <c r="C242" s="13" t="s">
        <v>253</v>
      </c>
      <c r="D242" s="13" t="s">
        <v>3104</v>
      </c>
      <c r="E242" s="13" t="s">
        <v>445</v>
      </c>
      <c r="F242" s="13" t="s">
        <v>932</v>
      </c>
      <c r="G242" s="13" t="s">
        <v>171</v>
      </c>
      <c r="I242" t="str">
        <f t="shared" si="18"/>
        <v/>
      </c>
      <c r="J242" t="str">
        <f t="shared" si="19"/>
        <v/>
      </c>
      <c r="K242" t="str">
        <f t="shared" si="20"/>
        <v/>
      </c>
      <c r="L242" t="str">
        <f t="shared" si="21"/>
        <v/>
      </c>
      <c r="M242" t="str">
        <f t="shared" si="22"/>
        <v/>
      </c>
      <c r="N242" t="str">
        <f t="shared" si="23"/>
        <v/>
      </c>
    </row>
    <row r="243" spans="1:14">
      <c r="A243" s="13" t="s">
        <v>248</v>
      </c>
      <c r="B243" s="13" t="s">
        <v>274</v>
      </c>
      <c r="C243" s="13" t="s">
        <v>460</v>
      </c>
      <c r="D243" s="13" t="s">
        <v>347</v>
      </c>
      <c r="E243" s="13" t="s">
        <v>341</v>
      </c>
      <c r="F243" s="13" t="s">
        <v>507</v>
      </c>
      <c r="G243" s="13" t="s">
        <v>482</v>
      </c>
      <c r="I243" t="str">
        <f t="shared" si="18"/>
        <v/>
      </c>
      <c r="J243" t="str">
        <f t="shared" si="19"/>
        <v/>
      </c>
      <c r="K243" t="str">
        <f t="shared" si="20"/>
        <v/>
      </c>
      <c r="L243" t="str">
        <f t="shared" si="21"/>
        <v/>
      </c>
      <c r="M243" t="str">
        <f t="shared" si="22"/>
        <v/>
      </c>
      <c r="N243" t="str">
        <f t="shared" si="23"/>
        <v/>
      </c>
    </row>
    <row r="244" spans="1:14">
      <c r="A244" s="13" t="s">
        <v>232</v>
      </c>
      <c r="B244" s="13" t="s">
        <v>228</v>
      </c>
      <c r="C244" s="13" t="s">
        <v>272</v>
      </c>
      <c r="D244" s="13" t="s">
        <v>215</v>
      </c>
      <c r="E244" s="13" t="s">
        <v>201</v>
      </c>
      <c r="F244" s="13" t="s">
        <v>308</v>
      </c>
      <c r="G244" s="13" t="s">
        <v>3414</v>
      </c>
      <c r="I244" t="str">
        <f t="shared" si="18"/>
        <v/>
      </c>
      <c r="J244" t="str">
        <f t="shared" si="19"/>
        <v/>
      </c>
      <c r="K244" t="str">
        <f t="shared" si="20"/>
        <v/>
      </c>
      <c r="L244" t="str">
        <f t="shared" si="21"/>
        <v/>
      </c>
      <c r="M244" t="str">
        <f t="shared" si="22"/>
        <v/>
      </c>
      <c r="N244" t="str">
        <f t="shared" si="23"/>
        <v/>
      </c>
    </row>
    <row r="245" spans="1:14">
      <c r="A245" s="13" t="s">
        <v>252</v>
      </c>
      <c r="B245" s="13" t="s">
        <v>253</v>
      </c>
      <c r="C245" s="13" t="s">
        <v>241</v>
      </c>
      <c r="D245" s="13" t="s">
        <v>453</v>
      </c>
      <c r="E245" s="13" t="s">
        <v>309</v>
      </c>
      <c r="F245" s="13" t="s">
        <v>447</v>
      </c>
      <c r="G245" s="13" t="s">
        <v>204</v>
      </c>
      <c r="I245" t="str">
        <f t="shared" si="18"/>
        <v/>
      </c>
      <c r="J245" t="str">
        <f t="shared" si="19"/>
        <v/>
      </c>
      <c r="K245" t="str">
        <f t="shared" si="20"/>
        <v/>
      </c>
      <c r="L245" t="str">
        <f t="shared" si="21"/>
        <v/>
      </c>
      <c r="M245" t="str">
        <f t="shared" si="22"/>
        <v/>
      </c>
      <c r="N245" t="str">
        <f t="shared" si="23"/>
        <v/>
      </c>
    </row>
    <row r="246" spans="1:14">
      <c r="A246" s="13" t="s">
        <v>246</v>
      </c>
      <c r="B246" s="13" t="s">
        <v>158</v>
      </c>
      <c r="C246" s="13" t="s">
        <v>287</v>
      </c>
      <c r="D246" s="13" t="s">
        <v>288</v>
      </c>
      <c r="E246" s="13" t="s">
        <v>376</v>
      </c>
      <c r="F246" s="13" t="s">
        <v>219</v>
      </c>
      <c r="G246" s="13" t="s">
        <v>34</v>
      </c>
      <c r="I246" t="str">
        <f t="shared" si="18"/>
        <v/>
      </c>
      <c r="J246" t="str">
        <f t="shared" si="19"/>
        <v/>
      </c>
      <c r="K246" t="str">
        <f t="shared" si="20"/>
        <v/>
      </c>
      <c r="L246" t="str">
        <f t="shared" si="21"/>
        <v/>
      </c>
      <c r="M246" t="str">
        <f t="shared" si="22"/>
        <v/>
      </c>
      <c r="N246" t="str">
        <f t="shared" si="23"/>
        <v/>
      </c>
    </row>
    <row r="247" spans="1:14">
      <c r="A247" s="13" t="s">
        <v>251</v>
      </c>
      <c r="B247" s="13" t="s">
        <v>290</v>
      </c>
      <c r="C247" s="13" t="s">
        <v>229</v>
      </c>
      <c r="D247" s="13" t="s">
        <v>942</v>
      </c>
      <c r="E247" s="13" t="s">
        <v>142</v>
      </c>
      <c r="F247" s="13" t="s">
        <v>548</v>
      </c>
      <c r="G247" s="13" t="s">
        <v>289</v>
      </c>
      <c r="I247" t="str">
        <f t="shared" si="18"/>
        <v/>
      </c>
      <c r="J247" t="str">
        <f t="shared" si="19"/>
        <v/>
      </c>
      <c r="K247" t="str">
        <f t="shared" si="20"/>
        <v/>
      </c>
      <c r="L247" t="str">
        <f t="shared" si="21"/>
        <v/>
      </c>
      <c r="M247" t="str">
        <f t="shared" si="22"/>
        <v/>
      </c>
      <c r="N247" t="str">
        <f t="shared" si="23"/>
        <v/>
      </c>
    </row>
    <row r="248" spans="1:14">
      <c r="A248" s="13" t="s">
        <v>253</v>
      </c>
      <c r="B248" s="13" t="s">
        <v>287</v>
      </c>
      <c r="C248" s="13" t="s">
        <v>290</v>
      </c>
      <c r="D248" s="13" t="s">
        <v>222</v>
      </c>
      <c r="E248" s="13" t="s">
        <v>529</v>
      </c>
      <c r="F248" s="13" t="s">
        <v>3720</v>
      </c>
      <c r="G248" s="13" t="s">
        <v>253</v>
      </c>
      <c r="I248" t="str">
        <f t="shared" si="18"/>
        <v/>
      </c>
      <c r="J248" t="str">
        <f t="shared" si="19"/>
        <v/>
      </c>
      <c r="K248" t="str">
        <f t="shared" si="20"/>
        <v/>
      </c>
      <c r="L248" t="str">
        <f t="shared" si="21"/>
        <v/>
      </c>
      <c r="M248" t="str">
        <f t="shared" si="22"/>
        <v>MTCH US Equity</v>
      </c>
      <c r="N248" t="str">
        <f t="shared" si="23"/>
        <v/>
      </c>
    </row>
    <row r="249" spans="1:14">
      <c r="A249" s="13" t="s">
        <v>257</v>
      </c>
      <c r="B249" s="13" t="s">
        <v>265</v>
      </c>
      <c r="C249" s="13" t="s">
        <v>348</v>
      </c>
      <c r="D249" s="13" t="s">
        <v>277</v>
      </c>
      <c r="E249" s="13" t="s">
        <v>348</v>
      </c>
      <c r="F249" s="13" t="s">
        <v>144</v>
      </c>
      <c r="G249" s="13" t="s">
        <v>244</v>
      </c>
      <c r="I249" t="str">
        <f t="shared" si="18"/>
        <v/>
      </c>
      <c r="J249" t="str">
        <f t="shared" si="19"/>
        <v/>
      </c>
      <c r="K249" t="str">
        <f t="shared" si="20"/>
        <v/>
      </c>
      <c r="L249" t="str">
        <f t="shared" si="21"/>
        <v/>
      </c>
      <c r="M249" t="str">
        <f t="shared" si="22"/>
        <v/>
      </c>
      <c r="N249" t="str">
        <f t="shared" si="23"/>
        <v/>
      </c>
    </row>
    <row r="250" spans="1:14">
      <c r="A250" s="13" t="s">
        <v>256</v>
      </c>
      <c r="B250" s="13" t="s">
        <v>241</v>
      </c>
      <c r="C250" s="13" t="s">
        <v>228</v>
      </c>
      <c r="D250" s="13" t="s">
        <v>61</v>
      </c>
      <c r="E250" s="13" t="s">
        <v>347</v>
      </c>
      <c r="F250" s="13" t="s">
        <v>319</v>
      </c>
      <c r="G250" s="13" t="s">
        <v>217</v>
      </c>
      <c r="I250" t="str">
        <f t="shared" si="18"/>
        <v/>
      </c>
      <c r="J250" t="str">
        <f t="shared" si="19"/>
        <v/>
      </c>
      <c r="K250" t="str">
        <f t="shared" si="20"/>
        <v/>
      </c>
      <c r="L250" t="str">
        <f t="shared" si="21"/>
        <v>STI US Equity</v>
      </c>
      <c r="M250" t="str">
        <f t="shared" si="22"/>
        <v/>
      </c>
      <c r="N250" t="str">
        <f t="shared" si="23"/>
        <v/>
      </c>
    </row>
    <row r="251" spans="1:14">
      <c r="A251" s="13" t="s">
        <v>260</v>
      </c>
      <c r="B251" s="13" t="s">
        <v>252</v>
      </c>
      <c r="C251" s="13" t="s">
        <v>298</v>
      </c>
      <c r="D251" s="13" t="s">
        <v>274</v>
      </c>
      <c r="E251" s="13" t="s">
        <v>320</v>
      </c>
      <c r="F251" s="13" t="s">
        <v>295</v>
      </c>
      <c r="G251" s="13" t="s">
        <v>103</v>
      </c>
      <c r="I251" t="str">
        <f t="shared" si="18"/>
        <v/>
      </c>
      <c r="J251" t="str">
        <f t="shared" si="19"/>
        <v/>
      </c>
      <c r="K251" t="str">
        <f t="shared" si="20"/>
        <v/>
      </c>
      <c r="L251" t="str">
        <f t="shared" si="21"/>
        <v/>
      </c>
      <c r="M251" t="str">
        <f t="shared" si="22"/>
        <v/>
      </c>
      <c r="N251" t="str">
        <f t="shared" si="23"/>
        <v/>
      </c>
    </row>
    <row r="252" spans="1:14">
      <c r="A252" s="13" t="s">
        <v>243</v>
      </c>
      <c r="B252" s="13" t="s">
        <v>221</v>
      </c>
      <c r="C252" s="13" t="s">
        <v>212</v>
      </c>
      <c r="D252" s="13" t="s">
        <v>424</v>
      </c>
      <c r="E252" s="13" t="s">
        <v>215</v>
      </c>
      <c r="F252" s="13" t="s">
        <v>284</v>
      </c>
      <c r="G252" s="13" t="s">
        <v>319</v>
      </c>
      <c r="I252" t="str">
        <f t="shared" si="18"/>
        <v/>
      </c>
      <c r="J252" t="str">
        <f t="shared" si="19"/>
        <v/>
      </c>
      <c r="K252" t="str">
        <f t="shared" si="20"/>
        <v/>
      </c>
      <c r="L252" t="str">
        <f t="shared" si="21"/>
        <v/>
      </c>
      <c r="M252" t="str">
        <f t="shared" si="22"/>
        <v/>
      </c>
      <c r="N252" t="str">
        <f t="shared" si="23"/>
        <v/>
      </c>
    </row>
    <row r="253" spans="1:14">
      <c r="A253" s="13" t="s">
        <v>262</v>
      </c>
      <c r="B253" s="13" t="s">
        <v>298</v>
      </c>
      <c r="C253" s="13" t="s">
        <v>237</v>
      </c>
      <c r="D253" s="13" t="s">
        <v>271</v>
      </c>
      <c r="E253" s="13" t="s">
        <v>271</v>
      </c>
      <c r="F253" s="13" t="s">
        <v>204</v>
      </c>
      <c r="G253" s="13" t="s">
        <v>3721</v>
      </c>
      <c r="I253" t="str">
        <f t="shared" si="18"/>
        <v/>
      </c>
      <c r="J253" t="str">
        <f t="shared" si="19"/>
        <v/>
      </c>
      <c r="K253" t="str">
        <f t="shared" si="20"/>
        <v/>
      </c>
      <c r="L253" t="str">
        <f t="shared" si="21"/>
        <v/>
      </c>
      <c r="M253" t="str">
        <f t="shared" si="22"/>
        <v/>
      </c>
      <c r="N253" t="str">
        <f t="shared" si="23"/>
        <v/>
      </c>
    </row>
    <row r="254" spans="1:14">
      <c r="A254" s="13" t="s">
        <v>265</v>
      </c>
      <c r="B254" s="13" t="s">
        <v>272</v>
      </c>
      <c r="C254" s="13" t="s">
        <v>267</v>
      </c>
      <c r="D254" s="13" t="s">
        <v>374</v>
      </c>
      <c r="E254" s="13" t="s">
        <v>525</v>
      </c>
      <c r="F254" s="13" t="s">
        <v>260</v>
      </c>
      <c r="G254" s="13" t="s">
        <v>464</v>
      </c>
      <c r="I254" t="str">
        <f t="shared" si="18"/>
        <v/>
      </c>
      <c r="J254" t="str">
        <f t="shared" si="19"/>
        <v/>
      </c>
      <c r="K254" t="str">
        <f t="shared" si="20"/>
        <v/>
      </c>
      <c r="L254" t="str">
        <f t="shared" si="21"/>
        <v/>
      </c>
      <c r="M254" t="str">
        <f t="shared" si="22"/>
        <v/>
      </c>
      <c r="N254" t="str">
        <f t="shared" si="23"/>
        <v/>
      </c>
    </row>
    <row r="255" spans="1:14">
      <c r="A255" s="13" t="s">
        <v>267</v>
      </c>
      <c r="B255" s="13" t="s">
        <v>267</v>
      </c>
      <c r="C255" s="13" t="s">
        <v>358</v>
      </c>
      <c r="D255" s="13" t="s">
        <v>309</v>
      </c>
      <c r="E255" s="13" t="s">
        <v>374</v>
      </c>
      <c r="F255" s="13" t="s">
        <v>3414</v>
      </c>
      <c r="G255" s="13" t="s">
        <v>341</v>
      </c>
      <c r="I255" t="str">
        <f t="shared" si="18"/>
        <v/>
      </c>
      <c r="J255" t="str">
        <f t="shared" si="19"/>
        <v/>
      </c>
      <c r="K255" t="str">
        <f t="shared" si="20"/>
        <v/>
      </c>
      <c r="L255" t="str">
        <f t="shared" si="21"/>
        <v/>
      </c>
      <c r="M255" t="str">
        <f t="shared" si="22"/>
        <v/>
      </c>
      <c r="N255" t="str">
        <f t="shared" si="23"/>
        <v/>
      </c>
    </row>
    <row r="256" spans="1:14">
      <c r="A256" s="13" t="s">
        <v>264</v>
      </c>
      <c r="B256" s="13" t="s">
        <v>348</v>
      </c>
      <c r="C256" s="13" t="s">
        <v>252</v>
      </c>
      <c r="D256" s="13" t="s">
        <v>251</v>
      </c>
      <c r="E256" s="13" t="s">
        <v>273</v>
      </c>
      <c r="F256" s="13" t="s">
        <v>282</v>
      </c>
      <c r="G256" s="13" t="s">
        <v>216</v>
      </c>
      <c r="I256" t="str">
        <f t="shared" si="18"/>
        <v/>
      </c>
      <c r="J256" t="str">
        <f t="shared" si="19"/>
        <v/>
      </c>
      <c r="K256" t="str">
        <f t="shared" si="20"/>
        <v/>
      </c>
      <c r="L256" t="str">
        <f t="shared" si="21"/>
        <v/>
      </c>
      <c r="M256" t="str">
        <f t="shared" si="22"/>
        <v/>
      </c>
      <c r="N256" t="str">
        <f t="shared" si="23"/>
        <v/>
      </c>
    </row>
    <row r="257" spans="1:14">
      <c r="A257" s="13" t="s">
        <v>255</v>
      </c>
      <c r="B257" s="13" t="s">
        <v>320</v>
      </c>
      <c r="C257" s="13" t="s">
        <v>282</v>
      </c>
      <c r="D257" s="13" t="s">
        <v>319</v>
      </c>
      <c r="E257" s="13" t="s">
        <v>298</v>
      </c>
      <c r="F257" s="13" t="s">
        <v>464</v>
      </c>
      <c r="G257" s="13" t="s">
        <v>267</v>
      </c>
      <c r="I257" t="str">
        <f t="shared" si="18"/>
        <v/>
      </c>
      <c r="J257" t="str">
        <f t="shared" si="19"/>
        <v/>
      </c>
      <c r="K257" t="str">
        <f t="shared" si="20"/>
        <v/>
      </c>
      <c r="L257" t="str">
        <f t="shared" si="21"/>
        <v/>
      </c>
      <c r="M257" t="str">
        <f t="shared" si="22"/>
        <v/>
      </c>
      <c r="N257" t="str">
        <f t="shared" si="23"/>
        <v/>
      </c>
    </row>
    <row r="258" spans="1:14">
      <c r="A258" s="13" t="s">
        <v>269</v>
      </c>
      <c r="B258" s="13" t="s">
        <v>222</v>
      </c>
      <c r="C258" s="13" t="s">
        <v>374</v>
      </c>
      <c r="D258" s="13" t="s">
        <v>208</v>
      </c>
      <c r="E258" s="13" t="s">
        <v>139</v>
      </c>
      <c r="F258" s="13" t="s">
        <v>231</v>
      </c>
      <c r="G258" s="13" t="s">
        <v>158</v>
      </c>
      <c r="I258" t="str">
        <f t="shared" si="18"/>
        <v/>
      </c>
      <c r="J258" t="str">
        <f t="shared" si="19"/>
        <v/>
      </c>
      <c r="K258" t="str">
        <f t="shared" si="20"/>
        <v/>
      </c>
      <c r="L258" t="str">
        <f t="shared" si="21"/>
        <v/>
      </c>
      <c r="M258" t="str">
        <f t="shared" si="22"/>
        <v/>
      </c>
      <c r="N258" t="str">
        <f t="shared" si="23"/>
        <v/>
      </c>
    </row>
    <row r="259" spans="1:14">
      <c r="A259" s="13" t="s">
        <v>258</v>
      </c>
      <c r="B259" s="13" t="s">
        <v>281</v>
      </c>
      <c r="C259" s="13" t="s">
        <v>313</v>
      </c>
      <c r="D259" s="13" t="s">
        <v>351</v>
      </c>
      <c r="E259" s="13" t="s">
        <v>255</v>
      </c>
      <c r="F259" s="13" t="s">
        <v>257</v>
      </c>
      <c r="G259" s="13" t="s">
        <v>589</v>
      </c>
      <c r="I259" t="str">
        <f t="shared" ref="I259:K322" si="24">IF(ISNA(MATCH(B259,$A$2:$A$10000,0)), B259, "")</f>
        <v/>
      </c>
      <c r="J259" t="str">
        <f t="shared" ref="J259:L322" si="25">IF(ISNA(MATCH(A259,$B$2:$B$10000,0)), A259, "")</f>
        <v/>
      </c>
      <c r="K259" t="str">
        <f t="shared" ref="K259:K322" si="26">IF(ISNA(MATCH(D259,$C$2:$C$10000,0)), D259, "")</f>
        <v/>
      </c>
      <c r="L259" t="str">
        <f t="shared" ref="L259:L322" si="27">IF(ISNA(MATCH(C259,$D$2:$D$10000,0)), C259, "")</f>
        <v>1897377D US Equity</v>
      </c>
      <c r="M259" t="str">
        <f t="shared" ref="M259:M322" si="28">IF(ISNA(MATCH(F259,$E$2:$E$10000,0)), F259, "")</f>
        <v/>
      </c>
      <c r="N259" t="str">
        <f t="shared" ref="N259:N322" si="29">IF(ISNA(MATCH(E259,$F$2:$F$10000,0)), E259, "")</f>
        <v/>
      </c>
    </row>
    <row r="260" spans="1:14">
      <c r="A260" s="13" t="s">
        <v>263</v>
      </c>
      <c r="B260" s="13" t="s">
        <v>370</v>
      </c>
      <c r="C260" s="13" t="s">
        <v>211</v>
      </c>
      <c r="D260" s="13" t="s">
        <v>405</v>
      </c>
      <c r="E260" s="13" t="s">
        <v>882</v>
      </c>
      <c r="F260" s="13" t="s">
        <v>291</v>
      </c>
      <c r="G260" s="13" t="s">
        <v>128</v>
      </c>
      <c r="I260" t="str">
        <f t="shared" si="24"/>
        <v/>
      </c>
      <c r="J260" t="str">
        <f t="shared" si="25"/>
        <v/>
      </c>
      <c r="K260" t="str">
        <f t="shared" si="26"/>
        <v/>
      </c>
      <c r="L260" t="str">
        <f t="shared" si="27"/>
        <v/>
      </c>
      <c r="M260" t="str">
        <f t="shared" si="28"/>
        <v/>
      </c>
      <c r="N260" t="str">
        <f t="shared" si="29"/>
        <v/>
      </c>
    </row>
    <row r="261" spans="1:14">
      <c r="A261" s="13" t="s">
        <v>268</v>
      </c>
      <c r="B261" s="13" t="s">
        <v>282</v>
      </c>
      <c r="C261" s="13" t="s">
        <v>261</v>
      </c>
      <c r="D261" s="13" t="s">
        <v>387</v>
      </c>
      <c r="E261" s="13" t="s">
        <v>285</v>
      </c>
      <c r="F261" s="13" t="s">
        <v>152</v>
      </c>
      <c r="G261" s="13" t="s">
        <v>201</v>
      </c>
      <c r="I261" t="str">
        <f t="shared" si="24"/>
        <v/>
      </c>
      <c r="J261" t="str">
        <f t="shared" si="25"/>
        <v/>
      </c>
      <c r="K261" t="str">
        <f t="shared" si="26"/>
        <v/>
      </c>
      <c r="L261" t="str">
        <f t="shared" si="27"/>
        <v/>
      </c>
      <c r="M261" t="str">
        <f t="shared" si="28"/>
        <v/>
      </c>
      <c r="N261" t="str">
        <f t="shared" si="29"/>
        <v/>
      </c>
    </row>
    <row r="262" spans="1:14">
      <c r="A262" s="13" t="s">
        <v>236</v>
      </c>
      <c r="B262" s="13" t="s">
        <v>245</v>
      </c>
      <c r="C262" s="13" t="s">
        <v>333</v>
      </c>
      <c r="D262" s="13" t="s">
        <v>451</v>
      </c>
      <c r="E262" s="13" t="s">
        <v>935</v>
      </c>
      <c r="F262" s="13" t="s">
        <v>206</v>
      </c>
      <c r="G262" s="13" t="s">
        <v>219</v>
      </c>
      <c r="I262" t="str">
        <f t="shared" si="24"/>
        <v/>
      </c>
      <c r="J262" t="str">
        <f t="shared" si="25"/>
        <v/>
      </c>
      <c r="K262" t="str">
        <f t="shared" si="26"/>
        <v/>
      </c>
      <c r="L262" t="str">
        <f t="shared" si="27"/>
        <v/>
      </c>
      <c r="M262" t="str">
        <f t="shared" si="28"/>
        <v/>
      </c>
      <c r="N262" t="str">
        <f t="shared" si="29"/>
        <v/>
      </c>
    </row>
    <row r="263" spans="1:14">
      <c r="A263" s="13" t="s">
        <v>273</v>
      </c>
      <c r="B263" s="13" t="s">
        <v>460</v>
      </c>
      <c r="C263" s="13" t="s">
        <v>292</v>
      </c>
      <c r="D263" s="13" t="s">
        <v>273</v>
      </c>
      <c r="E263" s="13" t="s">
        <v>3410</v>
      </c>
      <c r="F263" s="13" t="s">
        <v>3111</v>
      </c>
      <c r="G263" s="13" t="s">
        <v>296</v>
      </c>
      <c r="I263" t="str">
        <f t="shared" si="24"/>
        <v/>
      </c>
      <c r="J263" t="str">
        <f t="shared" si="25"/>
        <v/>
      </c>
      <c r="K263" t="str">
        <f t="shared" si="26"/>
        <v/>
      </c>
      <c r="L263" t="str">
        <f t="shared" si="27"/>
        <v/>
      </c>
      <c r="M263" t="str">
        <f t="shared" si="28"/>
        <v/>
      </c>
      <c r="N263" t="str">
        <f t="shared" si="29"/>
        <v/>
      </c>
    </row>
    <row r="264" spans="1:14">
      <c r="A264" s="13" t="s">
        <v>259</v>
      </c>
      <c r="B264" s="13" t="s">
        <v>263</v>
      </c>
      <c r="C264" s="13" t="s">
        <v>284</v>
      </c>
      <c r="D264" s="13" t="s">
        <v>302</v>
      </c>
      <c r="E264" s="13" t="s">
        <v>244</v>
      </c>
      <c r="F264" s="13" t="s">
        <v>634</v>
      </c>
      <c r="G264" s="13" t="s">
        <v>295</v>
      </c>
      <c r="I264" t="str">
        <f t="shared" si="24"/>
        <v/>
      </c>
      <c r="J264" t="str">
        <f t="shared" si="25"/>
        <v/>
      </c>
      <c r="K264" t="str">
        <f t="shared" si="26"/>
        <v/>
      </c>
      <c r="L264" t="str">
        <f t="shared" si="27"/>
        <v/>
      </c>
      <c r="M264" t="str">
        <f t="shared" si="28"/>
        <v/>
      </c>
      <c r="N264" t="str">
        <f t="shared" si="29"/>
        <v/>
      </c>
    </row>
    <row r="265" spans="1:14">
      <c r="A265" s="13" t="s">
        <v>270</v>
      </c>
      <c r="B265" s="13" t="s">
        <v>280</v>
      </c>
      <c r="C265" s="13" t="s">
        <v>238</v>
      </c>
      <c r="D265" s="13" t="s">
        <v>482</v>
      </c>
      <c r="E265" s="13" t="s">
        <v>302</v>
      </c>
      <c r="F265" s="13" t="s">
        <v>341</v>
      </c>
      <c r="G265" s="13" t="s">
        <v>260</v>
      </c>
      <c r="I265" t="str">
        <f t="shared" si="24"/>
        <v/>
      </c>
      <c r="J265" t="str">
        <f t="shared" si="25"/>
        <v/>
      </c>
      <c r="K265" t="str">
        <f t="shared" si="26"/>
        <v/>
      </c>
      <c r="L265" t="str">
        <f t="shared" si="27"/>
        <v/>
      </c>
      <c r="M265" t="str">
        <f t="shared" si="28"/>
        <v/>
      </c>
      <c r="N265" t="str">
        <f t="shared" si="29"/>
        <v/>
      </c>
    </row>
    <row r="266" spans="1:14">
      <c r="A266" s="13" t="s">
        <v>272</v>
      </c>
      <c r="B266" s="13" t="s">
        <v>217</v>
      </c>
      <c r="C266" s="13" t="s">
        <v>217</v>
      </c>
      <c r="D266" s="13" t="s">
        <v>290</v>
      </c>
      <c r="E266" s="13" t="s">
        <v>282</v>
      </c>
      <c r="F266" s="13" t="s">
        <v>128</v>
      </c>
      <c r="G266" s="13" t="s">
        <v>208</v>
      </c>
      <c r="I266" t="str">
        <f t="shared" si="24"/>
        <v/>
      </c>
      <c r="J266" t="str">
        <f t="shared" si="25"/>
        <v/>
      </c>
      <c r="K266" t="str">
        <f t="shared" si="26"/>
        <v/>
      </c>
      <c r="L266" t="str">
        <f t="shared" si="27"/>
        <v/>
      </c>
      <c r="M266" t="str">
        <f t="shared" si="28"/>
        <v/>
      </c>
      <c r="N266" t="str">
        <f t="shared" si="29"/>
        <v/>
      </c>
    </row>
    <row r="267" spans="1:14">
      <c r="A267" s="13" t="s">
        <v>278</v>
      </c>
      <c r="B267" s="13" t="s">
        <v>292</v>
      </c>
      <c r="C267" s="13" t="s">
        <v>371</v>
      </c>
      <c r="D267" s="13" t="s">
        <v>139</v>
      </c>
      <c r="E267" s="13" t="s">
        <v>206</v>
      </c>
      <c r="F267" s="13" t="s">
        <v>244</v>
      </c>
      <c r="G267" s="13" t="s">
        <v>273</v>
      </c>
      <c r="I267" t="str">
        <f t="shared" si="24"/>
        <v/>
      </c>
      <c r="J267" t="str">
        <f t="shared" si="25"/>
        <v/>
      </c>
      <c r="K267" t="str">
        <f t="shared" si="26"/>
        <v/>
      </c>
      <c r="L267" t="str">
        <f t="shared" si="27"/>
        <v/>
      </c>
      <c r="M267" t="str">
        <f t="shared" si="28"/>
        <v/>
      </c>
      <c r="N267" t="str">
        <f t="shared" si="29"/>
        <v/>
      </c>
    </row>
    <row r="268" spans="1:14">
      <c r="A268" s="13" t="s">
        <v>271</v>
      </c>
      <c r="B268" s="13" t="s">
        <v>313</v>
      </c>
      <c r="C268" s="13" t="s">
        <v>222</v>
      </c>
      <c r="D268" s="13" t="s">
        <v>282</v>
      </c>
      <c r="E268" s="13" t="s">
        <v>277</v>
      </c>
      <c r="F268" s="13" t="s">
        <v>277</v>
      </c>
      <c r="G268" s="13" t="s">
        <v>277</v>
      </c>
      <c r="I268" t="str">
        <f t="shared" si="24"/>
        <v/>
      </c>
      <c r="J268" t="str">
        <f t="shared" si="25"/>
        <v/>
      </c>
      <c r="K268" t="str">
        <f t="shared" si="26"/>
        <v/>
      </c>
      <c r="L268" t="str">
        <f t="shared" si="27"/>
        <v/>
      </c>
      <c r="M268" t="str">
        <f t="shared" si="28"/>
        <v/>
      </c>
      <c r="N268" t="str">
        <f t="shared" si="29"/>
        <v/>
      </c>
    </row>
    <row r="269" spans="1:14">
      <c r="A269" s="13" t="s">
        <v>279</v>
      </c>
      <c r="B269" s="13" t="s">
        <v>371</v>
      </c>
      <c r="C269" s="13" t="s">
        <v>280</v>
      </c>
      <c r="D269" s="13" t="s">
        <v>464</v>
      </c>
      <c r="E269" s="13" t="s">
        <v>220</v>
      </c>
      <c r="F269" s="13" t="s">
        <v>264</v>
      </c>
      <c r="G269" s="13" t="s">
        <v>263</v>
      </c>
      <c r="I269" t="str">
        <f t="shared" si="24"/>
        <v/>
      </c>
      <c r="J269" t="str">
        <f t="shared" si="25"/>
        <v/>
      </c>
      <c r="K269" t="str">
        <f t="shared" si="26"/>
        <v/>
      </c>
      <c r="L269" t="str">
        <f t="shared" si="27"/>
        <v/>
      </c>
      <c r="M269" t="str">
        <f t="shared" si="28"/>
        <v/>
      </c>
      <c r="N269" t="str">
        <f t="shared" si="29"/>
        <v/>
      </c>
    </row>
    <row r="270" spans="1:14">
      <c r="A270" s="13" t="s">
        <v>261</v>
      </c>
      <c r="B270" s="13" t="s">
        <v>235</v>
      </c>
      <c r="C270" s="13" t="s">
        <v>134</v>
      </c>
      <c r="D270" s="13" t="s">
        <v>299</v>
      </c>
      <c r="E270" s="13" t="s">
        <v>289</v>
      </c>
      <c r="F270" s="13" t="s">
        <v>410</v>
      </c>
      <c r="G270" s="13" t="s">
        <v>529</v>
      </c>
      <c r="I270" t="str">
        <f t="shared" si="24"/>
        <v/>
      </c>
      <c r="J270" t="str">
        <f t="shared" si="25"/>
        <v/>
      </c>
      <c r="K270" t="str">
        <f t="shared" si="26"/>
        <v/>
      </c>
      <c r="L270" t="str">
        <f t="shared" si="27"/>
        <v/>
      </c>
      <c r="M270" t="str">
        <f t="shared" si="28"/>
        <v/>
      </c>
      <c r="N270" t="str">
        <f t="shared" si="29"/>
        <v/>
      </c>
    </row>
    <row r="271" spans="1:14">
      <c r="A271" s="13" t="s">
        <v>285</v>
      </c>
      <c r="B271" s="13" t="s">
        <v>225</v>
      </c>
      <c r="C271" s="13" t="s">
        <v>250</v>
      </c>
      <c r="D271" s="13" t="s">
        <v>472</v>
      </c>
      <c r="E271" s="13" t="s">
        <v>268</v>
      </c>
      <c r="F271" s="13" t="s">
        <v>3717</v>
      </c>
      <c r="G271" s="13" t="s">
        <v>144</v>
      </c>
      <c r="I271" t="str">
        <f t="shared" si="24"/>
        <v/>
      </c>
      <c r="J271" t="str">
        <f t="shared" si="25"/>
        <v/>
      </c>
      <c r="K271" t="str">
        <f t="shared" si="26"/>
        <v/>
      </c>
      <c r="L271" t="str">
        <f t="shared" si="27"/>
        <v/>
      </c>
      <c r="M271" t="str">
        <f t="shared" si="28"/>
        <v>RBLX US Equity</v>
      </c>
      <c r="N271" t="str">
        <f t="shared" si="29"/>
        <v/>
      </c>
    </row>
    <row r="272" spans="1:14">
      <c r="A272" s="13" t="s">
        <v>276</v>
      </c>
      <c r="B272" s="13" t="s">
        <v>271</v>
      </c>
      <c r="C272" s="13" t="s">
        <v>345</v>
      </c>
      <c r="D272" s="13" t="s">
        <v>445</v>
      </c>
      <c r="E272" s="13" t="s">
        <v>222</v>
      </c>
      <c r="F272" s="13" t="s">
        <v>3719</v>
      </c>
      <c r="G272" s="13" t="s">
        <v>935</v>
      </c>
      <c r="I272" t="str">
        <f t="shared" si="24"/>
        <v/>
      </c>
      <c r="J272" t="str">
        <f t="shared" si="25"/>
        <v/>
      </c>
      <c r="K272" t="str">
        <f t="shared" si="26"/>
        <v/>
      </c>
      <c r="L272" t="str">
        <f t="shared" si="27"/>
        <v>FDC US Equity</v>
      </c>
      <c r="M272" t="str">
        <f t="shared" si="28"/>
        <v>PLTR US Equity</v>
      </c>
      <c r="N272" t="str">
        <f t="shared" si="29"/>
        <v/>
      </c>
    </row>
    <row r="273" spans="1:14">
      <c r="A273" s="13" t="s">
        <v>266</v>
      </c>
      <c r="B273" s="13" t="s">
        <v>333</v>
      </c>
      <c r="C273" s="13" t="s">
        <v>178</v>
      </c>
      <c r="D273" s="13" t="s">
        <v>525</v>
      </c>
      <c r="E273" s="13" t="s">
        <v>464</v>
      </c>
      <c r="F273" s="13" t="s">
        <v>482</v>
      </c>
      <c r="G273" s="13" t="s">
        <v>613</v>
      </c>
      <c r="I273" t="str">
        <f t="shared" si="24"/>
        <v/>
      </c>
      <c r="J273" t="str">
        <f t="shared" si="25"/>
        <v/>
      </c>
      <c r="K273" t="str">
        <f t="shared" si="26"/>
        <v/>
      </c>
      <c r="L273" t="str">
        <f t="shared" si="27"/>
        <v/>
      </c>
      <c r="M273" t="str">
        <f t="shared" si="28"/>
        <v/>
      </c>
      <c r="N273" t="str">
        <f t="shared" si="29"/>
        <v/>
      </c>
    </row>
    <row r="274" spans="1:14">
      <c r="A274" s="13" t="s">
        <v>284</v>
      </c>
      <c r="B274" s="13" t="s">
        <v>288</v>
      </c>
      <c r="C274" s="13" t="s">
        <v>312</v>
      </c>
      <c r="D274" s="13" t="s">
        <v>211</v>
      </c>
      <c r="E274" s="13" t="s">
        <v>459</v>
      </c>
      <c r="F274" s="13" t="s">
        <v>585</v>
      </c>
      <c r="G274" s="13" t="s">
        <v>371</v>
      </c>
      <c r="I274" t="str">
        <f t="shared" si="24"/>
        <v/>
      </c>
      <c r="J274" t="str">
        <f t="shared" si="25"/>
        <v/>
      </c>
      <c r="K274" t="str">
        <f t="shared" si="26"/>
        <v/>
      </c>
      <c r="L274" t="str">
        <f t="shared" si="27"/>
        <v/>
      </c>
      <c r="M274" t="str">
        <f t="shared" si="28"/>
        <v/>
      </c>
      <c r="N274" t="str">
        <f t="shared" si="29"/>
        <v/>
      </c>
    </row>
    <row r="275" spans="1:14">
      <c r="A275" s="13" t="s">
        <v>281</v>
      </c>
      <c r="B275" s="13" t="s">
        <v>238</v>
      </c>
      <c r="C275" s="13" t="s">
        <v>356</v>
      </c>
      <c r="D275" s="13" t="s">
        <v>882</v>
      </c>
      <c r="E275" s="13" t="s">
        <v>61</v>
      </c>
      <c r="F275" s="13" t="s">
        <v>237</v>
      </c>
      <c r="G275" s="13" t="s">
        <v>206</v>
      </c>
      <c r="I275" t="str">
        <f t="shared" si="24"/>
        <v/>
      </c>
      <c r="J275" t="str">
        <f t="shared" si="25"/>
        <v/>
      </c>
      <c r="K275" t="str">
        <f t="shared" si="26"/>
        <v/>
      </c>
      <c r="L275" t="str">
        <f t="shared" si="27"/>
        <v/>
      </c>
      <c r="M275" t="str">
        <f t="shared" si="28"/>
        <v/>
      </c>
      <c r="N275" t="str">
        <f t="shared" si="29"/>
        <v/>
      </c>
    </row>
    <row r="276" spans="1:14">
      <c r="A276" s="13" t="s">
        <v>287</v>
      </c>
      <c r="B276" s="13" t="s">
        <v>374</v>
      </c>
      <c r="C276" s="13" t="s">
        <v>281</v>
      </c>
      <c r="D276" s="13" t="s">
        <v>171</v>
      </c>
      <c r="E276" s="13" t="s">
        <v>3411</v>
      </c>
      <c r="F276" s="13" t="s">
        <v>613</v>
      </c>
      <c r="G276" s="13" t="s">
        <v>358</v>
      </c>
      <c r="I276" t="str">
        <f t="shared" si="24"/>
        <v/>
      </c>
      <c r="J276" t="str">
        <f t="shared" si="25"/>
        <v/>
      </c>
      <c r="K276" t="str">
        <f t="shared" si="26"/>
        <v/>
      </c>
      <c r="L276" t="str">
        <f t="shared" si="27"/>
        <v/>
      </c>
      <c r="M276" t="str">
        <f t="shared" si="28"/>
        <v/>
      </c>
      <c r="N276" t="str">
        <f t="shared" si="29"/>
        <v/>
      </c>
    </row>
    <row r="277" spans="1:14">
      <c r="A277" s="13" t="s">
        <v>292</v>
      </c>
      <c r="B277" s="13" t="s">
        <v>250</v>
      </c>
      <c r="C277" s="13" t="s">
        <v>336</v>
      </c>
      <c r="D277" s="13" t="s">
        <v>287</v>
      </c>
      <c r="E277" s="13" t="s">
        <v>267</v>
      </c>
      <c r="F277" s="13" t="s">
        <v>263</v>
      </c>
      <c r="G277" s="13" t="s">
        <v>349</v>
      </c>
      <c r="I277" t="str">
        <f t="shared" si="24"/>
        <v/>
      </c>
      <c r="J277" t="str">
        <f t="shared" si="25"/>
        <v/>
      </c>
      <c r="K277" t="str">
        <f t="shared" si="26"/>
        <v/>
      </c>
      <c r="L277" t="str">
        <f t="shared" si="27"/>
        <v/>
      </c>
      <c r="M277" t="str">
        <f t="shared" si="28"/>
        <v/>
      </c>
      <c r="N277" t="str">
        <f t="shared" si="29"/>
        <v/>
      </c>
    </row>
    <row r="278" spans="1:14">
      <c r="A278" s="13" t="s">
        <v>274</v>
      </c>
      <c r="B278" s="13" t="s">
        <v>312</v>
      </c>
      <c r="C278" s="13" t="s">
        <v>271</v>
      </c>
      <c r="D278" s="13" t="s">
        <v>475</v>
      </c>
      <c r="E278" s="13" t="s">
        <v>235</v>
      </c>
      <c r="F278" s="13" t="s">
        <v>273</v>
      </c>
      <c r="G278" s="13" t="s">
        <v>257</v>
      </c>
      <c r="I278" t="str">
        <f t="shared" si="24"/>
        <v/>
      </c>
      <c r="J278" t="str">
        <f t="shared" si="25"/>
        <v/>
      </c>
      <c r="K278" t="str">
        <f t="shared" si="26"/>
        <v/>
      </c>
      <c r="L278" t="str">
        <f t="shared" si="27"/>
        <v/>
      </c>
      <c r="M278" t="str">
        <f t="shared" si="28"/>
        <v/>
      </c>
      <c r="N278" t="str">
        <f t="shared" si="29"/>
        <v/>
      </c>
    </row>
    <row r="279" spans="1:14">
      <c r="A279" s="13" t="s">
        <v>295</v>
      </c>
      <c r="B279" s="13" t="s">
        <v>324</v>
      </c>
      <c r="C279" s="13" t="s">
        <v>263</v>
      </c>
      <c r="D279" s="13" t="s">
        <v>529</v>
      </c>
      <c r="E279" s="13" t="s">
        <v>251</v>
      </c>
      <c r="F279" s="13" t="s">
        <v>255</v>
      </c>
      <c r="G279" s="13" t="s">
        <v>348</v>
      </c>
      <c r="I279" t="str">
        <f t="shared" si="24"/>
        <v/>
      </c>
      <c r="J279" t="str">
        <f t="shared" si="25"/>
        <v/>
      </c>
      <c r="K279" t="str">
        <f t="shared" si="26"/>
        <v/>
      </c>
      <c r="L279" t="str">
        <f t="shared" si="27"/>
        <v/>
      </c>
      <c r="M279" t="str">
        <f t="shared" si="28"/>
        <v/>
      </c>
      <c r="N279" t="str">
        <f t="shared" si="29"/>
        <v/>
      </c>
    </row>
    <row r="280" spans="1:14">
      <c r="A280" s="13" t="s">
        <v>275</v>
      </c>
      <c r="B280" s="13" t="s">
        <v>261</v>
      </c>
      <c r="C280" s="13" t="s">
        <v>363</v>
      </c>
      <c r="D280" s="13" t="s">
        <v>224</v>
      </c>
      <c r="E280" s="13" t="s">
        <v>288</v>
      </c>
      <c r="F280" s="13" t="s">
        <v>3722</v>
      </c>
      <c r="G280" s="13" t="s">
        <v>3415</v>
      </c>
      <c r="I280" t="str">
        <f t="shared" si="24"/>
        <v/>
      </c>
      <c r="J280" t="str">
        <f t="shared" si="25"/>
        <v/>
      </c>
      <c r="K280" t="str">
        <f t="shared" si="26"/>
        <v/>
      </c>
      <c r="L280" t="str">
        <f t="shared" si="27"/>
        <v/>
      </c>
      <c r="M280" t="str">
        <f t="shared" si="28"/>
        <v>PATH US Equity</v>
      </c>
      <c r="N280" t="str">
        <f t="shared" si="29"/>
        <v/>
      </c>
    </row>
    <row r="281" spans="1:14">
      <c r="A281" s="13" t="s">
        <v>290</v>
      </c>
      <c r="B281" s="13" t="s">
        <v>309</v>
      </c>
      <c r="C281" s="13" t="s">
        <v>235</v>
      </c>
      <c r="D281" s="13" t="s">
        <v>3411</v>
      </c>
      <c r="E281" s="13" t="s">
        <v>3121</v>
      </c>
      <c r="F281" s="13" t="s">
        <v>3108</v>
      </c>
      <c r="G281" s="13" t="s">
        <v>291</v>
      </c>
      <c r="I281" t="str">
        <f t="shared" si="24"/>
        <v/>
      </c>
      <c r="J281" t="str">
        <f t="shared" si="25"/>
        <v/>
      </c>
      <c r="K281" t="str">
        <f t="shared" si="26"/>
        <v>OTIS US Equity</v>
      </c>
      <c r="L281" t="str">
        <f t="shared" si="27"/>
        <v/>
      </c>
      <c r="M281" t="str">
        <f t="shared" si="28"/>
        <v/>
      </c>
      <c r="N281" t="str">
        <f t="shared" si="29"/>
        <v/>
      </c>
    </row>
    <row r="282" spans="1:14">
      <c r="A282" s="13" t="s">
        <v>280</v>
      </c>
      <c r="B282" s="13" t="s">
        <v>358</v>
      </c>
      <c r="C282" s="13" t="s">
        <v>213</v>
      </c>
      <c r="D282" s="13" t="s">
        <v>551</v>
      </c>
      <c r="E282" s="13" t="s">
        <v>274</v>
      </c>
      <c r="F282" s="13" t="s">
        <v>288</v>
      </c>
      <c r="G282" s="13" t="s">
        <v>821</v>
      </c>
      <c r="I282" t="str">
        <f t="shared" si="24"/>
        <v/>
      </c>
      <c r="J282" t="str">
        <f t="shared" si="25"/>
        <v/>
      </c>
      <c r="K282" t="str">
        <f t="shared" si="26"/>
        <v/>
      </c>
      <c r="L282" t="str">
        <f t="shared" si="27"/>
        <v/>
      </c>
      <c r="M282" t="str">
        <f t="shared" si="28"/>
        <v/>
      </c>
      <c r="N282" t="str">
        <f t="shared" si="29"/>
        <v/>
      </c>
    </row>
    <row r="283" spans="1:14">
      <c r="A283" s="13" t="s">
        <v>254</v>
      </c>
      <c r="B283" s="13" t="s">
        <v>187</v>
      </c>
      <c r="C283" s="13" t="s">
        <v>387</v>
      </c>
      <c r="D283" s="13" t="s">
        <v>341</v>
      </c>
      <c r="E283" s="13" t="s">
        <v>310</v>
      </c>
      <c r="F283" s="13" t="s">
        <v>529</v>
      </c>
      <c r="G283" s="13" t="s">
        <v>188</v>
      </c>
      <c r="I283" t="str">
        <f t="shared" si="24"/>
        <v/>
      </c>
      <c r="J283" t="str">
        <f t="shared" si="25"/>
        <v/>
      </c>
      <c r="K283" t="str">
        <f t="shared" si="26"/>
        <v/>
      </c>
      <c r="L283" t="str">
        <f t="shared" si="27"/>
        <v/>
      </c>
      <c r="M283" t="str">
        <f t="shared" si="28"/>
        <v/>
      </c>
      <c r="N283" t="str">
        <f t="shared" si="29"/>
        <v/>
      </c>
    </row>
    <row r="284" spans="1:14">
      <c r="A284" s="13" t="s">
        <v>239</v>
      </c>
      <c r="B284" s="13" t="s">
        <v>284</v>
      </c>
      <c r="C284" s="13" t="s">
        <v>302</v>
      </c>
      <c r="D284" s="13" t="s">
        <v>268</v>
      </c>
      <c r="E284" s="13" t="s">
        <v>188</v>
      </c>
      <c r="F284" s="13" t="s">
        <v>3721</v>
      </c>
      <c r="G284" s="13" t="s">
        <v>445</v>
      </c>
      <c r="I284" t="str">
        <f t="shared" si="24"/>
        <v/>
      </c>
      <c r="J284" t="str">
        <f t="shared" si="25"/>
        <v/>
      </c>
      <c r="K284" t="str">
        <f t="shared" si="26"/>
        <v/>
      </c>
      <c r="L284" t="str">
        <f t="shared" si="27"/>
        <v/>
      </c>
      <c r="M284" t="str">
        <f t="shared" si="28"/>
        <v>RKT US Equity</v>
      </c>
      <c r="N284" t="str">
        <f t="shared" si="29"/>
        <v/>
      </c>
    </row>
    <row r="285" spans="1:14">
      <c r="A285" s="13" t="s">
        <v>286</v>
      </c>
      <c r="B285" s="13" t="s">
        <v>258</v>
      </c>
      <c r="C285" s="13" t="s">
        <v>341</v>
      </c>
      <c r="D285" s="13" t="s">
        <v>459</v>
      </c>
      <c r="E285" s="13" t="s">
        <v>358</v>
      </c>
      <c r="F285" s="13" t="s">
        <v>261</v>
      </c>
      <c r="G285" s="13" t="s">
        <v>3722</v>
      </c>
      <c r="I285" t="str">
        <f t="shared" si="24"/>
        <v/>
      </c>
      <c r="J285" t="str">
        <f t="shared" si="25"/>
        <v/>
      </c>
      <c r="K285" t="str">
        <f t="shared" si="26"/>
        <v/>
      </c>
      <c r="L285" t="str">
        <f t="shared" si="27"/>
        <v/>
      </c>
      <c r="M285" t="str">
        <f t="shared" si="28"/>
        <v/>
      </c>
      <c r="N285" t="str">
        <f t="shared" si="29"/>
        <v/>
      </c>
    </row>
    <row r="286" spans="1:14">
      <c r="A286" s="13" t="s">
        <v>299</v>
      </c>
      <c r="B286" s="13" t="s">
        <v>302</v>
      </c>
      <c r="C286" s="13" t="s">
        <v>453</v>
      </c>
      <c r="D286" s="13" t="s">
        <v>452</v>
      </c>
      <c r="E286" s="13" t="s">
        <v>452</v>
      </c>
      <c r="F286" s="13" t="s">
        <v>935</v>
      </c>
      <c r="G286" s="13" t="s">
        <v>261</v>
      </c>
      <c r="I286" t="str">
        <f t="shared" si="24"/>
        <v/>
      </c>
      <c r="J286" t="str">
        <f t="shared" si="25"/>
        <v/>
      </c>
      <c r="K286" t="str">
        <f t="shared" si="26"/>
        <v/>
      </c>
      <c r="L286" t="str">
        <f t="shared" si="27"/>
        <v/>
      </c>
      <c r="M286" t="str">
        <f t="shared" si="28"/>
        <v/>
      </c>
      <c r="N286" t="str">
        <f t="shared" si="29"/>
        <v/>
      </c>
    </row>
    <row r="287" spans="1:14">
      <c r="A287" s="13" t="s">
        <v>298</v>
      </c>
      <c r="B287" s="13" t="s">
        <v>345</v>
      </c>
      <c r="C287" s="13" t="s">
        <v>277</v>
      </c>
      <c r="D287" s="13" t="s">
        <v>188</v>
      </c>
      <c r="E287" s="13" t="s">
        <v>387</v>
      </c>
      <c r="F287" s="13" t="s">
        <v>306</v>
      </c>
      <c r="G287" s="13" t="s">
        <v>286</v>
      </c>
      <c r="I287" t="str">
        <f t="shared" si="24"/>
        <v/>
      </c>
      <c r="J287" t="str">
        <f t="shared" si="25"/>
        <v/>
      </c>
      <c r="K287" t="str">
        <f t="shared" si="26"/>
        <v/>
      </c>
      <c r="L287" t="str">
        <f t="shared" si="27"/>
        <v/>
      </c>
      <c r="M287" t="str">
        <f t="shared" si="28"/>
        <v/>
      </c>
      <c r="N287" t="str">
        <f t="shared" si="29"/>
        <v/>
      </c>
    </row>
    <row r="288" spans="1:14">
      <c r="A288" s="13" t="s">
        <v>289</v>
      </c>
      <c r="B288" s="13" t="s">
        <v>319</v>
      </c>
      <c r="C288" s="13" t="s">
        <v>365</v>
      </c>
      <c r="D288" s="13" t="s">
        <v>358</v>
      </c>
      <c r="E288" s="13" t="s">
        <v>146</v>
      </c>
      <c r="F288" s="13" t="s">
        <v>298</v>
      </c>
      <c r="G288" s="13" t="s">
        <v>485</v>
      </c>
      <c r="I288" t="str">
        <f t="shared" si="24"/>
        <v/>
      </c>
      <c r="J288" t="str">
        <f t="shared" si="25"/>
        <v/>
      </c>
      <c r="K288" t="str">
        <f t="shared" si="26"/>
        <v/>
      </c>
      <c r="L288" t="str">
        <f t="shared" si="27"/>
        <v/>
      </c>
      <c r="M288" t="str">
        <f t="shared" si="28"/>
        <v/>
      </c>
      <c r="N288" t="str">
        <f t="shared" si="29"/>
        <v/>
      </c>
    </row>
    <row r="289" spans="1:14">
      <c r="A289" s="13" t="s">
        <v>288</v>
      </c>
      <c r="B289" s="13" t="s">
        <v>356</v>
      </c>
      <c r="C289" s="13" t="s">
        <v>225</v>
      </c>
      <c r="D289" s="13" t="s">
        <v>310</v>
      </c>
      <c r="E289" s="13" t="s">
        <v>440</v>
      </c>
      <c r="F289" s="13" t="s">
        <v>224</v>
      </c>
      <c r="G289" s="13" t="s">
        <v>282</v>
      </c>
      <c r="I289" t="str">
        <f t="shared" si="24"/>
        <v/>
      </c>
      <c r="J289" t="str">
        <f t="shared" si="25"/>
        <v/>
      </c>
      <c r="K289" t="str">
        <f t="shared" si="26"/>
        <v/>
      </c>
      <c r="L289" t="str">
        <f t="shared" si="27"/>
        <v/>
      </c>
      <c r="M289" t="str">
        <f t="shared" si="28"/>
        <v/>
      </c>
      <c r="N289" t="str">
        <f t="shared" si="29"/>
        <v/>
      </c>
    </row>
    <row r="290" spans="1:14">
      <c r="A290" s="13" t="s">
        <v>297</v>
      </c>
      <c r="B290" s="13" t="s">
        <v>3106</v>
      </c>
      <c r="C290" s="13" t="s">
        <v>221</v>
      </c>
      <c r="D290" s="13" t="s">
        <v>220</v>
      </c>
      <c r="E290" s="13" t="s">
        <v>286</v>
      </c>
      <c r="F290" s="13" t="s">
        <v>348</v>
      </c>
      <c r="G290" s="13" t="s">
        <v>293</v>
      </c>
      <c r="I290" t="str">
        <f t="shared" si="24"/>
        <v>FOXA US Equity</v>
      </c>
      <c r="J290" t="str">
        <f t="shared" si="25"/>
        <v/>
      </c>
      <c r="K290" t="str">
        <f t="shared" si="26"/>
        <v/>
      </c>
      <c r="L290" t="str">
        <f t="shared" si="27"/>
        <v/>
      </c>
      <c r="M290" t="str">
        <f t="shared" si="28"/>
        <v/>
      </c>
      <c r="N290" t="str">
        <f t="shared" si="29"/>
        <v/>
      </c>
    </row>
    <row r="291" spans="1:14">
      <c r="A291" s="13" t="s">
        <v>304</v>
      </c>
      <c r="B291" s="13" t="s">
        <v>264</v>
      </c>
      <c r="C291" s="13" t="s">
        <v>354</v>
      </c>
      <c r="D291" s="13" t="s">
        <v>821</v>
      </c>
      <c r="E291" s="13" t="s">
        <v>204</v>
      </c>
      <c r="F291" s="13" t="s">
        <v>686</v>
      </c>
      <c r="G291" s="13" t="s">
        <v>3411</v>
      </c>
      <c r="I291" t="str">
        <f t="shared" si="24"/>
        <v/>
      </c>
      <c r="J291" t="str">
        <f t="shared" si="25"/>
        <v>ETP US Equity</v>
      </c>
      <c r="K291" t="str">
        <f t="shared" si="26"/>
        <v/>
      </c>
      <c r="L291" t="str">
        <f t="shared" si="27"/>
        <v/>
      </c>
      <c r="M291" t="str">
        <f t="shared" si="28"/>
        <v/>
      </c>
      <c r="N291" t="str">
        <f t="shared" si="29"/>
        <v/>
      </c>
    </row>
    <row r="292" spans="1:14">
      <c r="A292" s="13" t="s">
        <v>282</v>
      </c>
      <c r="B292" s="13" t="s">
        <v>364</v>
      </c>
      <c r="C292" s="13" t="s">
        <v>3105</v>
      </c>
      <c r="D292" s="13" t="s">
        <v>589</v>
      </c>
      <c r="E292" s="13" t="s">
        <v>453</v>
      </c>
      <c r="F292" s="13" t="s">
        <v>589</v>
      </c>
      <c r="G292" s="13" t="s">
        <v>255</v>
      </c>
      <c r="I292" t="str">
        <f t="shared" si="24"/>
        <v/>
      </c>
      <c r="J292" t="str">
        <f t="shared" si="25"/>
        <v/>
      </c>
      <c r="K292" t="str">
        <f t="shared" si="26"/>
        <v/>
      </c>
      <c r="L292" t="str">
        <f t="shared" si="27"/>
        <v/>
      </c>
      <c r="M292" t="str">
        <f t="shared" si="28"/>
        <v/>
      </c>
      <c r="N292" t="str">
        <f t="shared" si="29"/>
        <v/>
      </c>
    </row>
    <row r="293" spans="1:14">
      <c r="A293" s="13" t="s">
        <v>291</v>
      </c>
      <c r="B293" s="13" t="s">
        <v>3107</v>
      </c>
      <c r="C293" s="13" t="s">
        <v>370</v>
      </c>
      <c r="D293" s="13" t="s">
        <v>248</v>
      </c>
      <c r="E293" s="13" t="s">
        <v>133</v>
      </c>
      <c r="F293" s="13" t="s">
        <v>286</v>
      </c>
      <c r="G293" s="13" t="s">
        <v>356</v>
      </c>
      <c r="I293" t="str">
        <f t="shared" si="24"/>
        <v>BPYU US Equity</v>
      </c>
      <c r="J293" t="str">
        <f t="shared" si="25"/>
        <v/>
      </c>
      <c r="K293" t="str">
        <f t="shared" si="26"/>
        <v/>
      </c>
      <c r="L293" t="str">
        <f t="shared" si="27"/>
        <v/>
      </c>
      <c r="M293" t="str">
        <f t="shared" si="28"/>
        <v/>
      </c>
      <c r="N293" t="str">
        <f t="shared" si="29"/>
        <v/>
      </c>
    </row>
    <row r="294" spans="1:14">
      <c r="A294" s="13" t="s">
        <v>300</v>
      </c>
      <c r="B294" s="13" t="s">
        <v>277</v>
      </c>
      <c r="C294" s="13" t="s">
        <v>288</v>
      </c>
      <c r="D294" s="13" t="s">
        <v>384</v>
      </c>
      <c r="E294" s="13" t="s">
        <v>171</v>
      </c>
      <c r="F294" s="13" t="s">
        <v>272</v>
      </c>
      <c r="G294" s="13" t="s">
        <v>451</v>
      </c>
      <c r="I294" t="str">
        <f t="shared" si="24"/>
        <v/>
      </c>
      <c r="J294" t="str">
        <f t="shared" si="25"/>
        <v/>
      </c>
      <c r="K294" t="str">
        <f t="shared" si="26"/>
        <v/>
      </c>
      <c r="L294" t="str">
        <f t="shared" si="27"/>
        <v/>
      </c>
      <c r="M294" t="str">
        <f t="shared" si="28"/>
        <v/>
      </c>
      <c r="N294" t="str">
        <f t="shared" si="29"/>
        <v/>
      </c>
    </row>
    <row r="295" spans="1:14">
      <c r="A295" s="13" t="s">
        <v>308</v>
      </c>
      <c r="B295" s="13" t="s">
        <v>232</v>
      </c>
      <c r="C295" s="13" t="s">
        <v>319</v>
      </c>
      <c r="D295" s="13" t="s">
        <v>3121</v>
      </c>
      <c r="E295" s="13" t="s">
        <v>3412</v>
      </c>
      <c r="F295" s="13" t="s">
        <v>485</v>
      </c>
      <c r="G295" s="13" t="s">
        <v>284</v>
      </c>
      <c r="I295" t="str">
        <f t="shared" si="24"/>
        <v/>
      </c>
      <c r="J295" t="str">
        <f t="shared" si="25"/>
        <v/>
      </c>
      <c r="K295" t="str">
        <f t="shared" si="26"/>
        <v/>
      </c>
      <c r="L295" t="str">
        <f t="shared" si="27"/>
        <v/>
      </c>
      <c r="M295" t="str">
        <f t="shared" si="28"/>
        <v/>
      </c>
      <c r="N295" t="str">
        <f t="shared" si="29"/>
        <v/>
      </c>
    </row>
    <row r="296" spans="1:14">
      <c r="A296" s="13" t="s">
        <v>303</v>
      </c>
      <c r="B296" s="13" t="s">
        <v>341</v>
      </c>
      <c r="C296" s="13" t="s">
        <v>364</v>
      </c>
      <c r="D296" s="13" t="s">
        <v>235</v>
      </c>
      <c r="E296" s="13" t="s">
        <v>211</v>
      </c>
      <c r="F296" s="13" t="s">
        <v>358</v>
      </c>
      <c r="G296" s="13" t="s">
        <v>298</v>
      </c>
      <c r="I296" t="str">
        <f t="shared" si="24"/>
        <v/>
      </c>
      <c r="J296" t="str">
        <f t="shared" si="25"/>
        <v>COL US Equity</v>
      </c>
      <c r="K296" t="str">
        <f t="shared" si="26"/>
        <v/>
      </c>
      <c r="L296" t="str">
        <f t="shared" si="27"/>
        <v/>
      </c>
      <c r="M296" t="str">
        <f t="shared" si="28"/>
        <v/>
      </c>
      <c r="N296" t="str">
        <f t="shared" si="29"/>
        <v/>
      </c>
    </row>
    <row r="297" spans="1:14">
      <c r="A297" s="13" t="s">
        <v>313</v>
      </c>
      <c r="B297" s="13" t="s">
        <v>387</v>
      </c>
      <c r="C297" s="13" t="s">
        <v>376</v>
      </c>
      <c r="D297" s="13" t="s">
        <v>286</v>
      </c>
      <c r="E297" s="13" t="s">
        <v>821</v>
      </c>
      <c r="F297" s="13" t="s">
        <v>451</v>
      </c>
      <c r="G297" s="13" t="s">
        <v>272</v>
      </c>
      <c r="I297" t="str">
        <f t="shared" si="24"/>
        <v/>
      </c>
      <c r="J297" t="str">
        <f t="shared" si="25"/>
        <v/>
      </c>
      <c r="K297" t="str">
        <f t="shared" si="26"/>
        <v/>
      </c>
      <c r="L297" t="str">
        <f t="shared" si="27"/>
        <v/>
      </c>
      <c r="M297" t="str">
        <f t="shared" si="28"/>
        <v/>
      </c>
      <c r="N297" t="str">
        <f t="shared" si="29"/>
        <v/>
      </c>
    </row>
    <row r="298" spans="1:14">
      <c r="A298" s="13" t="s">
        <v>307</v>
      </c>
      <c r="B298" s="13" t="s">
        <v>178</v>
      </c>
      <c r="C298" s="13" t="s">
        <v>286</v>
      </c>
      <c r="D298" s="13" t="s">
        <v>275</v>
      </c>
      <c r="E298" s="13" t="s">
        <v>371</v>
      </c>
      <c r="F298" s="13" t="s">
        <v>3411</v>
      </c>
      <c r="G298" s="13" t="s">
        <v>288</v>
      </c>
      <c r="I298" t="str">
        <f t="shared" si="24"/>
        <v/>
      </c>
      <c r="J298" t="str">
        <f t="shared" si="25"/>
        <v/>
      </c>
      <c r="K298" t="str">
        <f t="shared" si="26"/>
        <v/>
      </c>
      <c r="L298" t="str">
        <f t="shared" si="27"/>
        <v/>
      </c>
      <c r="M298" t="str">
        <f t="shared" si="28"/>
        <v/>
      </c>
      <c r="N298" t="str">
        <f t="shared" si="29"/>
        <v/>
      </c>
    </row>
    <row r="299" spans="1:14">
      <c r="A299" s="13" t="s">
        <v>293</v>
      </c>
      <c r="B299" s="13" t="s">
        <v>363</v>
      </c>
      <c r="C299" s="13" t="s">
        <v>258</v>
      </c>
      <c r="D299" s="13" t="s">
        <v>440</v>
      </c>
      <c r="E299" s="13" t="s">
        <v>424</v>
      </c>
      <c r="F299" s="13" t="s">
        <v>349</v>
      </c>
      <c r="G299" s="13" t="s">
        <v>264</v>
      </c>
      <c r="I299" t="str">
        <f t="shared" si="24"/>
        <v/>
      </c>
      <c r="J299" t="str">
        <f t="shared" si="25"/>
        <v/>
      </c>
      <c r="K299" t="str">
        <f t="shared" si="26"/>
        <v/>
      </c>
      <c r="L299" t="str">
        <f t="shared" si="27"/>
        <v/>
      </c>
      <c r="M299" t="str">
        <f t="shared" si="28"/>
        <v/>
      </c>
      <c r="N299" t="str">
        <f t="shared" si="29"/>
        <v/>
      </c>
    </row>
    <row r="300" spans="1:14">
      <c r="A300" s="13" t="s">
        <v>283</v>
      </c>
      <c r="B300" s="13" t="s">
        <v>286</v>
      </c>
      <c r="C300" s="13" t="s">
        <v>548</v>
      </c>
      <c r="D300" s="13" t="s">
        <v>267</v>
      </c>
      <c r="E300" s="13" t="s">
        <v>472</v>
      </c>
      <c r="F300" s="13" t="s">
        <v>371</v>
      </c>
      <c r="G300" s="13" t="s">
        <v>268</v>
      </c>
      <c r="I300" t="str">
        <f t="shared" si="24"/>
        <v/>
      </c>
      <c r="J300" t="str">
        <f t="shared" si="25"/>
        <v/>
      </c>
      <c r="K300" t="str">
        <f t="shared" si="26"/>
        <v/>
      </c>
      <c r="L300" t="str">
        <f t="shared" si="27"/>
        <v/>
      </c>
      <c r="M300" t="str">
        <f t="shared" si="28"/>
        <v/>
      </c>
      <c r="N300" t="str">
        <f t="shared" si="29"/>
        <v/>
      </c>
    </row>
    <row r="301" spans="1:14">
      <c r="A301" s="13" t="s">
        <v>302</v>
      </c>
      <c r="B301" s="13" t="s">
        <v>359</v>
      </c>
      <c r="C301" s="13" t="s">
        <v>338</v>
      </c>
      <c r="D301" s="13" t="s">
        <v>381</v>
      </c>
      <c r="E301" s="13" t="s">
        <v>439</v>
      </c>
      <c r="F301" s="13" t="s">
        <v>374</v>
      </c>
      <c r="G301" s="13" t="s">
        <v>152</v>
      </c>
      <c r="I301" t="str">
        <f t="shared" si="24"/>
        <v/>
      </c>
      <c r="J301" t="str">
        <f t="shared" si="25"/>
        <v/>
      </c>
      <c r="K301" t="str">
        <f t="shared" si="26"/>
        <v/>
      </c>
      <c r="L301" t="str">
        <f t="shared" si="27"/>
        <v/>
      </c>
      <c r="M301" t="str">
        <f t="shared" si="28"/>
        <v/>
      </c>
      <c r="N301" t="str">
        <f t="shared" si="29"/>
        <v/>
      </c>
    </row>
    <row r="302" spans="1:14">
      <c r="A302" s="13" t="s">
        <v>315</v>
      </c>
      <c r="B302" s="13" t="s">
        <v>376</v>
      </c>
      <c r="C302" s="13" t="s">
        <v>351</v>
      </c>
      <c r="D302" s="13" t="s">
        <v>681</v>
      </c>
      <c r="E302" s="13" t="s">
        <v>299</v>
      </c>
      <c r="F302" s="13" t="s">
        <v>411</v>
      </c>
      <c r="G302" s="13" t="s">
        <v>317</v>
      </c>
      <c r="I302" t="str">
        <f t="shared" si="24"/>
        <v/>
      </c>
      <c r="J302" t="str">
        <f t="shared" si="25"/>
        <v/>
      </c>
      <c r="K302" t="str">
        <f t="shared" si="26"/>
        <v/>
      </c>
      <c r="L302" t="str">
        <f t="shared" si="27"/>
        <v/>
      </c>
      <c r="M302" t="str">
        <f t="shared" si="28"/>
        <v/>
      </c>
      <c r="N302" t="str">
        <f t="shared" si="29"/>
        <v/>
      </c>
    </row>
    <row r="303" spans="1:14">
      <c r="A303" s="13" t="s">
        <v>249</v>
      </c>
      <c r="B303" s="13" t="s">
        <v>317</v>
      </c>
      <c r="C303" s="13" t="s">
        <v>309</v>
      </c>
      <c r="D303" s="13" t="s">
        <v>244</v>
      </c>
      <c r="E303" s="13" t="s">
        <v>390</v>
      </c>
      <c r="F303" s="13" t="s">
        <v>394</v>
      </c>
      <c r="G303" s="13" t="s">
        <v>249</v>
      </c>
      <c r="I303" t="str">
        <f t="shared" si="24"/>
        <v/>
      </c>
      <c r="J303" t="str">
        <f t="shared" si="25"/>
        <v/>
      </c>
      <c r="K303" t="str">
        <f t="shared" si="26"/>
        <v/>
      </c>
      <c r="L303" t="str">
        <f t="shared" si="27"/>
        <v/>
      </c>
      <c r="M303" t="str">
        <f t="shared" si="28"/>
        <v/>
      </c>
      <c r="N303" t="str">
        <f t="shared" si="29"/>
        <v/>
      </c>
    </row>
    <row r="304" spans="1:14">
      <c r="A304" s="13" t="s">
        <v>316</v>
      </c>
      <c r="B304" s="13" t="s">
        <v>259</v>
      </c>
      <c r="C304" s="13" t="s">
        <v>317</v>
      </c>
      <c r="D304" s="13" t="s">
        <v>289</v>
      </c>
      <c r="E304" s="13" t="s">
        <v>475</v>
      </c>
      <c r="F304" s="13" t="s">
        <v>133</v>
      </c>
      <c r="G304" s="13" t="s">
        <v>133</v>
      </c>
      <c r="I304" t="str">
        <f t="shared" si="24"/>
        <v/>
      </c>
      <c r="J304" t="str">
        <f t="shared" si="25"/>
        <v/>
      </c>
      <c r="K304" t="str">
        <f t="shared" si="26"/>
        <v/>
      </c>
      <c r="L304" t="str">
        <f t="shared" si="27"/>
        <v/>
      </c>
      <c r="M304" t="str">
        <f t="shared" si="28"/>
        <v/>
      </c>
      <c r="N304" t="str">
        <f t="shared" si="29"/>
        <v/>
      </c>
    </row>
    <row r="305" spans="1:14">
      <c r="A305" s="13" t="s">
        <v>317</v>
      </c>
      <c r="B305" s="13" t="s">
        <v>365</v>
      </c>
      <c r="C305" s="13" t="s">
        <v>359</v>
      </c>
      <c r="D305" s="13" t="s">
        <v>204</v>
      </c>
      <c r="E305" s="13" t="s">
        <v>252</v>
      </c>
      <c r="F305" s="13" t="s">
        <v>317</v>
      </c>
      <c r="G305" s="13" t="s">
        <v>595</v>
      </c>
      <c r="I305" t="str">
        <f t="shared" si="24"/>
        <v/>
      </c>
      <c r="J305" t="str">
        <f t="shared" si="25"/>
        <v/>
      </c>
      <c r="K305" t="str">
        <f t="shared" si="26"/>
        <v/>
      </c>
      <c r="L305" t="str">
        <f t="shared" si="27"/>
        <v/>
      </c>
      <c r="M305" t="str">
        <f t="shared" si="28"/>
        <v/>
      </c>
      <c r="N305" t="str">
        <f t="shared" si="29"/>
        <v/>
      </c>
    </row>
    <row r="306" spans="1:14">
      <c r="A306" s="13" t="s">
        <v>318</v>
      </c>
      <c r="B306" s="13" t="s">
        <v>269</v>
      </c>
      <c r="C306" s="13" t="s">
        <v>486</v>
      </c>
      <c r="D306" s="13" t="s">
        <v>439</v>
      </c>
      <c r="E306" s="13" t="s">
        <v>224</v>
      </c>
      <c r="F306" s="13" t="s">
        <v>302</v>
      </c>
      <c r="G306" s="13" t="s">
        <v>3113</v>
      </c>
      <c r="I306" t="str">
        <f t="shared" si="24"/>
        <v/>
      </c>
      <c r="J306" t="str">
        <f t="shared" si="25"/>
        <v/>
      </c>
      <c r="K306" t="str">
        <f t="shared" si="26"/>
        <v/>
      </c>
      <c r="L306" t="str">
        <f t="shared" si="27"/>
        <v/>
      </c>
      <c r="M306" t="str">
        <f t="shared" si="28"/>
        <v/>
      </c>
      <c r="N306" t="str">
        <f t="shared" si="29"/>
        <v/>
      </c>
    </row>
    <row r="307" spans="1:14">
      <c r="A307" s="13" t="s">
        <v>311</v>
      </c>
      <c r="B307" s="13" t="s">
        <v>354</v>
      </c>
      <c r="C307" s="13" t="s">
        <v>259</v>
      </c>
      <c r="D307" s="13" t="s">
        <v>634</v>
      </c>
      <c r="E307" s="13" t="s">
        <v>381</v>
      </c>
      <c r="F307" s="13" t="s">
        <v>268</v>
      </c>
      <c r="G307" s="13" t="s">
        <v>411</v>
      </c>
      <c r="I307" t="str">
        <f t="shared" si="24"/>
        <v/>
      </c>
      <c r="J307" t="str">
        <f t="shared" si="25"/>
        <v/>
      </c>
      <c r="K307" t="str">
        <f t="shared" si="26"/>
        <v/>
      </c>
      <c r="L307" t="str">
        <f t="shared" si="27"/>
        <v/>
      </c>
      <c r="M307" t="str">
        <f t="shared" si="28"/>
        <v/>
      </c>
      <c r="N307" t="str">
        <f t="shared" si="29"/>
        <v/>
      </c>
    </row>
    <row r="308" spans="1:14">
      <c r="A308" s="13" t="s">
        <v>325</v>
      </c>
      <c r="B308" s="13" t="s">
        <v>301</v>
      </c>
      <c r="C308" s="13" t="s">
        <v>343</v>
      </c>
      <c r="D308" s="13" t="s">
        <v>349</v>
      </c>
      <c r="E308" s="13" t="s">
        <v>296</v>
      </c>
      <c r="F308" s="13" t="s">
        <v>177</v>
      </c>
      <c r="G308" s="13" t="s">
        <v>310</v>
      </c>
      <c r="I308" t="str">
        <f t="shared" si="24"/>
        <v/>
      </c>
      <c r="J308" t="str">
        <f t="shared" si="25"/>
        <v/>
      </c>
      <c r="K308" t="str">
        <f t="shared" si="26"/>
        <v/>
      </c>
      <c r="L308" t="str">
        <f t="shared" si="27"/>
        <v/>
      </c>
      <c r="M308" t="str">
        <f t="shared" si="28"/>
        <v/>
      </c>
      <c r="N308" t="str">
        <f t="shared" si="29"/>
        <v/>
      </c>
    </row>
    <row r="309" spans="1:14">
      <c r="A309" s="13" t="s">
        <v>277</v>
      </c>
      <c r="B309" s="13" t="s">
        <v>338</v>
      </c>
      <c r="C309" s="13" t="s">
        <v>264</v>
      </c>
      <c r="D309" s="13" t="s">
        <v>448</v>
      </c>
      <c r="E309" s="13" t="s">
        <v>588</v>
      </c>
      <c r="F309" s="13" t="s">
        <v>251</v>
      </c>
      <c r="G309" s="13" t="s">
        <v>1190</v>
      </c>
      <c r="I309" t="str">
        <f t="shared" si="24"/>
        <v/>
      </c>
      <c r="J309" t="str">
        <f t="shared" si="25"/>
        <v/>
      </c>
      <c r="K309" t="str">
        <f t="shared" si="26"/>
        <v/>
      </c>
      <c r="L309" t="str">
        <f t="shared" si="27"/>
        <v/>
      </c>
      <c r="M309" t="str">
        <f t="shared" si="28"/>
        <v/>
      </c>
      <c r="N309" t="str">
        <f t="shared" si="29"/>
        <v>9995577D US Equity</v>
      </c>
    </row>
    <row r="310" spans="1:14">
      <c r="A310" s="13" t="s">
        <v>310</v>
      </c>
      <c r="B310" s="13" t="s">
        <v>336</v>
      </c>
      <c r="C310" s="13" t="s">
        <v>384</v>
      </c>
      <c r="D310" s="13" t="s">
        <v>187</v>
      </c>
      <c r="E310" s="13" t="s">
        <v>585</v>
      </c>
      <c r="F310" s="13" t="s">
        <v>399</v>
      </c>
      <c r="G310" s="13" t="s">
        <v>306</v>
      </c>
      <c r="I310" t="str">
        <f t="shared" si="24"/>
        <v/>
      </c>
      <c r="J310" t="str">
        <f t="shared" si="25"/>
        <v/>
      </c>
      <c r="K310" t="str">
        <f t="shared" si="26"/>
        <v/>
      </c>
      <c r="L310" t="str">
        <f t="shared" si="27"/>
        <v/>
      </c>
      <c r="M310" t="str">
        <f t="shared" si="28"/>
        <v/>
      </c>
      <c r="N310" t="str">
        <f t="shared" si="29"/>
        <v/>
      </c>
    </row>
    <row r="311" spans="1:14">
      <c r="A311" s="13" t="s">
        <v>327</v>
      </c>
      <c r="B311" s="13" t="s">
        <v>268</v>
      </c>
      <c r="C311" s="13" t="s">
        <v>3106</v>
      </c>
      <c r="D311" s="13" t="s">
        <v>935</v>
      </c>
      <c r="E311" s="13" t="s">
        <v>433</v>
      </c>
      <c r="F311" s="13" t="s">
        <v>595</v>
      </c>
      <c r="G311" s="13" t="s">
        <v>177</v>
      </c>
      <c r="I311" t="str">
        <f t="shared" si="24"/>
        <v/>
      </c>
      <c r="J311" t="str">
        <f t="shared" si="25"/>
        <v/>
      </c>
      <c r="K311" t="str">
        <f t="shared" si="26"/>
        <v/>
      </c>
      <c r="L311" t="str">
        <f t="shared" si="27"/>
        <v/>
      </c>
      <c r="M311" t="str">
        <f t="shared" si="28"/>
        <v/>
      </c>
      <c r="N311" t="str">
        <f t="shared" si="29"/>
        <v/>
      </c>
    </row>
    <row r="312" spans="1:14">
      <c r="A312" s="13" t="s">
        <v>319</v>
      </c>
      <c r="B312" s="13" t="s">
        <v>343</v>
      </c>
      <c r="C312" s="13" t="s">
        <v>417</v>
      </c>
      <c r="D312" s="13" t="s">
        <v>486</v>
      </c>
      <c r="E312" s="13" t="s">
        <v>312</v>
      </c>
      <c r="F312" s="13" t="s">
        <v>356</v>
      </c>
      <c r="G312" s="13" t="s">
        <v>3410</v>
      </c>
      <c r="I312" t="str">
        <f t="shared" si="24"/>
        <v/>
      </c>
      <c r="J312" t="str">
        <f t="shared" si="25"/>
        <v/>
      </c>
      <c r="K312" t="str">
        <f t="shared" si="26"/>
        <v/>
      </c>
      <c r="L312" t="str">
        <f t="shared" si="27"/>
        <v>TSS US Equity</v>
      </c>
      <c r="M312" t="str">
        <f t="shared" si="28"/>
        <v/>
      </c>
      <c r="N312" t="str">
        <f t="shared" si="29"/>
        <v/>
      </c>
    </row>
    <row r="313" spans="1:14">
      <c r="A313" s="13" t="s">
        <v>320</v>
      </c>
      <c r="B313" s="13" t="s">
        <v>340</v>
      </c>
      <c r="C313" s="13" t="s">
        <v>232</v>
      </c>
      <c r="D313" s="13" t="s">
        <v>546</v>
      </c>
      <c r="E313" s="13" t="s">
        <v>486</v>
      </c>
      <c r="F313" s="13" t="s">
        <v>392</v>
      </c>
      <c r="G313" s="13" t="s">
        <v>3108</v>
      </c>
      <c r="I313" t="str">
        <f t="shared" si="24"/>
        <v/>
      </c>
      <c r="J313" t="str">
        <f t="shared" si="25"/>
        <v/>
      </c>
      <c r="K313" t="str">
        <f t="shared" si="26"/>
        <v/>
      </c>
      <c r="L313" t="str">
        <f t="shared" si="27"/>
        <v/>
      </c>
      <c r="M313" t="str">
        <f t="shared" si="28"/>
        <v/>
      </c>
      <c r="N313" t="str">
        <f t="shared" si="29"/>
        <v/>
      </c>
    </row>
    <row r="314" spans="1:14">
      <c r="A314" s="13" t="s">
        <v>332</v>
      </c>
      <c r="B314" s="13" t="s">
        <v>384</v>
      </c>
      <c r="C314" s="13" t="s">
        <v>268</v>
      </c>
      <c r="D314" s="13" t="s">
        <v>338</v>
      </c>
      <c r="E314" s="13" t="s">
        <v>318</v>
      </c>
      <c r="F314" s="13" t="s">
        <v>1190</v>
      </c>
      <c r="G314" s="13" t="s">
        <v>475</v>
      </c>
      <c r="I314" t="str">
        <f t="shared" si="24"/>
        <v/>
      </c>
      <c r="J314" t="str">
        <f t="shared" si="25"/>
        <v/>
      </c>
      <c r="K314" t="str">
        <f t="shared" si="26"/>
        <v/>
      </c>
      <c r="L314" t="str">
        <f t="shared" si="27"/>
        <v/>
      </c>
      <c r="M314" t="str">
        <f t="shared" si="28"/>
        <v/>
      </c>
      <c r="N314" t="str">
        <f t="shared" si="29"/>
        <v/>
      </c>
    </row>
    <row r="315" spans="1:14">
      <c r="A315" s="13" t="s">
        <v>296</v>
      </c>
      <c r="B315" s="13" t="s">
        <v>296</v>
      </c>
      <c r="C315" s="13" t="s">
        <v>340</v>
      </c>
      <c r="D315" s="13" t="s">
        <v>433</v>
      </c>
      <c r="E315" s="13" t="s">
        <v>275</v>
      </c>
      <c r="F315" s="13" t="s">
        <v>310</v>
      </c>
      <c r="G315" s="13" t="s">
        <v>3419</v>
      </c>
      <c r="I315" t="str">
        <f t="shared" si="24"/>
        <v/>
      </c>
      <c r="J315" t="str">
        <f t="shared" si="25"/>
        <v/>
      </c>
      <c r="K315" t="str">
        <f t="shared" si="26"/>
        <v/>
      </c>
      <c r="L315" t="str">
        <f t="shared" si="27"/>
        <v/>
      </c>
      <c r="M315" t="str">
        <f t="shared" si="28"/>
        <v/>
      </c>
      <c r="N315" t="str">
        <f t="shared" si="29"/>
        <v/>
      </c>
    </row>
    <row r="316" spans="1:14">
      <c r="A316" s="13" t="s">
        <v>328</v>
      </c>
      <c r="B316" s="13" t="s">
        <v>151</v>
      </c>
      <c r="C316" s="13" t="s">
        <v>3107</v>
      </c>
      <c r="D316" s="13" t="s">
        <v>146</v>
      </c>
      <c r="E316" s="13" t="s">
        <v>177</v>
      </c>
      <c r="F316" s="13" t="s">
        <v>475</v>
      </c>
      <c r="G316" s="13" t="s">
        <v>299</v>
      </c>
      <c r="I316" t="str">
        <f t="shared" si="24"/>
        <v/>
      </c>
      <c r="J316" t="str">
        <f t="shared" si="25"/>
        <v/>
      </c>
      <c r="K316" t="str">
        <f t="shared" si="26"/>
        <v/>
      </c>
      <c r="L316" t="str">
        <f t="shared" si="27"/>
        <v/>
      </c>
      <c r="M316" t="str">
        <f t="shared" si="28"/>
        <v/>
      </c>
      <c r="N316" t="str">
        <f t="shared" si="29"/>
        <v/>
      </c>
    </row>
    <row r="317" spans="1:14">
      <c r="A317" s="13" t="s">
        <v>306</v>
      </c>
      <c r="B317" s="13" t="s">
        <v>349</v>
      </c>
      <c r="C317" s="13" t="s">
        <v>362</v>
      </c>
      <c r="D317" s="13" t="s">
        <v>326</v>
      </c>
      <c r="E317" s="13" t="s">
        <v>589</v>
      </c>
      <c r="F317" s="13" t="s">
        <v>505</v>
      </c>
      <c r="G317" s="13" t="s">
        <v>224</v>
      </c>
      <c r="I317" t="str">
        <f t="shared" si="24"/>
        <v/>
      </c>
      <c r="J317" t="str">
        <f t="shared" si="25"/>
        <v/>
      </c>
      <c r="K317" t="str">
        <f t="shared" si="26"/>
        <v/>
      </c>
      <c r="L317" t="str">
        <f t="shared" si="27"/>
        <v/>
      </c>
      <c r="M317" t="str">
        <f t="shared" si="28"/>
        <v/>
      </c>
      <c r="N317" t="str">
        <f t="shared" si="29"/>
        <v/>
      </c>
    </row>
    <row r="318" spans="1:14">
      <c r="A318" s="13" t="s">
        <v>321</v>
      </c>
      <c r="B318" s="13" t="s">
        <v>311</v>
      </c>
      <c r="C318" s="13" t="s">
        <v>3108</v>
      </c>
      <c r="D318" s="13" t="s">
        <v>296</v>
      </c>
      <c r="E318" s="13" t="s">
        <v>349</v>
      </c>
      <c r="F318" s="13" t="s">
        <v>235</v>
      </c>
      <c r="G318" s="13" t="s">
        <v>381</v>
      </c>
      <c r="I318" t="str">
        <f t="shared" si="24"/>
        <v/>
      </c>
      <c r="J318" t="str">
        <f t="shared" si="25"/>
        <v/>
      </c>
      <c r="K318" t="str">
        <f t="shared" si="26"/>
        <v/>
      </c>
      <c r="L318" t="str">
        <f t="shared" si="27"/>
        <v/>
      </c>
      <c r="M318" t="str">
        <f t="shared" si="28"/>
        <v/>
      </c>
      <c r="N318" t="str">
        <f t="shared" si="29"/>
        <v/>
      </c>
    </row>
    <row r="319" spans="1:14">
      <c r="A319" s="13" t="s">
        <v>312</v>
      </c>
      <c r="B319" s="13" t="s">
        <v>306</v>
      </c>
      <c r="C319" s="13" t="s">
        <v>326</v>
      </c>
      <c r="D319" s="13" t="s">
        <v>360</v>
      </c>
      <c r="E319" s="13" t="s">
        <v>264</v>
      </c>
      <c r="F319" s="13" t="s">
        <v>293</v>
      </c>
      <c r="G319" s="13" t="s">
        <v>237</v>
      </c>
      <c r="I319" t="str">
        <f t="shared" si="24"/>
        <v/>
      </c>
      <c r="J319" t="str">
        <f t="shared" si="25"/>
        <v/>
      </c>
      <c r="K319" t="str">
        <f t="shared" si="26"/>
        <v/>
      </c>
      <c r="L319" t="str">
        <f t="shared" si="27"/>
        <v/>
      </c>
      <c r="M319" t="str">
        <f t="shared" si="28"/>
        <v/>
      </c>
      <c r="N319" t="str">
        <f t="shared" si="29"/>
        <v/>
      </c>
    </row>
    <row r="320" spans="1:14">
      <c r="A320" s="13" t="s">
        <v>294</v>
      </c>
      <c r="B320" s="13" t="s">
        <v>486</v>
      </c>
      <c r="C320" s="13" t="s">
        <v>306</v>
      </c>
      <c r="D320" s="13" t="s">
        <v>212</v>
      </c>
      <c r="E320" s="13" t="s">
        <v>546</v>
      </c>
      <c r="F320" s="13" t="s">
        <v>325</v>
      </c>
      <c r="G320" s="13" t="s">
        <v>410</v>
      </c>
      <c r="I320" t="str">
        <f t="shared" si="24"/>
        <v/>
      </c>
      <c r="J320" t="str">
        <f t="shared" si="25"/>
        <v/>
      </c>
      <c r="K320" t="str">
        <f t="shared" si="26"/>
        <v/>
      </c>
      <c r="L320" t="str">
        <f t="shared" si="27"/>
        <v/>
      </c>
      <c r="M320" t="str">
        <f t="shared" si="28"/>
        <v/>
      </c>
      <c r="N320" t="str">
        <f t="shared" si="29"/>
        <v/>
      </c>
    </row>
    <row r="321" spans="1:14">
      <c r="A321" s="13" t="s">
        <v>337</v>
      </c>
      <c r="B321" s="13" t="s">
        <v>437</v>
      </c>
      <c r="C321" s="13" t="s">
        <v>245</v>
      </c>
      <c r="D321" s="13" t="s">
        <v>337</v>
      </c>
      <c r="E321" s="13" t="s">
        <v>187</v>
      </c>
      <c r="F321" s="13" t="s">
        <v>333</v>
      </c>
      <c r="G321" s="13" t="s">
        <v>374</v>
      </c>
      <c r="I321" t="str">
        <f t="shared" si="24"/>
        <v/>
      </c>
      <c r="J321" t="str">
        <f t="shared" si="25"/>
        <v/>
      </c>
      <c r="K321" t="str">
        <f t="shared" si="26"/>
        <v/>
      </c>
      <c r="L321" t="str">
        <f t="shared" si="27"/>
        <v/>
      </c>
      <c r="M321" t="str">
        <f t="shared" si="28"/>
        <v/>
      </c>
      <c r="N321" t="str">
        <f t="shared" si="29"/>
        <v/>
      </c>
    </row>
    <row r="322" spans="1:14">
      <c r="A322" s="13" t="s">
        <v>339</v>
      </c>
      <c r="B322" s="13" t="s">
        <v>362</v>
      </c>
      <c r="C322" s="13" t="s">
        <v>437</v>
      </c>
      <c r="D322" s="13" t="s">
        <v>318</v>
      </c>
      <c r="E322" s="13" t="s">
        <v>287</v>
      </c>
      <c r="F322" s="13" t="s">
        <v>299</v>
      </c>
      <c r="G322" s="13" t="s">
        <v>484</v>
      </c>
      <c r="I322" t="str">
        <f t="shared" si="24"/>
        <v/>
      </c>
      <c r="J322" t="str">
        <f t="shared" si="25"/>
        <v/>
      </c>
      <c r="K322" t="str">
        <f t="shared" si="26"/>
        <v/>
      </c>
      <c r="L322" t="str">
        <f t="shared" si="27"/>
        <v/>
      </c>
      <c r="M322" t="str">
        <f t="shared" si="28"/>
        <v/>
      </c>
      <c r="N322" t="str">
        <f t="shared" si="29"/>
        <v/>
      </c>
    </row>
    <row r="323" spans="1:14">
      <c r="A323" s="13" t="s">
        <v>314</v>
      </c>
      <c r="B323" s="13" t="s">
        <v>347</v>
      </c>
      <c r="C323" s="13" t="s">
        <v>296</v>
      </c>
      <c r="D323" s="13" t="s">
        <v>264</v>
      </c>
      <c r="E323" s="13" t="s">
        <v>3112</v>
      </c>
      <c r="F323" s="13" t="s">
        <v>318</v>
      </c>
      <c r="G323" s="13" t="s">
        <v>458</v>
      </c>
      <c r="I323" t="str">
        <f t="shared" ref="I323:K386" si="30">IF(ISNA(MATCH(B323,$A$2:$A$10000,0)), B323, "")</f>
        <v/>
      </c>
      <c r="J323" t="str">
        <f t="shared" ref="J323:L386" si="31">IF(ISNA(MATCH(A323,$B$2:$B$10000,0)), A323, "")</f>
        <v>ANDV US Equity</v>
      </c>
      <c r="K323" t="str">
        <f t="shared" ref="K323:K386" si="32">IF(ISNA(MATCH(D323,$C$2:$C$10000,0)), D323, "")</f>
        <v/>
      </c>
      <c r="L323" t="str">
        <f t="shared" ref="L323:L386" si="33">IF(ISNA(MATCH(C323,$D$2:$D$10000,0)), C323, "")</f>
        <v/>
      </c>
      <c r="M323" t="str">
        <f t="shared" ref="M323:M386" si="34">IF(ISNA(MATCH(F323,$E$2:$E$10000,0)), F323, "")</f>
        <v/>
      </c>
      <c r="N323" t="str">
        <f t="shared" ref="N323:N386" si="35">IF(ISNA(MATCH(E323,$F$2:$F$10000,0)), E323, "")</f>
        <v/>
      </c>
    </row>
    <row r="324" spans="1:14">
      <c r="A324" s="13" t="s">
        <v>322</v>
      </c>
      <c r="B324" s="13" t="s">
        <v>351</v>
      </c>
      <c r="C324" s="13" t="s">
        <v>269</v>
      </c>
      <c r="D324" s="13" t="s">
        <v>354</v>
      </c>
      <c r="E324" s="13" t="s">
        <v>248</v>
      </c>
      <c r="F324" s="13" t="s">
        <v>452</v>
      </c>
      <c r="G324" s="13" t="s">
        <v>150</v>
      </c>
      <c r="I324" t="str">
        <f t="shared" si="30"/>
        <v/>
      </c>
      <c r="J324" t="str">
        <f t="shared" si="31"/>
        <v/>
      </c>
      <c r="K324" t="str">
        <f t="shared" si="32"/>
        <v/>
      </c>
      <c r="L324" t="str">
        <f t="shared" si="33"/>
        <v/>
      </c>
      <c r="M324" t="str">
        <f t="shared" si="34"/>
        <v/>
      </c>
      <c r="N324" t="str">
        <f t="shared" si="35"/>
        <v/>
      </c>
    </row>
    <row r="325" spans="1:14">
      <c r="A325" s="13" t="s">
        <v>323</v>
      </c>
      <c r="B325" s="13" t="s">
        <v>278</v>
      </c>
      <c r="C325" s="13" t="s">
        <v>347</v>
      </c>
      <c r="D325" s="13" t="s">
        <v>340</v>
      </c>
      <c r="E325" s="13" t="s">
        <v>290</v>
      </c>
      <c r="F325" s="13" t="s">
        <v>381</v>
      </c>
      <c r="G325" s="13" t="s">
        <v>3723</v>
      </c>
      <c r="I325" t="str">
        <f t="shared" si="30"/>
        <v/>
      </c>
      <c r="J325" t="str">
        <f t="shared" si="31"/>
        <v/>
      </c>
      <c r="K325" t="str">
        <f t="shared" si="32"/>
        <v/>
      </c>
      <c r="L325" t="str">
        <f t="shared" si="33"/>
        <v/>
      </c>
      <c r="M325" t="str">
        <f t="shared" si="34"/>
        <v/>
      </c>
      <c r="N325" t="str">
        <f t="shared" si="35"/>
        <v/>
      </c>
    </row>
    <row r="326" spans="1:14">
      <c r="A326" s="13" t="s">
        <v>343</v>
      </c>
      <c r="B326" s="13" t="s">
        <v>548</v>
      </c>
      <c r="C326" s="13" t="s">
        <v>311</v>
      </c>
      <c r="D326" s="13" t="s">
        <v>272</v>
      </c>
      <c r="E326" s="13" t="s">
        <v>152</v>
      </c>
      <c r="F326" s="13" t="s">
        <v>311</v>
      </c>
      <c r="G326" s="13" t="s">
        <v>302</v>
      </c>
      <c r="I326" t="str">
        <f t="shared" si="30"/>
        <v/>
      </c>
      <c r="J326" t="str">
        <f t="shared" si="31"/>
        <v/>
      </c>
      <c r="K326" t="str">
        <f t="shared" si="32"/>
        <v/>
      </c>
      <c r="L326" t="str">
        <f t="shared" si="33"/>
        <v/>
      </c>
      <c r="M326" t="str">
        <f t="shared" si="34"/>
        <v/>
      </c>
      <c r="N326" t="str">
        <f t="shared" si="35"/>
        <v/>
      </c>
    </row>
    <row r="327" spans="1:14">
      <c r="A327" s="13" t="s">
        <v>345</v>
      </c>
      <c r="B327" s="13" t="s">
        <v>289</v>
      </c>
      <c r="C327" s="13" t="s">
        <v>464</v>
      </c>
      <c r="D327" s="13" t="s">
        <v>252</v>
      </c>
      <c r="E327" s="13" t="s">
        <v>337</v>
      </c>
      <c r="F327" s="13" t="s">
        <v>187</v>
      </c>
      <c r="G327" s="13" t="s">
        <v>392</v>
      </c>
      <c r="I327" t="str">
        <f t="shared" si="30"/>
        <v/>
      </c>
      <c r="J327" t="str">
        <f t="shared" si="31"/>
        <v/>
      </c>
      <c r="K327" t="str">
        <f t="shared" si="32"/>
        <v/>
      </c>
      <c r="L327" t="str">
        <f t="shared" si="33"/>
        <v/>
      </c>
      <c r="M327" t="str">
        <f t="shared" si="34"/>
        <v/>
      </c>
      <c r="N327" t="str">
        <f t="shared" si="35"/>
        <v/>
      </c>
    </row>
    <row r="328" spans="1:14">
      <c r="A328" s="13" t="s">
        <v>341</v>
      </c>
      <c r="B328" s="13" t="s">
        <v>377</v>
      </c>
      <c r="C328" s="13" t="s">
        <v>439</v>
      </c>
      <c r="D328" s="13" t="s">
        <v>177</v>
      </c>
      <c r="E328" s="13" t="s">
        <v>306</v>
      </c>
      <c r="F328" s="13" t="s">
        <v>246</v>
      </c>
      <c r="G328" s="13" t="s">
        <v>3724</v>
      </c>
      <c r="I328" t="str">
        <f t="shared" si="30"/>
        <v/>
      </c>
      <c r="J328" t="str">
        <f t="shared" si="31"/>
        <v/>
      </c>
      <c r="K328" t="str">
        <f t="shared" si="32"/>
        <v/>
      </c>
      <c r="L328" t="str">
        <f t="shared" si="33"/>
        <v/>
      </c>
      <c r="M328" t="str">
        <f t="shared" si="34"/>
        <v/>
      </c>
      <c r="N328" t="str">
        <f t="shared" si="35"/>
        <v/>
      </c>
    </row>
    <row r="329" spans="1:14">
      <c r="A329" s="13" t="s">
        <v>326</v>
      </c>
      <c r="B329" s="13" t="s">
        <v>3105</v>
      </c>
      <c r="C329" s="13" t="s">
        <v>187</v>
      </c>
      <c r="D329" s="13" t="s">
        <v>484</v>
      </c>
      <c r="E329" s="13" t="s">
        <v>367</v>
      </c>
      <c r="F329" s="13" t="s">
        <v>232</v>
      </c>
      <c r="G329" s="13" t="s">
        <v>512</v>
      </c>
      <c r="I329" t="str">
        <f t="shared" si="30"/>
        <v>ZM US Equity</v>
      </c>
      <c r="J329" t="str">
        <f t="shared" si="31"/>
        <v/>
      </c>
      <c r="K329" t="str">
        <f t="shared" si="32"/>
        <v/>
      </c>
      <c r="L329" t="str">
        <f t="shared" si="33"/>
        <v/>
      </c>
      <c r="M329" t="str">
        <f t="shared" si="34"/>
        <v/>
      </c>
      <c r="N329" t="str">
        <f t="shared" si="35"/>
        <v/>
      </c>
    </row>
    <row r="330" spans="1:14">
      <c r="A330" s="13" t="s">
        <v>309</v>
      </c>
      <c r="B330" s="13" t="s">
        <v>440</v>
      </c>
      <c r="C330" s="13" t="s">
        <v>458</v>
      </c>
      <c r="D330" s="13" t="s">
        <v>3108</v>
      </c>
      <c r="E330" s="13" t="s">
        <v>311</v>
      </c>
      <c r="F330" s="13" t="s">
        <v>294</v>
      </c>
      <c r="G330" s="13" t="s">
        <v>98</v>
      </c>
      <c r="I330" t="str">
        <f t="shared" si="30"/>
        <v/>
      </c>
      <c r="J330" t="str">
        <f t="shared" si="31"/>
        <v/>
      </c>
      <c r="K330" t="str">
        <f t="shared" si="32"/>
        <v/>
      </c>
      <c r="L330" t="str">
        <f t="shared" si="33"/>
        <v/>
      </c>
      <c r="M330" t="str">
        <f t="shared" si="34"/>
        <v/>
      </c>
      <c r="N330" t="str">
        <f t="shared" si="35"/>
        <v/>
      </c>
    </row>
    <row r="331" spans="1:14">
      <c r="A331" s="13" t="s">
        <v>335</v>
      </c>
      <c r="B331" s="13" t="s">
        <v>285</v>
      </c>
      <c r="C331" s="13" t="s">
        <v>308</v>
      </c>
      <c r="D331" s="13" t="s">
        <v>359</v>
      </c>
      <c r="E331" s="13" t="s">
        <v>293</v>
      </c>
      <c r="F331" s="13" t="s">
        <v>512</v>
      </c>
      <c r="G331" s="13" t="s">
        <v>399</v>
      </c>
      <c r="I331" t="str">
        <f t="shared" si="30"/>
        <v/>
      </c>
      <c r="J331" t="str">
        <f t="shared" si="31"/>
        <v/>
      </c>
      <c r="K331" t="str">
        <f t="shared" si="32"/>
        <v/>
      </c>
      <c r="L331" t="str">
        <f t="shared" si="33"/>
        <v/>
      </c>
      <c r="M331" t="str">
        <f t="shared" si="34"/>
        <v/>
      </c>
      <c r="N331" t="str">
        <f t="shared" si="35"/>
        <v/>
      </c>
    </row>
    <row r="332" spans="1:14">
      <c r="A332" s="13" t="s">
        <v>324</v>
      </c>
      <c r="B332" s="13" t="s">
        <v>294</v>
      </c>
      <c r="C332" s="13" t="s">
        <v>301</v>
      </c>
      <c r="D332" s="13" t="s">
        <v>279</v>
      </c>
      <c r="E332" s="13" t="s">
        <v>279</v>
      </c>
      <c r="F332" s="13" t="s">
        <v>486</v>
      </c>
      <c r="G332" s="13" t="s">
        <v>251</v>
      </c>
      <c r="I332" t="str">
        <f t="shared" si="30"/>
        <v/>
      </c>
      <c r="J332" t="str">
        <f t="shared" si="31"/>
        <v/>
      </c>
      <c r="K332" t="str">
        <f t="shared" si="32"/>
        <v/>
      </c>
      <c r="L332" t="str">
        <f t="shared" si="33"/>
        <v/>
      </c>
      <c r="M332" t="str">
        <f t="shared" si="34"/>
        <v/>
      </c>
      <c r="N332" t="str">
        <f t="shared" si="35"/>
        <v/>
      </c>
    </row>
    <row r="333" spans="1:14">
      <c r="A333" s="13" t="s">
        <v>344</v>
      </c>
      <c r="B333" s="13" t="s">
        <v>308</v>
      </c>
      <c r="C333" s="13" t="s">
        <v>392</v>
      </c>
      <c r="D333" s="13" t="s">
        <v>392</v>
      </c>
      <c r="E333" s="13" t="s">
        <v>245</v>
      </c>
      <c r="F333" s="13" t="s">
        <v>458</v>
      </c>
      <c r="G333" s="13" t="s">
        <v>250</v>
      </c>
      <c r="I333" t="str">
        <f t="shared" si="30"/>
        <v/>
      </c>
      <c r="J333" t="str">
        <f t="shared" si="31"/>
        <v/>
      </c>
      <c r="K333" t="str">
        <f t="shared" si="32"/>
        <v/>
      </c>
      <c r="L333" t="str">
        <f t="shared" si="33"/>
        <v/>
      </c>
      <c r="M333" t="str">
        <f t="shared" si="34"/>
        <v/>
      </c>
      <c r="N333" t="str">
        <f t="shared" si="35"/>
        <v/>
      </c>
    </row>
    <row r="334" spans="1:14">
      <c r="A334" s="13" t="s">
        <v>338</v>
      </c>
      <c r="B334" s="13" t="s">
        <v>352</v>
      </c>
      <c r="C334" s="13" t="s">
        <v>289</v>
      </c>
      <c r="D334" s="13" t="s">
        <v>311</v>
      </c>
      <c r="E334" s="13" t="s">
        <v>326</v>
      </c>
      <c r="F334" s="13" t="s">
        <v>821</v>
      </c>
      <c r="G334" s="13" t="s">
        <v>311</v>
      </c>
      <c r="I334" t="str">
        <f t="shared" si="30"/>
        <v/>
      </c>
      <c r="J334" t="str">
        <f t="shared" si="31"/>
        <v/>
      </c>
      <c r="K334" t="str">
        <f t="shared" si="32"/>
        <v/>
      </c>
      <c r="L334" t="str">
        <f t="shared" si="33"/>
        <v/>
      </c>
      <c r="M334" t="str">
        <f t="shared" si="34"/>
        <v/>
      </c>
      <c r="N334" t="str">
        <f t="shared" si="35"/>
        <v/>
      </c>
    </row>
    <row r="335" spans="1:14">
      <c r="A335" s="13" t="s">
        <v>336</v>
      </c>
      <c r="B335" s="13" t="s">
        <v>254</v>
      </c>
      <c r="C335" s="13" t="s">
        <v>440</v>
      </c>
      <c r="D335" s="13" t="s">
        <v>498</v>
      </c>
      <c r="E335" s="13" t="s">
        <v>498</v>
      </c>
      <c r="F335" s="13" t="s">
        <v>150</v>
      </c>
      <c r="G335" s="13" t="s">
        <v>1063</v>
      </c>
      <c r="I335" t="str">
        <f t="shared" si="30"/>
        <v/>
      </c>
      <c r="J335" t="str">
        <f t="shared" si="31"/>
        <v/>
      </c>
      <c r="K335" t="str">
        <f t="shared" si="32"/>
        <v/>
      </c>
      <c r="L335" t="str">
        <f t="shared" si="33"/>
        <v/>
      </c>
      <c r="M335" t="str">
        <f t="shared" si="34"/>
        <v/>
      </c>
      <c r="N335" t="str">
        <f t="shared" si="35"/>
        <v/>
      </c>
    </row>
    <row r="336" spans="1:14">
      <c r="A336" s="13" t="s">
        <v>340</v>
      </c>
      <c r="B336" s="13" t="s">
        <v>322</v>
      </c>
      <c r="C336" s="13" t="s">
        <v>279</v>
      </c>
      <c r="D336" s="13" t="s">
        <v>1286</v>
      </c>
      <c r="E336" s="13" t="s">
        <v>553</v>
      </c>
      <c r="F336" s="13" t="s">
        <v>520</v>
      </c>
      <c r="G336" s="13" t="s">
        <v>459</v>
      </c>
      <c r="I336" t="str">
        <f t="shared" si="30"/>
        <v/>
      </c>
      <c r="J336" t="str">
        <f t="shared" si="31"/>
        <v/>
      </c>
      <c r="K336" t="str">
        <f t="shared" si="32"/>
        <v/>
      </c>
      <c r="L336" t="str">
        <f t="shared" si="33"/>
        <v/>
      </c>
      <c r="M336" t="str">
        <f t="shared" si="34"/>
        <v/>
      </c>
      <c r="N336" t="str">
        <f t="shared" si="35"/>
        <v/>
      </c>
    </row>
    <row r="337" spans="1:14">
      <c r="A337" s="13" t="s">
        <v>329</v>
      </c>
      <c r="B337" s="13" t="s">
        <v>328</v>
      </c>
      <c r="C337" s="13" t="s">
        <v>294</v>
      </c>
      <c r="D337" s="13" t="s">
        <v>420</v>
      </c>
      <c r="E337" s="13" t="s">
        <v>681</v>
      </c>
      <c r="F337" s="13" t="s">
        <v>184</v>
      </c>
      <c r="G337" s="13" t="s">
        <v>612</v>
      </c>
      <c r="I337" t="str">
        <f t="shared" si="30"/>
        <v/>
      </c>
      <c r="J337" t="str">
        <f t="shared" si="31"/>
        <v/>
      </c>
      <c r="K337" t="str">
        <f t="shared" si="32"/>
        <v/>
      </c>
      <c r="L337" t="str">
        <f t="shared" si="33"/>
        <v/>
      </c>
      <c r="M337" t="str">
        <f t="shared" si="34"/>
        <v/>
      </c>
      <c r="N337" t="str">
        <f t="shared" si="35"/>
        <v/>
      </c>
    </row>
    <row r="338" spans="1:14">
      <c r="A338" s="13" t="s">
        <v>331</v>
      </c>
      <c r="B338" s="13" t="s">
        <v>446</v>
      </c>
      <c r="C338" s="13" t="s">
        <v>377</v>
      </c>
      <c r="D338" s="13" t="s">
        <v>371</v>
      </c>
      <c r="E338" s="13" t="s">
        <v>449</v>
      </c>
      <c r="F338" s="13" t="s">
        <v>3113</v>
      </c>
      <c r="G338" s="13" t="s">
        <v>287</v>
      </c>
      <c r="I338" t="str">
        <f t="shared" si="30"/>
        <v/>
      </c>
      <c r="J338" t="str">
        <f t="shared" si="31"/>
        <v/>
      </c>
      <c r="K338" t="str">
        <f t="shared" si="32"/>
        <v/>
      </c>
      <c r="L338" t="str">
        <f t="shared" si="33"/>
        <v/>
      </c>
      <c r="M338" t="str">
        <f t="shared" si="34"/>
        <v/>
      </c>
      <c r="N338" t="str">
        <f t="shared" si="35"/>
        <v/>
      </c>
    </row>
    <row r="339" spans="1:14">
      <c r="A339" s="13" t="s">
        <v>333</v>
      </c>
      <c r="B339" s="13" t="s">
        <v>332</v>
      </c>
      <c r="C339" s="13" t="s">
        <v>328</v>
      </c>
      <c r="D339" s="13" t="s">
        <v>474</v>
      </c>
      <c r="E339" s="13" t="s">
        <v>338</v>
      </c>
      <c r="F339" s="13" t="s">
        <v>327</v>
      </c>
      <c r="G339" s="13" t="s">
        <v>380</v>
      </c>
      <c r="I339" t="str">
        <f t="shared" si="30"/>
        <v/>
      </c>
      <c r="J339" t="str">
        <f t="shared" si="31"/>
        <v/>
      </c>
      <c r="K339" t="str">
        <f t="shared" si="32"/>
        <v/>
      </c>
      <c r="L339" t="str">
        <f t="shared" si="33"/>
        <v/>
      </c>
      <c r="M339" t="str">
        <f t="shared" si="34"/>
        <v/>
      </c>
      <c r="N339" t="str">
        <f t="shared" si="35"/>
        <v/>
      </c>
    </row>
    <row r="340" spans="1:14">
      <c r="A340" s="13" t="s">
        <v>348</v>
      </c>
      <c r="B340" s="13" t="s">
        <v>405</v>
      </c>
      <c r="C340" s="13" t="s">
        <v>507</v>
      </c>
      <c r="D340" s="13" t="s">
        <v>566</v>
      </c>
      <c r="E340" s="13" t="s">
        <v>339</v>
      </c>
      <c r="F340" s="13" t="s">
        <v>484</v>
      </c>
      <c r="G340" s="13" t="s">
        <v>452</v>
      </c>
      <c r="I340" t="str">
        <f t="shared" si="30"/>
        <v/>
      </c>
      <c r="J340" t="str">
        <f t="shared" si="31"/>
        <v/>
      </c>
      <c r="K340" t="str">
        <f t="shared" si="32"/>
        <v/>
      </c>
      <c r="L340" t="str">
        <f t="shared" si="33"/>
        <v/>
      </c>
      <c r="M340" t="str">
        <f t="shared" si="34"/>
        <v/>
      </c>
      <c r="N340" t="str">
        <f t="shared" si="35"/>
        <v/>
      </c>
    </row>
    <row r="341" spans="1:14">
      <c r="A341" s="13" t="s">
        <v>354</v>
      </c>
      <c r="B341" s="13" t="s">
        <v>279</v>
      </c>
      <c r="C341" s="13" t="s">
        <v>446</v>
      </c>
      <c r="D341" s="13" t="s">
        <v>740</v>
      </c>
      <c r="E341" s="13" t="s">
        <v>3413</v>
      </c>
      <c r="F341" s="13" t="s">
        <v>532</v>
      </c>
      <c r="G341" s="13" t="s">
        <v>394</v>
      </c>
      <c r="I341" t="str">
        <f t="shared" si="30"/>
        <v/>
      </c>
      <c r="J341" t="str">
        <f t="shared" si="31"/>
        <v/>
      </c>
      <c r="K341" t="str">
        <f t="shared" si="32"/>
        <v/>
      </c>
      <c r="L341" t="str">
        <f t="shared" si="33"/>
        <v/>
      </c>
      <c r="M341" t="str">
        <f t="shared" si="34"/>
        <v/>
      </c>
      <c r="N341" t="str">
        <f t="shared" si="35"/>
        <v/>
      </c>
    </row>
    <row r="342" spans="1:14">
      <c r="A342" s="13" t="s">
        <v>352</v>
      </c>
      <c r="B342" s="13" t="s">
        <v>275</v>
      </c>
      <c r="C342" s="13" t="s">
        <v>451</v>
      </c>
      <c r="D342" s="13" t="s">
        <v>437</v>
      </c>
      <c r="E342" s="13" t="s">
        <v>437</v>
      </c>
      <c r="F342" s="13" t="s">
        <v>525</v>
      </c>
      <c r="G342" s="13" t="s">
        <v>337</v>
      </c>
      <c r="I342" t="str">
        <f t="shared" si="30"/>
        <v/>
      </c>
      <c r="J342" t="str">
        <f t="shared" si="31"/>
        <v/>
      </c>
      <c r="K342" t="str">
        <f t="shared" si="32"/>
        <v/>
      </c>
      <c r="L342" t="str">
        <f t="shared" si="33"/>
        <v/>
      </c>
      <c r="M342" t="str">
        <f t="shared" si="34"/>
        <v/>
      </c>
      <c r="N342" t="str">
        <f t="shared" si="35"/>
        <v/>
      </c>
    </row>
    <row r="343" spans="1:14">
      <c r="A343" s="13" t="s">
        <v>342</v>
      </c>
      <c r="B343" s="13" t="s">
        <v>453</v>
      </c>
      <c r="C343" s="13" t="s">
        <v>337</v>
      </c>
      <c r="D343" s="13" t="s">
        <v>152</v>
      </c>
      <c r="E343" s="13" t="s">
        <v>474</v>
      </c>
      <c r="F343" s="13" t="s">
        <v>415</v>
      </c>
      <c r="G343" s="13" t="s">
        <v>235</v>
      </c>
      <c r="I343" t="str">
        <f t="shared" si="30"/>
        <v/>
      </c>
      <c r="J343" t="str">
        <f t="shared" si="31"/>
        <v/>
      </c>
      <c r="K343" t="str">
        <f t="shared" si="32"/>
        <v/>
      </c>
      <c r="L343" t="str">
        <f t="shared" si="33"/>
        <v/>
      </c>
      <c r="M343" t="str">
        <f t="shared" si="34"/>
        <v/>
      </c>
      <c r="N343" t="str">
        <f t="shared" si="35"/>
        <v/>
      </c>
    </row>
    <row r="344" spans="1:14">
      <c r="A344" s="13" t="s">
        <v>351</v>
      </c>
      <c r="B344" s="13" t="s">
        <v>464</v>
      </c>
      <c r="C344" s="13" t="s">
        <v>447</v>
      </c>
      <c r="D344" s="13" t="s">
        <v>250</v>
      </c>
      <c r="E344" s="13" t="s">
        <v>359</v>
      </c>
      <c r="F344" s="13" t="s">
        <v>449</v>
      </c>
      <c r="G344" s="13" t="s">
        <v>799</v>
      </c>
      <c r="I344" t="str">
        <f t="shared" si="30"/>
        <v/>
      </c>
      <c r="J344" t="str">
        <f t="shared" si="31"/>
        <v/>
      </c>
      <c r="K344" t="str">
        <f t="shared" si="32"/>
        <v/>
      </c>
      <c r="L344" t="str">
        <f t="shared" si="33"/>
        <v/>
      </c>
      <c r="M344" t="str">
        <f t="shared" si="34"/>
        <v/>
      </c>
      <c r="N344" t="str">
        <f t="shared" si="35"/>
        <v/>
      </c>
    </row>
    <row r="345" spans="1:14">
      <c r="A345" s="13" t="s">
        <v>346</v>
      </c>
      <c r="B345" s="13" t="s">
        <v>337</v>
      </c>
      <c r="C345" s="13" t="s">
        <v>357</v>
      </c>
      <c r="D345" s="13" t="s">
        <v>462</v>
      </c>
      <c r="E345" s="13" t="s">
        <v>354</v>
      </c>
      <c r="F345" s="13" t="s">
        <v>250</v>
      </c>
      <c r="G345" s="13" t="s">
        <v>367</v>
      </c>
      <c r="I345" t="str">
        <f t="shared" si="30"/>
        <v/>
      </c>
      <c r="J345" t="str">
        <f t="shared" si="31"/>
        <v/>
      </c>
      <c r="K345" t="str">
        <f t="shared" si="32"/>
        <v/>
      </c>
      <c r="L345" t="str">
        <f t="shared" si="33"/>
        <v/>
      </c>
      <c r="M345" t="str">
        <f t="shared" si="34"/>
        <v/>
      </c>
      <c r="N345" t="str">
        <f t="shared" si="35"/>
        <v/>
      </c>
    </row>
    <row r="346" spans="1:14">
      <c r="A346" s="13" t="s">
        <v>355</v>
      </c>
      <c r="B346" s="13" t="s">
        <v>310</v>
      </c>
      <c r="C346" s="13" t="s">
        <v>254</v>
      </c>
      <c r="D346" s="13" t="s">
        <v>293</v>
      </c>
      <c r="E346" s="13" t="s">
        <v>384</v>
      </c>
      <c r="F346" s="13" t="s">
        <v>460</v>
      </c>
      <c r="G346" s="13" t="s">
        <v>505</v>
      </c>
      <c r="I346" t="str">
        <f t="shared" si="30"/>
        <v/>
      </c>
      <c r="J346" t="str">
        <f t="shared" si="31"/>
        <v/>
      </c>
      <c r="K346" t="str">
        <f t="shared" si="32"/>
        <v/>
      </c>
      <c r="L346" t="str">
        <f t="shared" si="33"/>
        <v/>
      </c>
      <c r="M346" t="str">
        <f t="shared" si="34"/>
        <v/>
      </c>
      <c r="N346" t="str">
        <f t="shared" si="35"/>
        <v/>
      </c>
    </row>
    <row r="347" spans="1:14">
      <c r="A347" s="13" t="s">
        <v>349</v>
      </c>
      <c r="B347" s="13" t="s">
        <v>472</v>
      </c>
      <c r="C347" s="13" t="s">
        <v>352</v>
      </c>
      <c r="D347" s="13" t="s">
        <v>380</v>
      </c>
      <c r="E347" s="13" t="s">
        <v>512</v>
      </c>
      <c r="F347" s="13" t="s">
        <v>376</v>
      </c>
      <c r="G347" s="13" t="s">
        <v>532</v>
      </c>
      <c r="I347" t="str">
        <f t="shared" si="30"/>
        <v/>
      </c>
      <c r="J347" t="str">
        <f t="shared" si="31"/>
        <v/>
      </c>
      <c r="K347" t="str">
        <f t="shared" si="32"/>
        <v/>
      </c>
      <c r="L347" t="str">
        <f t="shared" si="33"/>
        <v/>
      </c>
      <c r="M347" t="str">
        <f t="shared" si="34"/>
        <v/>
      </c>
      <c r="N347" t="str">
        <f t="shared" si="35"/>
        <v/>
      </c>
    </row>
    <row r="348" spans="1:14">
      <c r="A348" s="13" t="s">
        <v>347</v>
      </c>
      <c r="B348" s="13" t="s">
        <v>507</v>
      </c>
      <c r="C348" s="13" t="s">
        <v>529</v>
      </c>
      <c r="D348" s="13" t="s">
        <v>367</v>
      </c>
      <c r="E348" s="13" t="s">
        <v>272</v>
      </c>
      <c r="F348" s="13" t="s">
        <v>612</v>
      </c>
      <c r="G348" s="13" t="s">
        <v>290</v>
      </c>
      <c r="I348" t="str">
        <f t="shared" si="30"/>
        <v/>
      </c>
      <c r="J348" t="str">
        <f t="shared" si="31"/>
        <v/>
      </c>
      <c r="K348" t="str">
        <f t="shared" si="32"/>
        <v/>
      </c>
      <c r="L348" t="str">
        <f t="shared" si="33"/>
        <v/>
      </c>
      <c r="M348" t="str">
        <f t="shared" si="34"/>
        <v/>
      </c>
      <c r="N348" t="str">
        <f t="shared" si="35"/>
        <v/>
      </c>
    </row>
    <row r="349" spans="1:14">
      <c r="A349" s="13" t="s">
        <v>330</v>
      </c>
      <c r="B349" s="13" t="s">
        <v>439</v>
      </c>
      <c r="C349" s="13" t="s">
        <v>322</v>
      </c>
      <c r="D349" s="13" t="s">
        <v>312</v>
      </c>
      <c r="E349" s="13" t="s">
        <v>392</v>
      </c>
      <c r="F349" s="13" t="s">
        <v>459</v>
      </c>
      <c r="G349" s="13" t="s">
        <v>285</v>
      </c>
      <c r="I349" t="str">
        <f t="shared" si="30"/>
        <v/>
      </c>
      <c r="J349" t="str">
        <f t="shared" si="31"/>
        <v/>
      </c>
      <c r="K349" t="str">
        <f t="shared" si="32"/>
        <v/>
      </c>
      <c r="L349" t="str">
        <f t="shared" si="33"/>
        <v/>
      </c>
      <c r="M349" t="str">
        <f t="shared" si="34"/>
        <v/>
      </c>
      <c r="N349" t="str">
        <f t="shared" si="35"/>
        <v/>
      </c>
    </row>
    <row r="350" spans="1:14">
      <c r="A350" s="13" t="s">
        <v>350</v>
      </c>
      <c r="B350" s="13" t="s">
        <v>392</v>
      </c>
      <c r="C350" s="13" t="s">
        <v>151</v>
      </c>
      <c r="D350" s="13" t="s">
        <v>729</v>
      </c>
      <c r="E350" s="13" t="s">
        <v>3108</v>
      </c>
      <c r="F350" s="13" t="s">
        <v>380</v>
      </c>
      <c r="G350" s="13" t="s">
        <v>415</v>
      </c>
      <c r="I350" t="str">
        <f t="shared" si="30"/>
        <v/>
      </c>
      <c r="J350" t="str">
        <f t="shared" si="31"/>
        <v/>
      </c>
      <c r="K350" t="str">
        <f t="shared" si="32"/>
        <v/>
      </c>
      <c r="L350" t="str">
        <f t="shared" si="33"/>
        <v/>
      </c>
      <c r="M350" t="str">
        <f t="shared" si="34"/>
        <v/>
      </c>
      <c r="N350" t="str">
        <f t="shared" si="35"/>
        <v/>
      </c>
    </row>
    <row r="351" spans="1:14">
      <c r="A351" s="13" t="s">
        <v>358</v>
      </c>
      <c r="B351" s="13" t="s">
        <v>529</v>
      </c>
      <c r="C351" s="13" t="s">
        <v>368</v>
      </c>
      <c r="D351" s="13" t="s">
        <v>426</v>
      </c>
      <c r="E351" s="13" t="s">
        <v>284</v>
      </c>
      <c r="F351" s="13" t="s">
        <v>367</v>
      </c>
      <c r="G351" s="13" t="s">
        <v>520</v>
      </c>
      <c r="I351" t="str">
        <f t="shared" si="30"/>
        <v/>
      </c>
      <c r="J351" t="str">
        <f t="shared" si="31"/>
        <v/>
      </c>
      <c r="K351" t="str">
        <f t="shared" si="32"/>
        <v/>
      </c>
      <c r="L351" t="str">
        <f t="shared" si="33"/>
        <v/>
      </c>
      <c r="M351" t="str">
        <f t="shared" si="34"/>
        <v/>
      </c>
      <c r="N351" t="str">
        <f t="shared" si="35"/>
        <v/>
      </c>
    </row>
    <row r="352" spans="1:14">
      <c r="A352" s="13" t="s">
        <v>353</v>
      </c>
      <c r="B352" s="13" t="s">
        <v>325</v>
      </c>
      <c r="C352" s="13" t="s">
        <v>246</v>
      </c>
      <c r="D352" s="13" t="s">
        <v>490</v>
      </c>
      <c r="E352" s="13" t="s">
        <v>410</v>
      </c>
      <c r="F352" s="13" t="s">
        <v>365</v>
      </c>
      <c r="G352" s="13" t="s">
        <v>434</v>
      </c>
      <c r="I352" t="str">
        <f t="shared" si="30"/>
        <v/>
      </c>
      <c r="J352" t="str">
        <f t="shared" si="31"/>
        <v/>
      </c>
      <c r="K352" t="str">
        <f t="shared" si="32"/>
        <v/>
      </c>
      <c r="L352" t="str">
        <f t="shared" si="33"/>
        <v/>
      </c>
      <c r="M352" t="str">
        <f t="shared" si="34"/>
        <v/>
      </c>
      <c r="N352" t="str">
        <f t="shared" si="35"/>
        <v/>
      </c>
    </row>
    <row r="353" spans="1:14">
      <c r="A353" s="13" t="s">
        <v>301</v>
      </c>
      <c r="B353" s="13" t="s">
        <v>342</v>
      </c>
      <c r="C353" s="13" t="s">
        <v>278</v>
      </c>
      <c r="D353" s="13" t="s">
        <v>512</v>
      </c>
      <c r="E353" s="13" t="s">
        <v>340</v>
      </c>
      <c r="F353" s="13" t="s">
        <v>337</v>
      </c>
      <c r="G353" s="13" t="s">
        <v>449</v>
      </c>
      <c r="I353" t="str">
        <f t="shared" si="30"/>
        <v/>
      </c>
      <c r="J353" t="str">
        <f t="shared" si="31"/>
        <v/>
      </c>
      <c r="K353" t="str">
        <f t="shared" si="32"/>
        <v/>
      </c>
      <c r="L353" t="str">
        <f t="shared" si="33"/>
        <v/>
      </c>
      <c r="M353" t="str">
        <f t="shared" si="34"/>
        <v/>
      </c>
      <c r="N353" t="str">
        <f t="shared" si="35"/>
        <v/>
      </c>
    </row>
    <row r="354" spans="1:14">
      <c r="A354" s="13" t="s">
        <v>360</v>
      </c>
      <c r="B354" s="13" t="s">
        <v>326</v>
      </c>
      <c r="C354" s="13" t="s">
        <v>332</v>
      </c>
      <c r="D354" s="13" t="s">
        <v>449</v>
      </c>
      <c r="E354" s="13" t="s">
        <v>505</v>
      </c>
      <c r="F354" s="13" t="s">
        <v>248</v>
      </c>
      <c r="G354" s="13" t="s">
        <v>360</v>
      </c>
      <c r="I354" t="str">
        <f t="shared" si="30"/>
        <v/>
      </c>
      <c r="J354" t="str">
        <f t="shared" si="31"/>
        <v/>
      </c>
      <c r="K354" t="str">
        <f t="shared" si="32"/>
        <v/>
      </c>
      <c r="L354" t="str">
        <f t="shared" si="33"/>
        <v/>
      </c>
      <c r="M354" t="str">
        <f t="shared" si="34"/>
        <v/>
      </c>
      <c r="N354" t="str">
        <f t="shared" si="35"/>
        <v/>
      </c>
    </row>
    <row r="355" spans="1:14">
      <c r="A355" s="13" t="s">
        <v>368</v>
      </c>
      <c r="B355" s="13" t="s">
        <v>357</v>
      </c>
      <c r="C355" s="13" t="s">
        <v>349</v>
      </c>
      <c r="D355" s="13" t="s">
        <v>306</v>
      </c>
      <c r="E355" s="13" t="s">
        <v>740</v>
      </c>
      <c r="F355" s="13" t="s">
        <v>445</v>
      </c>
      <c r="G355" s="13" t="s">
        <v>258</v>
      </c>
      <c r="I355" t="str">
        <f t="shared" si="30"/>
        <v/>
      </c>
      <c r="J355" t="str">
        <f t="shared" si="31"/>
        <v/>
      </c>
      <c r="K355" t="str">
        <f t="shared" si="32"/>
        <v/>
      </c>
      <c r="L355" t="str">
        <f t="shared" si="33"/>
        <v/>
      </c>
      <c r="M355" t="str">
        <f t="shared" si="34"/>
        <v/>
      </c>
      <c r="N355" t="str">
        <f t="shared" si="35"/>
        <v/>
      </c>
    </row>
    <row r="356" spans="1:14">
      <c r="A356" s="13" t="s">
        <v>356</v>
      </c>
      <c r="B356" s="13" t="s">
        <v>318</v>
      </c>
      <c r="C356" s="13" t="s">
        <v>420</v>
      </c>
      <c r="D356" s="13" t="s">
        <v>500</v>
      </c>
      <c r="E356" s="13" t="s">
        <v>595</v>
      </c>
      <c r="F356" s="13" t="s">
        <v>285</v>
      </c>
      <c r="G356" s="13" t="s">
        <v>187</v>
      </c>
      <c r="I356" t="str">
        <f t="shared" si="30"/>
        <v/>
      </c>
      <c r="J356" t="str">
        <f t="shared" si="31"/>
        <v/>
      </c>
      <c r="K356" t="str">
        <f t="shared" si="32"/>
        <v/>
      </c>
      <c r="L356" t="str">
        <f t="shared" si="33"/>
        <v/>
      </c>
      <c r="M356" t="str">
        <f t="shared" si="34"/>
        <v/>
      </c>
      <c r="N356" t="str">
        <f t="shared" si="35"/>
        <v/>
      </c>
    </row>
    <row r="357" spans="1:14">
      <c r="A357" s="13" t="s">
        <v>305</v>
      </c>
      <c r="B357" s="13" t="s">
        <v>246</v>
      </c>
      <c r="C357" s="13" t="s">
        <v>383</v>
      </c>
      <c r="D357" s="13" t="s">
        <v>410</v>
      </c>
      <c r="E357" s="13" t="s">
        <v>360</v>
      </c>
      <c r="F357" s="13" t="s">
        <v>279</v>
      </c>
      <c r="G357" s="13" t="s">
        <v>327</v>
      </c>
      <c r="I357" t="str">
        <f t="shared" si="30"/>
        <v/>
      </c>
      <c r="J357" t="str">
        <f t="shared" si="31"/>
        <v/>
      </c>
      <c r="K357" t="str">
        <f t="shared" si="32"/>
        <v/>
      </c>
      <c r="L357" t="str">
        <f t="shared" si="33"/>
        <v/>
      </c>
      <c r="M357" t="str">
        <f t="shared" si="34"/>
        <v/>
      </c>
      <c r="N357" t="str">
        <f t="shared" si="35"/>
        <v/>
      </c>
    </row>
    <row r="358" spans="1:14">
      <c r="A358" s="13" t="s">
        <v>357</v>
      </c>
      <c r="B358" s="13" t="s">
        <v>380</v>
      </c>
      <c r="C358" s="13" t="s">
        <v>380</v>
      </c>
      <c r="D358" s="13" t="s">
        <v>505</v>
      </c>
      <c r="E358" s="13" t="s">
        <v>434</v>
      </c>
      <c r="F358" s="13" t="s">
        <v>568</v>
      </c>
      <c r="G358" s="13" t="s">
        <v>525</v>
      </c>
      <c r="I358" t="str">
        <f t="shared" si="30"/>
        <v/>
      </c>
      <c r="J358" t="str">
        <f t="shared" si="31"/>
        <v/>
      </c>
      <c r="K358" t="str">
        <f t="shared" si="32"/>
        <v/>
      </c>
      <c r="L358" t="str">
        <f t="shared" si="33"/>
        <v/>
      </c>
      <c r="M358" t="str">
        <f t="shared" si="34"/>
        <v/>
      </c>
      <c r="N358" t="str">
        <f t="shared" si="35"/>
        <v/>
      </c>
    </row>
    <row r="359" spans="1:14">
      <c r="A359" s="13" t="s">
        <v>334</v>
      </c>
      <c r="B359" s="13" t="s">
        <v>447</v>
      </c>
      <c r="C359" s="13" t="s">
        <v>430</v>
      </c>
      <c r="D359" s="13" t="s">
        <v>339</v>
      </c>
      <c r="E359" s="13" t="s">
        <v>380</v>
      </c>
      <c r="F359" s="13" t="s">
        <v>439</v>
      </c>
      <c r="G359" s="13" t="s">
        <v>325</v>
      </c>
      <c r="I359" t="str">
        <f t="shared" si="30"/>
        <v/>
      </c>
      <c r="J359" t="str">
        <f t="shared" si="31"/>
        <v/>
      </c>
      <c r="K359" t="str">
        <f t="shared" si="32"/>
        <v/>
      </c>
      <c r="L359" t="str">
        <f t="shared" si="33"/>
        <v>1927294D US Equity</v>
      </c>
      <c r="M359" t="str">
        <f t="shared" si="34"/>
        <v/>
      </c>
      <c r="N359" t="str">
        <f t="shared" si="35"/>
        <v/>
      </c>
    </row>
    <row r="360" spans="1:14">
      <c r="A360" s="13" t="s">
        <v>364</v>
      </c>
      <c r="B360" s="13" t="s">
        <v>551</v>
      </c>
      <c r="C360" s="13" t="s">
        <v>325</v>
      </c>
      <c r="D360" s="13" t="s">
        <v>553</v>
      </c>
      <c r="E360" s="13" t="s">
        <v>131</v>
      </c>
      <c r="F360" s="13" t="s">
        <v>442</v>
      </c>
      <c r="G360" s="13" t="s">
        <v>498</v>
      </c>
      <c r="I360" t="str">
        <f t="shared" si="30"/>
        <v/>
      </c>
      <c r="J360" t="str">
        <f t="shared" si="31"/>
        <v/>
      </c>
      <c r="K360" t="str">
        <f t="shared" si="32"/>
        <v/>
      </c>
      <c r="L360" t="str">
        <f t="shared" si="33"/>
        <v/>
      </c>
      <c r="M360" t="str">
        <f t="shared" si="34"/>
        <v/>
      </c>
      <c r="N360" t="str">
        <f t="shared" si="35"/>
        <v/>
      </c>
    </row>
    <row r="361" spans="1:14">
      <c r="A361" s="13" t="s">
        <v>372</v>
      </c>
      <c r="B361" s="13" t="s">
        <v>383</v>
      </c>
      <c r="C361" s="13" t="s">
        <v>310</v>
      </c>
      <c r="D361" s="13" t="s">
        <v>588</v>
      </c>
      <c r="E361" s="13" t="s">
        <v>3113</v>
      </c>
      <c r="F361" s="13" t="s">
        <v>290</v>
      </c>
      <c r="G361" s="13" t="s">
        <v>442</v>
      </c>
      <c r="I361" t="str">
        <f t="shared" si="30"/>
        <v/>
      </c>
      <c r="J361" t="str">
        <f t="shared" si="31"/>
        <v/>
      </c>
      <c r="K361" t="str">
        <f t="shared" si="32"/>
        <v/>
      </c>
      <c r="L361" t="str">
        <f t="shared" si="33"/>
        <v/>
      </c>
      <c r="M361" t="str">
        <f t="shared" si="34"/>
        <v/>
      </c>
      <c r="N361" t="str">
        <f t="shared" si="35"/>
        <v/>
      </c>
    </row>
    <row r="362" spans="1:14">
      <c r="A362" s="13" t="s">
        <v>363</v>
      </c>
      <c r="B362" s="13" t="s">
        <v>452</v>
      </c>
      <c r="C362" s="13" t="s">
        <v>482</v>
      </c>
      <c r="D362" s="13" t="s">
        <v>585</v>
      </c>
      <c r="E362" s="13" t="s">
        <v>237</v>
      </c>
      <c r="F362" s="13" t="s">
        <v>424</v>
      </c>
      <c r="G362" s="13" t="s">
        <v>232</v>
      </c>
      <c r="I362" t="str">
        <f t="shared" si="30"/>
        <v/>
      </c>
      <c r="J362" t="str">
        <f t="shared" si="31"/>
        <v/>
      </c>
      <c r="K362" t="str">
        <f t="shared" si="32"/>
        <v/>
      </c>
      <c r="L362" t="str">
        <f t="shared" si="33"/>
        <v/>
      </c>
      <c r="M362" t="str">
        <f t="shared" si="34"/>
        <v/>
      </c>
      <c r="N362" t="str">
        <f t="shared" si="35"/>
        <v/>
      </c>
    </row>
    <row r="363" spans="1:14">
      <c r="A363" s="13" t="s">
        <v>359</v>
      </c>
      <c r="B363" s="13" t="s">
        <v>430</v>
      </c>
      <c r="C363" s="13" t="s">
        <v>342</v>
      </c>
      <c r="D363" s="13" t="s">
        <v>411</v>
      </c>
      <c r="E363" s="13" t="s">
        <v>1190</v>
      </c>
      <c r="F363" s="13" t="s">
        <v>359</v>
      </c>
      <c r="G363" s="13" t="s">
        <v>594</v>
      </c>
      <c r="I363" t="str">
        <f t="shared" si="30"/>
        <v/>
      </c>
      <c r="J363" t="str">
        <f t="shared" si="31"/>
        <v/>
      </c>
      <c r="K363" t="str">
        <f t="shared" si="32"/>
        <v/>
      </c>
      <c r="L363" t="str">
        <f t="shared" si="33"/>
        <v/>
      </c>
      <c r="M363" t="str">
        <f t="shared" si="34"/>
        <v/>
      </c>
      <c r="N363" t="str">
        <f t="shared" si="35"/>
        <v/>
      </c>
    </row>
    <row r="364" spans="1:14">
      <c r="A364" s="13" t="s">
        <v>374</v>
      </c>
      <c r="B364" s="13" t="s">
        <v>421</v>
      </c>
      <c r="C364" s="13" t="s">
        <v>421</v>
      </c>
      <c r="D364" s="13" t="s">
        <v>595</v>
      </c>
      <c r="E364" s="13" t="s">
        <v>612</v>
      </c>
      <c r="F364" s="13" t="s">
        <v>287</v>
      </c>
      <c r="G364" s="13" t="s">
        <v>316</v>
      </c>
      <c r="I364" t="str">
        <f t="shared" si="30"/>
        <v/>
      </c>
      <c r="J364" t="str">
        <f t="shared" si="31"/>
        <v/>
      </c>
      <c r="K364" t="str">
        <f t="shared" si="32"/>
        <v/>
      </c>
      <c r="L364" t="str">
        <f t="shared" si="33"/>
        <v/>
      </c>
      <c r="M364" t="str">
        <f t="shared" si="34"/>
        <v/>
      </c>
      <c r="N364" t="str">
        <f t="shared" si="35"/>
        <v/>
      </c>
    </row>
    <row r="365" spans="1:14">
      <c r="A365" s="13" t="s">
        <v>370</v>
      </c>
      <c r="B365" s="13" t="s">
        <v>435</v>
      </c>
      <c r="C365" s="13" t="s">
        <v>385</v>
      </c>
      <c r="D365" s="13" t="s">
        <v>131</v>
      </c>
      <c r="E365" s="13" t="s">
        <v>500</v>
      </c>
      <c r="F365" s="13" t="s">
        <v>426</v>
      </c>
      <c r="G365" s="13" t="s">
        <v>333</v>
      </c>
      <c r="I365" t="str">
        <f t="shared" si="30"/>
        <v/>
      </c>
      <c r="J365" t="str">
        <f t="shared" si="31"/>
        <v/>
      </c>
      <c r="K365" t="str">
        <f t="shared" si="32"/>
        <v/>
      </c>
      <c r="L365" t="str">
        <f t="shared" si="33"/>
        <v/>
      </c>
      <c r="M365" t="str">
        <f t="shared" si="34"/>
        <v/>
      </c>
      <c r="N365" t="str">
        <f t="shared" si="35"/>
        <v/>
      </c>
    </row>
    <row r="366" spans="1:14">
      <c r="A366" s="13" t="s">
        <v>377</v>
      </c>
      <c r="B366" s="13" t="s">
        <v>316</v>
      </c>
      <c r="C366" s="13" t="s">
        <v>388</v>
      </c>
      <c r="D366" s="13" t="s">
        <v>434</v>
      </c>
      <c r="E366" s="13" t="s">
        <v>932</v>
      </c>
      <c r="F366" s="13" t="s">
        <v>312</v>
      </c>
      <c r="G366" s="13" t="s">
        <v>184</v>
      </c>
      <c r="I366" t="str">
        <f t="shared" si="30"/>
        <v/>
      </c>
      <c r="J366" t="str">
        <f t="shared" si="31"/>
        <v/>
      </c>
      <c r="K366" t="str">
        <f t="shared" si="32"/>
        <v/>
      </c>
      <c r="L366" t="str">
        <f t="shared" si="33"/>
        <v/>
      </c>
      <c r="M366" t="str">
        <f t="shared" si="34"/>
        <v/>
      </c>
      <c r="N366" t="str">
        <f t="shared" si="35"/>
        <v/>
      </c>
    </row>
    <row r="367" spans="1:14">
      <c r="A367" s="13" t="s">
        <v>371</v>
      </c>
      <c r="B367" s="13" t="s">
        <v>388</v>
      </c>
      <c r="C367" s="13" t="s">
        <v>3109</v>
      </c>
      <c r="D367" s="13" t="s">
        <v>3110</v>
      </c>
      <c r="E367" s="13" t="s">
        <v>484</v>
      </c>
      <c r="F367" s="13" t="s">
        <v>355</v>
      </c>
      <c r="G367" s="13" t="s">
        <v>376</v>
      </c>
      <c r="I367" t="str">
        <f t="shared" si="30"/>
        <v/>
      </c>
      <c r="J367" t="str">
        <f t="shared" si="31"/>
        <v/>
      </c>
      <c r="K367" t="str">
        <f t="shared" si="32"/>
        <v/>
      </c>
      <c r="L367" t="str">
        <f t="shared" si="33"/>
        <v/>
      </c>
      <c r="M367" t="str">
        <f t="shared" si="34"/>
        <v/>
      </c>
      <c r="N367" t="str">
        <f t="shared" si="35"/>
        <v/>
      </c>
    </row>
    <row r="368" spans="1:14">
      <c r="A368" s="13" t="s">
        <v>367</v>
      </c>
      <c r="B368" s="13" t="s">
        <v>420</v>
      </c>
      <c r="C368" s="13" t="s">
        <v>3110</v>
      </c>
      <c r="D368" s="13" t="s">
        <v>457</v>
      </c>
      <c r="E368" s="13" t="s">
        <v>729</v>
      </c>
      <c r="F368" s="13" t="s">
        <v>434</v>
      </c>
      <c r="G368" s="13" t="s">
        <v>318</v>
      </c>
      <c r="I368" t="str">
        <f t="shared" si="30"/>
        <v/>
      </c>
      <c r="J368" t="str">
        <f t="shared" si="31"/>
        <v/>
      </c>
      <c r="K368" t="str">
        <f t="shared" si="32"/>
        <v/>
      </c>
      <c r="L368" t="str">
        <f t="shared" si="33"/>
        <v/>
      </c>
      <c r="M368" t="str">
        <f t="shared" si="34"/>
        <v/>
      </c>
      <c r="N368" t="str">
        <f t="shared" si="35"/>
        <v/>
      </c>
    </row>
    <row r="369" spans="1:14">
      <c r="A369" s="13" t="s">
        <v>376</v>
      </c>
      <c r="B369" s="13" t="s">
        <v>451</v>
      </c>
      <c r="C369" s="13" t="s">
        <v>551</v>
      </c>
      <c r="D369" s="13" t="s">
        <v>612</v>
      </c>
      <c r="E369" s="13" t="s">
        <v>212</v>
      </c>
      <c r="F369" s="13" t="s">
        <v>274</v>
      </c>
      <c r="G369" s="13" t="s">
        <v>279</v>
      </c>
      <c r="I369" t="str">
        <f t="shared" si="30"/>
        <v/>
      </c>
      <c r="J369" t="str">
        <f t="shared" si="31"/>
        <v/>
      </c>
      <c r="K369" t="str">
        <f t="shared" si="32"/>
        <v/>
      </c>
      <c r="L369" t="str">
        <f t="shared" si="33"/>
        <v/>
      </c>
      <c r="M369" t="str">
        <f t="shared" si="34"/>
        <v/>
      </c>
      <c r="N369" t="str">
        <f t="shared" si="35"/>
        <v>1981718D US Equity</v>
      </c>
    </row>
    <row r="370" spans="1:14">
      <c r="A370" s="13" t="s">
        <v>382</v>
      </c>
      <c r="B370" s="13" t="s">
        <v>283</v>
      </c>
      <c r="C370" s="13" t="s">
        <v>405</v>
      </c>
      <c r="D370" s="13" t="s">
        <v>390</v>
      </c>
      <c r="E370" s="13" t="s">
        <v>1281</v>
      </c>
      <c r="F370" s="13" t="s">
        <v>258</v>
      </c>
      <c r="G370" s="13" t="s">
        <v>566</v>
      </c>
      <c r="I370" t="str">
        <f t="shared" si="30"/>
        <v/>
      </c>
      <c r="J370" t="str">
        <f t="shared" si="31"/>
        <v/>
      </c>
      <c r="K370" t="str">
        <f t="shared" si="32"/>
        <v/>
      </c>
      <c r="L370" t="str">
        <f t="shared" si="33"/>
        <v/>
      </c>
      <c r="M370" t="str">
        <f t="shared" si="34"/>
        <v/>
      </c>
      <c r="N370" t="str">
        <f t="shared" si="35"/>
        <v/>
      </c>
    </row>
    <row r="371" spans="1:14">
      <c r="A371" s="13" t="s">
        <v>366</v>
      </c>
      <c r="B371" s="13" t="s">
        <v>475</v>
      </c>
      <c r="C371" s="13" t="s">
        <v>475</v>
      </c>
      <c r="D371" s="13" t="s">
        <v>458</v>
      </c>
      <c r="E371" s="13" t="s">
        <v>458</v>
      </c>
      <c r="F371" s="13" t="s">
        <v>566</v>
      </c>
      <c r="G371" s="13" t="s">
        <v>439</v>
      </c>
      <c r="I371" t="str">
        <f t="shared" si="30"/>
        <v/>
      </c>
      <c r="J371" t="str">
        <f t="shared" si="31"/>
        <v/>
      </c>
      <c r="K371" t="str">
        <f t="shared" si="32"/>
        <v/>
      </c>
      <c r="L371" t="str">
        <f t="shared" si="33"/>
        <v/>
      </c>
      <c r="M371" t="str">
        <f t="shared" si="34"/>
        <v/>
      </c>
      <c r="N371" t="str">
        <f t="shared" si="35"/>
        <v/>
      </c>
    </row>
    <row r="372" spans="1:14">
      <c r="A372" s="13" t="s">
        <v>365</v>
      </c>
      <c r="B372" s="13" t="s">
        <v>500</v>
      </c>
      <c r="C372" s="13" t="s">
        <v>316</v>
      </c>
      <c r="D372" s="13" t="s">
        <v>232</v>
      </c>
      <c r="E372" s="13" t="s">
        <v>420</v>
      </c>
      <c r="F372" s="13" t="s">
        <v>360</v>
      </c>
      <c r="G372" s="13" t="s">
        <v>294</v>
      </c>
      <c r="I372" t="str">
        <f t="shared" si="30"/>
        <v/>
      </c>
      <c r="J372" t="str">
        <f t="shared" si="31"/>
        <v/>
      </c>
      <c r="K372" t="str">
        <f t="shared" si="32"/>
        <v/>
      </c>
      <c r="L372" t="str">
        <f t="shared" si="33"/>
        <v/>
      </c>
      <c r="M372" t="str">
        <f t="shared" si="34"/>
        <v/>
      </c>
      <c r="N372" t="str">
        <f t="shared" si="35"/>
        <v/>
      </c>
    </row>
    <row r="373" spans="1:14">
      <c r="A373" s="13" t="s">
        <v>380</v>
      </c>
      <c r="B373" s="13" t="s">
        <v>424</v>
      </c>
      <c r="C373" s="13" t="s">
        <v>435</v>
      </c>
      <c r="D373" s="13" t="s">
        <v>956</v>
      </c>
      <c r="E373" s="13" t="s">
        <v>3110</v>
      </c>
      <c r="F373" s="13" t="s">
        <v>498</v>
      </c>
      <c r="G373" s="13" t="s">
        <v>1749</v>
      </c>
      <c r="I373" t="str">
        <f t="shared" si="30"/>
        <v/>
      </c>
      <c r="J373" t="str">
        <f t="shared" si="31"/>
        <v/>
      </c>
      <c r="K373" t="str">
        <f t="shared" si="32"/>
        <v/>
      </c>
      <c r="L373" t="str">
        <f t="shared" si="33"/>
        <v/>
      </c>
      <c r="M373" t="str">
        <f t="shared" si="34"/>
        <v/>
      </c>
      <c r="N373" t="str">
        <f t="shared" si="35"/>
        <v/>
      </c>
    </row>
    <row r="374" spans="1:14">
      <c r="A374" s="13" t="s">
        <v>369</v>
      </c>
      <c r="B374" s="13" t="s">
        <v>458</v>
      </c>
      <c r="C374" s="13" t="s">
        <v>452</v>
      </c>
      <c r="D374" s="13" t="s">
        <v>225</v>
      </c>
      <c r="E374" s="13" t="s">
        <v>520</v>
      </c>
      <c r="F374" s="13" t="s">
        <v>701</v>
      </c>
      <c r="G374" s="13" t="s">
        <v>221</v>
      </c>
      <c r="I374" t="str">
        <f t="shared" si="30"/>
        <v/>
      </c>
      <c r="J374" t="str">
        <f t="shared" si="31"/>
        <v>DVMT US Equity</v>
      </c>
      <c r="K374" t="str">
        <f t="shared" si="32"/>
        <v/>
      </c>
      <c r="L374" t="str">
        <f t="shared" si="33"/>
        <v/>
      </c>
      <c r="M374" t="str">
        <f t="shared" si="34"/>
        <v/>
      </c>
      <c r="N374" t="str">
        <f t="shared" si="35"/>
        <v/>
      </c>
    </row>
    <row r="375" spans="1:14">
      <c r="A375" s="13" t="s">
        <v>390</v>
      </c>
      <c r="B375" s="13" t="s">
        <v>457</v>
      </c>
      <c r="C375" s="13" t="s">
        <v>318</v>
      </c>
      <c r="D375" s="13" t="s">
        <v>245</v>
      </c>
      <c r="E375" s="13" t="s">
        <v>250</v>
      </c>
      <c r="F375" s="13" t="s">
        <v>799</v>
      </c>
      <c r="G375" s="13" t="s">
        <v>424</v>
      </c>
      <c r="I375" t="str">
        <f t="shared" si="30"/>
        <v/>
      </c>
      <c r="J375" t="str">
        <f t="shared" si="31"/>
        <v/>
      </c>
      <c r="K375" t="str">
        <f t="shared" si="32"/>
        <v/>
      </c>
      <c r="L375" t="str">
        <f t="shared" si="33"/>
        <v/>
      </c>
      <c r="M375" t="str">
        <f t="shared" si="34"/>
        <v/>
      </c>
      <c r="N375" t="str">
        <f t="shared" si="35"/>
        <v/>
      </c>
    </row>
    <row r="376" spans="1:14">
      <c r="A376" s="13" t="s">
        <v>378</v>
      </c>
      <c r="B376" s="13" t="s">
        <v>482</v>
      </c>
      <c r="C376" s="13" t="s">
        <v>457</v>
      </c>
      <c r="D376" s="13" t="s">
        <v>322</v>
      </c>
      <c r="E376" s="13" t="s">
        <v>566</v>
      </c>
      <c r="F376" s="13" t="s">
        <v>402</v>
      </c>
      <c r="G376" s="13" t="s">
        <v>322</v>
      </c>
      <c r="I376" t="str">
        <f t="shared" si="30"/>
        <v/>
      </c>
      <c r="J376" t="str">
        <f t="shared" si="31"/>
        <v/>
      </c>
      <c r="K376" t="str">
        <f t="shared" si="32"/>
        <v/>
      </c>
      <c r="L376" t="str">
        <f t="shared" si="33"/>
        <v/>
      </c>
      <c r="M376" t="str">
        <f t="shared" si="34"/>
        <v/>
      </c>
      <c r="N376" t="str">
        <f t="shared" si="35"/>
        <v/>
      </c>
    </row>
    <row r="377" spans="1:14">
      <c r="A377" s="13" t="s">
        <v>393</v>
      </c>
      <c r="B377" s="13" t="s">
        <v>503</v>
      </c>
      <c r="C377" s="13" t="s">
        <v>426</v>
      </c>
      <c r="D377" s="13" t="s">
        <v>284</v>
      </c>
      <c r="E377" s="13" t="s">
        <v>426</v>
      </c>
      <c r="F377" s="13" t="s">
        <v>546</v>
      </c>
      <c r="G377" s="13" t="s">
        <v>460</v>
      </c>
      <c r="I377" t="str">
        <f t="shared" si="30"/>
        <v/>
      </c>
      <c r="J377" t="str">
        <f t="shared" si="31"/>
        <v/>
      </c>
      <c r="K377" t="str">
        <f t="shared" si="32"/>
        <v/>
      </c>
      <c r="L377" t="str">
        <f t="shared" si="33"/>
        <v/>
      </c>
      <c r="M377" t="str">
        <f t="shared" si="34"/>
        <v/>
      </c>
      <c r="N377" t="str">
        <f t="shared" si="35"/>
        <v/>
      </c>
    </row>
    <row r="378" spans="1:14">
      <c r="A378" s="13" t="s">
        <v>395</v>
      </c>
      <c r="B378" s="13" t="s">
        <v>417</v>
      </c>
      <c r="C378" s="13" t="s">
        <v>424</v>
      </c>
      <c r="D378" s="13" t="s">
        <v>481</v>
      </c>
      <c r="E378" s="13" t="s">
        <v>3414</v>
      </c>
      <c r="F378" s="13" t="s">
        <v>316</v>
      </c>
      <c r="G378" s="13" t="s">
        <v>365</v>
      </c>
      <c r="I378" t="str">
        <f t="shared" si="30"/>
        <v/>
      </c>
      <c r="J378" t="str">
        <f t="shared" si="31"/>
        <v/>
      </c>
      <c r="K378" t="str">
        <f t="shared" si="32"/>
        <v/>
      </c>
      <c r="L378" t="str">
        <f t="shared" si="33"/>
        <v/>
      </c>
      <c r="M378" t="str">
        <f t="shared" si="34"/>
        <v/>
      </c>
      <c r="N378" t="str">
        <f t="shared" si="35"/>
        <v/>
      </c>
    </row>
    <row r="379" spans="1:14">
      <c r="A379" s="13" t="s">
        <v>391</v>
      </c>
      <c r="B379" s="13" t="s">
        <v>368</v>
      </c>
      <c r="C379" s="13" t="s">
        <v>554</v>
      </c>
      <c r="D379" s="13" t="s">
        <v>520</v>
      </c>
      <c r="E379" s="13" t="s">
        <v>325</v>
      </c>
      <c r="F379" s="13" t="s">
        <v>178</v>
      </c>
      <c r="G379" s="13" t="s">
        <v>402</v>
      </c>
      <c r="I379" t="str">
        <f t="shared" si="30"/>
        <v/>
      </c>
      <c r="J379" t="str">
        <f t="shared" si="31"/>
        <v/>
      </c>
      <c r="K379" t="str">
        <f t="shared" si="32"/>
        <v/>
      </c>
      <c r="L379" t="str">
        <f t="shared" si="33"/>
        <v/>
      </c>
      <c r="M379" t="str">
        <f t="shared" si="34"/>
        <v/>
      </c>
      <c r="N379" t="str">
        <f t="shared" si="35"/>
        <v/>
      </c>
    </row>
    <row r="380" spans="1:14">
      <c r="A380" s="13" t="s">
        <v>389</v>
      </c>
      <c r="B380" s="13" t="s">
        <v>426</v>
      </c>
      <c r="C380" s="13" t="s">
        <v>942</v>
      </c>
      <c r="D380" s="13" t="s">
        <v>394</v>
      </c>
      <c r="E380" s="13" t="s">
        <v>825</v>
      </c>
      <c r="F380" s="13" t="s">
        <v>98</v>
      </c>
      <c r="G380" s="13" t="s">
        <v>342</v>
      </c>
      <c r="I380" t="str">
        <f t="shared" si="30"/>
        <v/>
      </c>
      <c r="J380" t="str">
        <f t="shared" si="31"/>
        <v/>
      </c>
      <c r="K380" t="str">
        <f t="shared" si="32"/>
        <v/>
      </c>
      <c r="L380" t="str">
        <f t="shared" si="33"/>
        <v/>
      </c>
      <c r="M380" t="str">
        <f t="shared" si="34"/>
        <v/>
      </c>
      <c r="N380" t="str">
        <f t="shared" si="35"/>
        <v/>
      </c>
    </row>
    <row r="381" spans="1:14">
      <c r="A381" s="13" t="s">
        <v>398</v>
      </c>
      <c r="B381" s="13" t="s">
        <v>382</v>
      </c>
      <c r="C381" s="13" t="s">
        <v>275</v>
      </c>
      <c r="D381" s="13" t="s">
        <v>3112</v>
      </c>
      <c r="E381" s="13" t="s">
        <v>586</v>
      </c>
      <c r="F381" s="13" t="s">
        <v>586</v>
      </c>
      <c r="G381" s="13" t="s">
        <v>882</v>
      </c>
      <c r="I381" t="str">
        <f t="shared" si="30"/>
        <v/>
      </c>
      <c r="J381" t="str">
        <f t="shared" si="31"/>
        <v/>
      </c>
      <c r="K381" t="str">
        <f t="shared" si="32"/>
        <v/>
      </c>
      <c r="L381" t="str">
        <f t="shared" si="33"/>
        <v/>
      </c>
      <c r="M381" t="str">
        <f t="shared" si="34"/>
        <v/>
      </c>
      <c r="N381" t="str">
        <f t="shared" si="35"/>
        <v/>
      </c>
    </row>
    <row r="382" spans="1:14">
      <c r="A382" s="13" t="s">
        <v>373</v>
      </c>
      <c r="B382" s="13" t="s">
        <v>391</v>
      </c>
      <c r="C382" s="13" t="s">
        <v>433</v>
      </c>
      <c r="D382" s="13" t="s">
        <v>450</v>
      </c>
      <c r="E382" s="13" t="s">
        <v>394</v>
      </c>
      <c r="F382" s="13" t="s">
        <v>368</v>
      </c>
      <c r="G382" s="13" t="s">
        <v>426</v>
      </c>
      <c r="I382" t="str">
        <f t="shared" si="30"/>
        <v/>
      </c>
      <c r="J382" t="str">
        <f t="shared" si="31"/>
        <v/>
      </c>
      <c r="K382" t="str">
        <f t="shared" si="32"/>
        <v/>
      </c>
      <c r="L382" t="str">
        <f t="shared" si="33"/>
        <v/>
      </c>
      <c r="M382" t="str">
        <f t="shared" si="34"/>
        <v/>
      </c>
      <c r="N382" t="str">
        <f t="shared" si="35"/>
        <v/>
      </c>
    </row>
    <row r="383" spans="1:14">
      <c r="A383" s="13" t="s">
        <v>375</v>
      </c>
      <c r="B383" s="13" t="s">
        <v>403</v>
      </c>
      <c r="C383" s="13" t="s">
        <v>395</v>
      </c>
      <c r="D383" s="13" t="s">
        <v>508</v>
      </c>
      <c r="E383" s="13" t="s">
        <v>411</v>
      </c>
      <c r="F383" s="13" t="s">
        <v>347</v>
      </c>
      <c r="G383" s="13" t="s">
        <v>701</v>
      </c>
      <c r="I383" t="str">
        <f t="shared" si="30"/>
        <v/>
      </c>
      <c r="J383" t="str">
        <f t="shared" si="31"/>
        <v/>
      </c>
      <c r="K383" t="str">
        <f t="shared" si="32"/>
        <v/>
      </c>
      <c r="L383" t="str">
        <f t="shared" si="33"/>
        <v/>
      </c>
      <c r="M383" t="str">
        <f t="shared" si="34"/>
        <v/>
      </c>
      <c r="N383" t="str">
        <f t="shared" si="35"/>
        <v/>
      </c>
    </row>
    <row r="384" spans="1:14">
      <c r="A384" s="13" t="s">
        <v>387</v>
      </c>
      <c r="B384" s="13" t="s">
        <v>315</v>
      </c>
      <c r="C384" s="13" t="s">
        <v>391</v>
      </c>
      <c r="D384" s="13" t="s">
        <v>355</v>
      </c>
      <c r="E384" s="13" t="s">
        <v>462</v>
      </c>
      <c r="F384" s="13" t="s">
        <v>342</v>
      </c>
      <c r="G384" s="13" t="s">
        <v>1009</v>
      </c>
      <c r="I384" t="str">
        <f t="shared" si="30"/>
        <v/>
      </c>
      <c r="J384" t="str">
        <f t="shared" si="31"/>
        <v/>
      </c>
      <c r="K384" t="str">
        <f t="shared" si="32"/>
        <v/>
      </c>
      <c r="L384" t="str">
        <f t="shared" si="33"/>
        <v/>
      </c>
      <c r="M384" t="str">
        <f t="shared" si="34"/>
        <v/>
      </c>
      <c r="N384" t="str">
        <f t="shared" si="35"/>
        <v/>
      </c>
    </row>
    <row r="385" spans="1:14">
      <c r="A385" s="13" t="s">
        <v>362</v>
      </c>
      <c r="B385" s="13" t="s">
        <v>366</v>
      </c>
      <c r="C385" s="13" t="s">
        <v>419</v>
      </c>
      <c r="D385" s="13" t="s">
        <v>556</v>
      </c>
      <c r="E385" s="13" t="s">
        <v>956</v>
      </c>
      <c r="F385" s="13" t="s">
        <v>437</v>
      </c>
      <c r="G385" s="13" t="s">
        <v>486</v>
      </c>
      <c r="I385" t="str">
        <f t="shared" si="30"/>
        <v/>
      </c>
      <c r="J385" t="str">
        <f t="shared" si="31"/>
        <v/>
      </c>
      <c r="K385" t="str">
        <f t="shared" si="32"/>
        <v/>
      </c>
      <c r="L385" t="str">
        <f t="shared" si="33"/>
        <v/>
      </c>
      <c r="M385" t="str">
        <f t="shared" si="34"/>
        <v/>
      </c>
      <c r="N385" t="str">
        <f t="shared" si="35"/>
        <v/>
      </c>
    </row>
    <row r="386" spans="1:14">
      <c r="A386" s="13" t="s">
        <v>361</v>
      </c>
      <c r="B386" s="13" t="s">
        <v>327</v>
      </c>
      <c r="C386" s="13" t="s">
        <v>500</v>
      </c>
      <c r="D386" s="13" t="s">
        <v>421</v>
      </c>
      <c r="E386" s="13" t="s">
        <v>601</v>
      </c>
      <c r="F386" s="13" t="s">
        <v>395</v>
      </c>
      <c r="G386" s="13" t="s">
        <v>248</v>
      </c>
      <c r="I386" t="str">
        <f t="shared" si="30"/>
        <v/>
      </c>
      <c r="J386" t="str">
        <f t="shared" si="31"/>
        <v/>
      </c>
      <c r="K386" t="str">
        <f t="shared" si="32"/>
        <v/>
      </c>
      <c r="L386" t="str">
        <f t="shared" si="33"/>
        <v/>
      </c>
      <c r="M386" t="str">
        <f t="shared" si="34"/>
        <v/>
      </c>
      <c r="N386" t="str">
        <f t="shared" si="35"/>
        <v/>
      </c>
    </row>
    <row r="387" spans="1:14">
      <c r="A387" s="13" t="s">
        <v>403</v>
      </c>
      <c r="B387" s="13" t="s">
        <v>433</v>
      </c>
      <c r="C387" s="13" t="s">
        <v>503</v>
      </c>
      <c r="D387" s="13" t="s">
        <v>237</v>
      </c>
      <c r="E387" s="13" t="s">
        <v>635</v>
      </c>
      <c r="F387" s="13" t="s">
        <v>594</v>
      </c>
      <c r="G387" s="13" t="s">
        <v>474</v>
      </c>
      <c r="I387" t="str">
        <f t="shared" ref="I387:K450" si="36">IF(ISNA(MATCH(B387,$A$2:$A$10000,0)), B387, "")</f>
        <v/>
      </c>
      <c r="J387" t="str">
        <f t="shared" ref="J387:L450" si="37">IF(ISNA(MATCH(A387,$B$2:$B$10000,0)), A387, "")</f>
        <v/>
      </c>
      <c r="K387" t="str">
        <f t="shared" ref="K387:K450" si="38">IF(ISNA(MATCH(D387,$C$2:$C$10000,0)), D387, "")</f>
        <v/>
      </c>
      <c r="L387" t="str">
        <f t="shared" ref="L387:L450" si="39">IF(ISNA(MATCH(C387,$D$2:$D$10000,0)), C387, "")</f>
        <v/>
      </c>
      <c r="M387" t="str">
        <f t="shared" ref="M387:M450" si="40">IF(ISNA(MATCH(F387,$E$2:$E$10000,0)), F387, "")</f>
        <v/>
      </c>
      <c r="N387" t="str">
        <f t="shared" ref="N387:N450" si="41">IF(ISNA(MATCH(E387,$F$2:$F$10000,0)), E387, "")</f>
        <v/>
      </c>
    </row>
    <row r="388" spans="1:14">
      <c r="A388" s="13" t="s">
        <v>400</v>
      </c>
      <c r="B388" s="13" t="s">
        <v>400</v>
      </c>
      <c r="C388" s="13" t="s">
        <v>339</v>
      </c>
      <c r="D388" s="13" t="s">
        <v>825</v>
      </c>
      <c r="E388" s="13" t="s">
        <v>184</v>
      </c>
      <c r="F388" s="13" t="s">
        <v>474</v>
      </c>
      <c r="G388" s="13" t="s">
        <v>222</v>
      </c>
      <c r="I388" t="str">
        <f t="shared" si="36"/>
        <v/>
      </c>
      <c r="J388" t="str">
        <f t="shared" si="37"/>
        <v/>
      </c>
      <c r="K388" t="str">
        <f t="shared" si="38"/>
        <v/>
      </c>
      <c r="L388" t="str">
        <f t="shared" si="39"/>
        <v/>
      </c>
      <c r="M388" t="str">
        <f t="shared" si="40"/>
        <v/>
      </c>
      <c r="N388" t="str">
        <f t="shared" si="41"/>
        <v/>
      </c>
    </row>
    <row r="389" spans="1:14">
      <c r="A389" s="13" t="s">
        <v>397</v>
      </c>
      <c r="B389" s="13" t="s">
        <v>411</v>
      </c>
      <c r="C389" s="13" t="s">
        <v>315</v>
      </c>
      <c r="D389" s="13" t="s">
        <v>586</v>
      </c>
      <c r="E389" s="13" t="s">
        <v>481</v>
      </c>
      <c r="F389" s="13" t="s">
        <v>350</v>
      </c>
      <c r="G389" s="13" t="s">
        <v>586</v>
      </c>
      <c r="I389" t="str">
        <f t="shared" si="36"/>
        <v/>
      </c>
      <c r="J389" t="str">
        <f t="shared" si="37"/>
        <v/>
      </c>
      <c r="K389" t="str">
        <f t="shared" si="38"/>
        <v/>
      </c>
      <c r="L389" t="str">
        <f t="shared" si="39"/>
        <v/>
      </c>
      <c r="M389" t="str">
        <f t="shared" si="40"/>
        <v/>
      </c>
      <c r="N389" t="str">
        <f t="shared" si="41"/>
        <v/>
      </c>
    </row>
    <row r="390" spans="1:14">
      <c r="A390" s="13" t="s">
        <v>392</v>
      </c>
      <c r="B390" s="13" t="s">
        <v>395</v>
      </c>
      <c r="C390" s="13" t="s">
        <v>382</v>
      </c>
      <c r="D390" s="13" t="s">
        <v>3414</v>
      </c>
      <c r="E390" s="13" t="s">
        <v>419</v>
      </c>
      <c r="F390" s="13" t="s">
        <v>466</v>
      </c>
      <c r="G390" s="13" t="s">
        <v>774</v>
      </c>
      <c r="I390" t="str">
        <f t="shared" si="36"/>
        <v/>
      </c>
      <c r="J390" t="str">
        <f t="shared" si="37"/>
        <v/>
      </c>
      <c r="K390" t="str">
        <f t="shared" si="38"/>
        <v>CARR US Equity</v>
      </c>
      <c r="L390" t="str">
        <f t="shared" si="39"/>
        <v/>
      </c>
      <c r="M390" t="str">
        <f t="shared" si="40"/>
        <v/>
      </c>
      <c r="N390" t="str">
        <f t="shared" si="41"/>
        <v/>
      </c>
    </row>
    <row r="391" spans="1:14">
      <c r="A391" s="13" t="s">
        <v>402</v>
      </c>
      <c r="B391" s="13" t="s">
        <v>323</v>
      </c>
      <c r="C391" s="13" t="s">
        <v>472</v>
      </c>
      <c r="D391" s="13" t="s">
        <v>377</v>
      </c>
      <c r="E391" s="13" t="s">
        <v>457</v>
      </c>
      <c r="F391" s="13" t="s">
        <v>387</v>
      </c>
      <c r="G391" s="13" t="s">
        <v>350</v>
      </c>
      <c r="I391" t="str">
        <f t="shared" si="36"/>
        <v/>
      </c>
      <c r="J391" t="str">
        <f t="shared" si="37"/>
        <v/>
      </c>
      <c r="K391" t="str">
        <f t="shared" si="38"/>
        <v/>
      </c>
      <c r="L391" t="str">
        <f t="shared" si="39"/>
        <v/>
      </c>
      <c r="M391" t="str">
        <f t="shared" si="40"/>
        <v/>
      </c>
      <c r="N391" t="str">
        <f t="shared" si="41"/>
        <v/>
      </c>
    </row>
    <row r="392" spans="1:14">
      <c r="A392" s="13" t="s">
        <v>381</v>
      </c>
      <c r="B392" s="13" t="s">
        <v>942</v>
      </c>
      <c r="C392" s="13" t="s">
        <v>366</v>
      </c>
      <c r="D392" s="13" t="s">
        <v>492</v>
      </c>
      <c r="E392" s="13" t="s">
        <v>508</v>
      </c>
      <c r="F392" s="13" t="s">
        <v>322</v>
      </c>
      <c r="G392" s="13" t="s">
        <v>355</v>
      </c>
      <c r="I392" t="str">
        <f t="shared" si="36"/>
        <v/>
      </c>
      <c r="J392" t="str">
        <f t="shared" si="37"/>
        <v/>
      </c>
      <c r="K392" t="str">
        <f t="shared" si="38"/>
        <v/>
      </c>
      <c r="L392" t="str">
        <f t="shared" si="39"/>
        <v/>
      </c>
      <c r="M392" t="str">
        <f t="shared" si="40"/>
        <v/>
      </c>
      <c r="N392" t="str">
        <f t="shared" si="41"/>
        <v/>
      </c>
    </row>
    <row r="393" spans="1:14">
      <c r="A393" s="13" t="s">
        <v>396</v>
      </c>
      <c r="B393" s="13" t="s">
        <v>554</v>
      </c>
      <c r="C393" s="13" t="s">
        <v>448</v>
      </c>
      <c r="D393" s="13" t="s">
        <v>3113</v>
      </c>
      <c r="E393" s="13" t="s">
        <v>377</v>
      </c>
      <c r="F393" s="13" t="s">
        <v>3415</v>
      </c>
      <c r="G393" s="13" t="s">
        <v>274</v>
      </c>
      <c r="I393" t="str">
        <f t="shared" si="36"/>
        <v/>
      </c>
      <c r="J393" t="str">
        <f t="shared" si="37"/>
        <v/>
      </c>
      <c r="K393" t="str">
        <f t="shared" si="38"/>
        <v/>
      </c>
      <c r="L393" t="str">
        <f t="shared" si="39"/>
        <v/>
      </c>
      <c r="M393" t="str">
        <f t="shared" si="40"/>
        <v/>
      </c>
      <c r="N393" t="str">
        <f t="shared" si="41"/>
        <v/>
      </c>
    </row>
    <row r="394" spans="1:14">
      <c r="A394" s="13" t="s">
        <v>379</v>
      </c>
      <c r="B394" s="13" t="s">
        <v>490</v>
      </c>
      <c r="C394" s="13" t="s">
        <v>403</v>
      </c>
      <c r="D394" s="13" t="s">
        <v>278</v>
      </c>
      <c r="E394" s="13" t="s">
        <v>232</v>
      </c>
      <c r="F394" s="13" t="s">
        <v>3724</v>
      </c>
      <c r="G394" s="13" t="s">
        <v>568</v>
      </c>
      <c r="I394" t="str">
        <f t="shared" si="36"/>
        <v/>
      </c>
      <c r="J394" t="str">
        <f t="shared" si="37"/>
        <v/>
      </c>
      <c r="K394" t="str">
        <f t="shared" si="38"/>
        <v/>
      </c>
      <c r="L394" t="str">
        <f t="shared" si="39"/>
        <v/>
      </c>
      <c r="M394" t="str">
        <f t="shared" si="40"/>
        <v>U US Equity</v>
      </c>
      <c r="N394" t="str">
        <f t="shared" si="41"/>
        <v/>
      </c>
    </row>
    <row r="395" spans="1:14">
      <c r="A395" s="13" t="s">
        <v>384</v>
      </c>
      <c r="B395" s="13" t="s">
        <v>419</v>
      </c>
      <c r="C395" s="13" t="s">
        <v>445</v>
      </c>
      <c r="D395" s="13" t="s">
        <v>519</v>
      </c>
      <c r="E395" s="13" t="s">
        <v>3415</v>
      </c>
      <c r="F395" s="13" t="s">
        <v>3409</v>
      </c>
      <c r="G395" s="13" t="s">
        <v>3110</v>
      </c>
      <c r="I395" t="str">
        <f t="shared" si="36"/>
        <v/>
      </c>
      <c r="J395" t="str">
        <f t="shared" si="37"/>
        <v/>
      </c>
      <c r="K395" t="str">
        <f t="shared" si="38"/>
        <v/>
      </c>
      <c r="L395" t="str">
        <f t="shared" si="39"/>
        <v/>
      </c>
      <c r="M395" t="str">
        <f t="shared" si="40"/>
        <v/>
      </c>
      <c r="N395" t="str">
        <f t="shared" si="41"/>
        <v/>
      </c>
    </row>
    <row r="396" spans="1:14">
      <c r="A396" s="13" t="s">
        <v>409</v>
      </c>
      <c r="B396" s="13" t="s">
        <v>344</v>
      </c>
      <c r="C396" s="13" t="s">
        <v>400</v>
      </c>
      <c r="D396" s="13" t="s">
        <v>601</v>
      </c>
      <c r="E396" s="13" t="s">
        <v>485</v>
      </c>
      <c r="F396" s="13" t="s">
        <v>278</v>
      </c>
      <c r="G396" s="13" t="s">
        <v>759</v>
      </c>
      <c r="I396" t="str">
        <f t="shared" si="36"/>
        <v/>
      </c>
      <c r="J396" t="str">
        <f t="shared" si="37"/>
        <v/>
      </c>
      <c r="K396" t="str">
        <f t="shared" si="38"/>
        <v/>
      </c>
      <c r="L396" t="str">
        <f t="shared" si="39"/>
        <v/>
      </c>
      <c r="M396" t="str">
        <f t="shared" si="40"/>
        <v/>
      </c>
      <c r="N396" t="str">
        <f t="shared" si="41"/>
        <v/>
      </c>
    </row>
    <row r="397" spans="1:14">
      <c r="A397" s="13" t="s">
        <v>412</v>
      </c>
      <c r="B397" s="13" t="s">
        <v>266</v>
      </c>
      <c r="C397" s="13" t="s">
        <v>285</v>
      </c>
      <c r="D397" s="13" t="s">
        <v>3106</v>
      </c>
      <c r="E397" s="13" t="s">
        <v>519</v>
      </c>
      <c r="F397" s="13" t="s">
        <v>339</v>
      </c>
      <c r="G397" s="13" t="s">
        <v>347</v>
      </c>
      <c r="I397" t="str">
        <f t="shared" si="36"/>
        <v/>
      </c>
      <c r="J397" t="str">
        <f t="shared" si="37"/>
        <v/>
      </c>
      <c r="K397" t="str">
        <f t="shared" si="38"/>
        <v/>
      </c>
      <c r="L397" t="str">
        <f t="shared" si="39"/>
        <v/>
      </c>
      <c r="M397" t="str">
        <f t="shared" si="40"/>
        <v/>
      </c>
      <c r="N397" t="str">
        <f t="shared" si="41"/>
        <v/>
      </c>
    </row>
    <row r="398" spans="1:14">
      <c r="A398" s="13" t="s">
        <v>383</v>
      </c>
      <c r="B398" s="13" t="s">
        <v>512</v>
      </c>
      <c r="C398" s="13" t="s">
        <v>415</v>
      </c>
      <c r="D398" s="13" t="s">
        <v>407</v>
      </c>
      <c r="E398" s="13" t="s">
        <v>774</v>
      </c>
      <c r="F398" s="13" t="s">
        <v>759</v>
      </c>
      <c r="G398" s="13" t="s">
        <v>3409</v>
      </c>
      <c r="I398" t="str">
        <f t="shared" si="36"/>
        <v/>
      </c>
      <c r="J398" t="str">
        <f t="shared" si="37"/>
        <v/>
      </c>
      <c r="K398" t="str">
        <f t="shared" si="38"/>
        <v/>
      </c>
      <c r="L398" t="str">
        <f t="shared" si="39"/>
        <v/>
      </c>
      <c r="M398" t="str">
        <f t="shared" si="40"/>
        <v/>
      </c>
      <c r="N398" t="str">
        <f t="shared" si="41"/>
        <v/>
      </c>
    </row>
    <row r="399" spans="1:14">
      <c r="A399" s="13" t="s">
        <v>385</v>
      </c>
      <c r="B399" s="13" t="s">
        <v>355</v>
      </c>
      <c r="C399" s="13" t="s">
        <v>283</v>
      </c>
      <c r="D399" s="13" t="s">
        <v>178</v>
      </c>
      <c r="E399" s="13" t="s">
        <v>492</v>
      </c>
      <c r="F399" s="13" t="s">
        <v>222</v>
      </c>
      <c r="G399" s="13" t="s">
        <v>546</v>
      </c>
      <c r="I399" t="str">
        <f t="shared" si="36"/>
        <v/>
      </c>
      <c r="J399" t="str">
        <f t="shared" si="37"/>
        <v/>
      </c>
      <c r="K399" t="str">
        <f t="shared" si="38"/>
        <v/>
      </c>
      <c r="L399" t="str">
        <f t="shared" si="39"/>
        <v/>
      </c>
      <c r="M399" t="str">
        <f t="shared" si="40"/>
        <v/>
      </c>
      <c r="N399" t="str">
        <f t="shared" si="41"/>
        <v/>
      </c>
    </row>
    <row r="400" spans="1:14">
      <c r="A400" s="13" t="s">
        <v>407</v>
      </c>
      <c r="B400" s="13" t="s">
        <v>415</v>
      </c>
      <c r="C400" s="13" t="s">
        <v>459</v>
      </c>
      <c r="D400" s="13" t="s">
        <v>530</v>
      </c>
      <c r="E400" s="13" t="s">
        <v>478</v>
      </c>
      <c r="F400" s="13" t="s">
        <v>252</v>
      </c>
      <c r="G400" s="13" t="s">
        <v>246</v>
      </c>
      <c r="I400" t="str">
        <f t="shared" si="36"/>
        <v/>
      </c>
      <c r="J400" t="str">
        <f t="shared" si="37"/>
        <v/>
      </c>
      <c r="K400" t="str">
        <f t="shared" si="38"/>
        <v/>
      </c>
      <c r="L400" t="str">
        <f t="shared" si="39"/>
        <v/>
      </c>
      <c r="M400" t="str">
        <f t="shared" si="40"/>
        <v/>
      </c>
      <c r="N400" t="str">
        <f t="shared" si="41"/>
        <v/>
      </c>
    </row>
    <row r="401" spans="1:14">
      <c r="A401" s="13" t="s">
        <v>388</v>
      </c>
      <c r="B401" s="13" t="s">
        <v>394</v>
      </c>
      <c r="C401" s="13" t="s">
        <v>484</v>
      </c>
      <c r="D401" s="13" t="s">
        <v>3410</v>
      </c>
      <c r="E401" s="13" t="s">
        <v>1286</v>
      </c>
      <c r="F401" s="13" t="s">
        <v>774</v>
      </c>
      <c r="G401" s="13" t="s">
        <v>387</v>
      </c>
      <c r="I401" t="str">
        <f t="shared" si="36"/>
        <v/>
      </c>
      <c r="J401" t="str">
        <f t="shared" si="37"/>
        <v/>
      </c>
      <c r="K401" t="str">
        <f t="shared" si="38"/>
        <v>DDOG US Equity</v>
      </c>
      <c r="L401" t="str">
        <f t="shared" si="39"/>
        <v/>
      </c>
      <c r="M401" t="str">
        <f t="shared" si="40"/>
        <v/>
      </c>
      <c r="N401" t="str">
        <f t="shared" si="41"/>
        <v/>
      </c>
    </row>
    <row r="402" spans="1:14">
      <c r="A402" s="13" t="s">
        <v>415</v>
      </c>
      <c r="B402" s="13" t="s">
        <v>305</v>
      </c>
      <c r="C402" s="13" t="s">
        <v>355</v>
      </c>
      <c r="D402" s="13" t="s">
        <v>511</v>
      </c>
      <c r="E402" s="13" t="s">
        <v>246</v>
      </c>
      <c r="F402" s="13" t="s">
        <v>477</v>
      </c>
      <c r="G402" s="13" t="s">
        <v>1214</v>
      </c>
      <c r="I402" t="str">
        <f t="shared" si="36"/>
        <v/>
      </c>
      <c r="J402" t="str">
        <f t="shared" si="37"/>
        <v/>
      </c>
      <c r="K402" t="str">
        <f t="shared" si="38"/>
        <v/>
      </c>
      <c r="L402" t="str">
        <f t="shared" si="39"/>
        <v/>
      </c>
      <c r="M402" t="str">
        <f t="shared" si="40"/>
        <v/>
      </c>
      <c r="N402" t="str">
        <f t="shared" si="41"/>
        <v/>
      </c>
    </row>
    <row r="403" spans="1:14">
      <c r="A403" s="13" t="s">
        <v>399</v>
      </c>
      <c r="B403" s="13" t="s">
        <v>339</v>
      </c>
      <c r="C403" s="13" t="s">
        <v>512</v>
      </c>
      <c r="D403" s="13" t="s">
        <v>325</v>
      </c>
      <c r="E403" s="13" t="s">
        <v>322</v>
      </c>
      <c r="F403" s="13" t="s">
        <v>419</v>
      </c>
      <c r="G403" s="13" t="s">
        <v>437</v>
      </c>
      <c r="I403" t="str">
        <f t="shared" si="36"/>
        <v/>
      </c>
      <c r="J403" t="str">
        <f t="shared" si="37"/>
        <v/>
      </c>
      <c r="K403" t="str">
        <f t="shared" si="38"/>
        <v/>
      </c>
      <c r="L403" t="str">
        <f t="shared" si="39"/>
        <v/>
      </c>
      <c r="M403" t="str">
        <f t="shared" si="40"/>
        <v/>
      </c>
      <c r="N403" t="str">
        <f t="shared" si="41"/>
        <v/>
      </c>
    </row>
    <row r="404" spans="1:14">
      <c r="A404" s="13" t="s">
        <v>404</v>
      </c>
      <c r="B404" s="13" t="s">
        <v>410</v>
      </c>
      <c r="C404" s="13" t="s">
        <v>550</v>
      </c>
      <c r="D404" s="13" t="s">
        <v>932</v>
      </c>
      <c r="E404" s="13" t="s">
        <v>98</v>
      </c>
      <c r="F404" s="13" t="s">
        <v>511</v>
      </c>
      <c r="G404" s="13" t="s">
        <v>359</v>
      </c>
      <c r="I404" t="str">
        <f t="shared" si="36"/>
        <v/>
      </c>
      <c r="J404" t="str">
        <f t="shared" si="37"/>
        <v/>
      </c>
      <c r="K404" t="str">
        <f t="shared" si="38"/>
        <v/>
      </c>
      <c r="L404" t="str">
        <f t="shared" si="39"/>
        <v/>
      </c>
      <c r="M404" t="str">
        <f t="shared" si="40"/>
        <v/>
      </c>
      <c r="N404" t="str">
        <f t="shared" si="41"/>
        <v/>
      </c>
    </row>
    <row r="405" spans="1:14">
      <c r="A405" s="13" t="s">
        <v>406</v>
      </c>
      <c r="B405" s="13" t="s">
        <v>546</v>
      </c>
      <c r="C405" s="13" t="s">
        <v>546</v>
      </c>
      <c r="D405" s="13" t="s">
        <v>635</v>
      </c>
      <c r="E405" s="13" t="s">
        <v>450</v>
      </c>
      <c r="F405" s="13" t="s">
        <v>305</v>
      </c>
      <c r="G405" s="13" t="s">
        <v>241</v>
      </c>
      <c r="I405" t="str">
        <f t="shared" si="36"/>
        <v/>
      </c>
      <c r="J405" t="str">
        <f t="shared" si="37"/>
        <v/>
      </c>
      <c r="K405" t="str">
        <f t="shared" si="38"/>
        <v/>
      </c>
      <c r="L405" t="str">
        <f t="shared" si="39"/>
        <v/>
      </c>
      <c r="M405" t="str">
        <f t="shared" si="40"/>
        <v/>
      </c>
      <c r="N405" t="str">
        <f t="shared" si="41"/>
        <v/>
      </c>
    </row>
    <row r="406" spans="1:14">
      <c r="A406" s="13" t="s">
        <v>394</v>
      </c>
      <c r="B406" s="13" t="s">
        <v>566</v>
      </c>
      <c r="C406" s="13" t="s">
        <v>566</v>
      </c>
      <c r="D406" s="13" t="s">
        <v>423</v>
      </c>
      <c r="E406" s="13" t="s">
        <v>278</v>
      </c>
      <c r="F406" s="13" t="s">
        <v>378</v>
      </c>
      <c r="G406" s="13" t="s">
        <v>368</v>
      </c>
      <c r="I406" t="str">
        <f t="shared" si="36"/>
        <v/>
      </c>
      <c r="J406" t="str">
        <f t="shared" si="37"/>
        <v/>
      </c>
      <c r="K406" t="str">
        <f t="shared" si="38"/>
        <v/>
      </c>
      <c r="L406" t="str">
        <f t="shared" si="39"/>
        <v/>
      </c>
      <c r="M406" t="str">
        <f t="shared" si="40"/>
        <v/>
      </c>
      <c r="N406" t="str">
        <f t="shared" si="41"/>
        <v/>
      </c>
    </row>
    <row r="407" spans="1:14">
      <c r="A407" s="13" t="s">
        <v>419</v>
      </c>
      <c r="B407" s="13" t="s">
        <v>498</v>
      </c>
      <c r="C407" s="13" t="s">
        <v>681</v>
      </c>
      <c r="D407" s="13" t="s">
        <v>1102</v>
      </c>
      <c r="E407" s="13" t="s">
        <v>402</v>
      </c>
      <c r="F407" s="13" t="s">
        <v>283</v>
      </c>
      <c r="G407" s="13" t="s">
        <v>1378</v>
      </c>
      <c r="I407" t="str">
        <f t="shared" si="36"/>
        <v/>
      </c>
      <c r="J407" t="str">
        <f t="shared" si="37"/>
        <v/>
      </c>
      <c r="K407" t="str">
        <f t="shared" si="38"/>
        <v/>
      </c>
      <c r="L407" t="str">
        <f t="shared" si="39"/>
        <v/>
      </c>
      <c r="M407" t="str">
        <f t="shared" si="40"/>
        <v/>
      </c>
      <c r="N407" t="str">
        <f t="shared" si="41"/>
        <v/>
      </c>
    </row>
    <row r="408" spans="1:14">
      <c r="A408" s="13" t="s">
        <v>408</v>
      </c>
      <c r="B408" s="13" t="s">
        <v>459</v>
      </c>
      <c r="C408" s="13" t="s">
        <v>266</v>
      </c>
      <c r="D408" s="13" t="s">
        <v>378</v>
      </c>
      <c r="E408" s="13" t="s">
        <v>495</v>
      </c>
      <c r="F408" s="13" t="s">
        <v>3110</v>
      </c>
      <c r="G408" s="13" t="s">
        <v>477</v>
      </c>
      <c r="I408" t="str">
        <f t="shared" si="36"/>
        <v/>
      </c>
      <c r="J408" t="str">
        <f t="shared" si="37"/>
        <v/>
      </c>
      <c r="K408" t="str">
        <f t="shared" si="38"/>
        <v/>
      </c>
      <c r="L408" t="str">
        <f t="shared" si="39"/>
        <v/>
      </c>
      <c r="M408" t="str">
        <f t="shared" si="40"/>
        <v/>
      </c>
      <c r="N408" t="str">
        <f t="shared" si="41"/>
        <v/>
      </c>
    </row>
    <row r="409" spans="1:14">
      <c r="A409" s="13" t="s">
        <v>411</v>
      </c>
      <c r="B409" s="13" t="s">
        <v>445</v>
      </c>
      <c r="C409" s="13" t="s">
        <v>327</v>
      </c>
      <c r="D409" s="13" t="s">
        <v>435</v>
      </c>
      <c r="E409" s="13" t="s">
        <v>355</v>
      </c>
      <c r="F409" s="13" t="s">
        <v>508</v>
      </c>
      <c r="G409" s="13" t="s">
        <v>508</v>
      </c>
      <c r="I409" t="str">
        <f t="shared" si="36"/>
        <v/>
      </c>
      <c r="J409" t="str">
        <f t="shared" si="37"/>
        <v/>
      </c>
      <c r="K409" t="str">
        <f t="shared" si="38"/>
        <v/>
      </c>
      <c r="L409" t="str">
        <f t="shared" si="39"/>
        <v/>
      </c>
      <c r="M409" t="str">
        <f t="shared" si="40"/>
        <v/>
      </c>
      <c r="N409" t="str">
        <f t="shared" si="41"/>
        <v/>
      </c>
    </row>
    <row r="410" spans="1:14">
      <c r="A410" s="13" t="s">
        <v>401</v>
      </c>
      <c r="B410" s="13" t="s">
        <v>442</v>
      </c>
      <c r="C410" s="13" t="s">
        <v>556</v>
      </c>
      <c r="D410" s="13" t="s">
        <v>495</v>
      </c>
      <c r="E410" s="13" t="s">
        <v>225</v>
      </c>
      <c r="F410" s="13" t="s">
        <v>440</v>
      </c>
      <c r="G410" s="13" t="s">
        <v>178</v>
      </c>
      <c r="I410" t="str">
        <f t="shared" si="36"/>
        <v/>
      </c>
      <c r="J410" t="str">
        <f t="shared" si="37"/>
        <v/>
      </c>
      <c r="K410" t="str">
        <f t="shared" si="38"/>
        <v/>
      </c>
      <c r="L410" t="str">
        <f t="shared" si="39"/>
        <v/>
      </c>
      <c r="M410" t="str">
        <f t="shared" si="40"/>
        <v/>
      </c>
      <c r="N410" t="str">
        <f t="shared" si="41"/>
        <v/>
      </c>
    </row>
    <row r="411" spans="1:14">
      <c r="A411" s="13" t="s">
        <v>414</v>
      </c>
      <c r="B411" s="13" t="s">
        <v>239</v>
      </c>
      <c r="C411" s="13" t="s">
        <v>413</v>
      </c>
      <c r="D411" s="13" t="s">
        <v>455</v>
      </c>
      <c r="E411" s="13" t="s">
        <v>378</v>
      </c>
      <c r="F411" s="13" t="s">
        <v>3410</v>
      </c>
      <c r="G411" s="13" t="s">
        <v>134</v>
      </c>
      <c r="I411" t="str">
        <f t="shared" si="36"/>
        <v/>
      </c>
      <c r="J411" t="str">
        <f t="shared" si="37"/>
        <v/>
      </c>
      <c r="K411" t="str">
        <f t="shared" si="38"/>
        <v/>
      </c>
      <c r="L411" t="str">
        <f t="shared" si="39"/>
        <v/>
      </c>
      <c r="M411" t="str">
        <f t="shared" si="40"/>
        <v/>
      </c>
      <c r="N411" t="str">
        <f t="shared" si="41"/>
        <v/>
      </c>
    </row>
    <row r="412" spans="1:14">
      <c r="A412" s="13" t="s">
        <v>425</v>
      </c>
      <c r="B412" s="13" t="s">
        <v>270</v>
      </c>
      <c r="C412" s="13" t="s">
        <v>498</v>
      </c>
      <c r="D412" s="13" t="s">
        <v>506</v>
      </c>
      <c r="E412" s="13" t="s">
        <v>266</v>
      </c>
      <c r="F412" s="13" t="s">
        <v>1009</v>
      </c>
      <c r="G412" s="13" t="s">
        <v>2388</v>
      </c>
      <c r="I412" t="str">
        <f t="shared" si="36"/>
        <v/>
      </c>
      <c r="J412" t="str">
        <f t="shared" si="37"/>
        <v/>
      </c>
      <c r="K412" t="str">
        <f t="shared" si="38"/>
        <v/>
      </c>
      <c r="L412" t="str">
        <f t="shared" si="39"/>
        <v/>
      </c>
      <c r="M412" t="str">
        <f t="shared" si="40"/>
        <v/>
      </c>
      <c r="N412" t="str">
        <f t="shared" si="41"/>
        <v/>
      </c>
    </row>
    <row r="413" spans="1:14">
      <c r="A413" s="13" t="s">
        <v>416</v>
      </c>
      <c r="B413" s="13" t="s">
        <v>492</v>
      </c>
      <c r="C413" s="13" t="s">
        <v>492</v>
      </c>
      <c r="D413" s="13" t="s">
        <v>406</v>
      </c>
      <c r="E413" s="13" t="s">
        <v>3416</v>
      </c>
      <c r="F413" s="13" t="s">
        <v>354</v>
      </c>
      <c r="G413" s="13" t="s">
        <v>278</v>
      </c>
      <c r="I413" t="str">
        <f t="shared" si="36"/>
        <v/>
      </c>
      <c r="J413" t="str">
        <f t="shared" si="37"/>
        <v/>
      </c>
      <c r="K413" t="str">
        <f t="shared" si="38"/>
        <v/>
      </c>
      <c r="L413" t="str">
        <f t="shared" si="39"/>
        <v/>
      </c>
      <c r="M413" t="str">
        <f t="shared" si="40"/>
        <v/>
      </c>
      <c r="N413" t="str">
        <f t="shared" si="41"/>
        <v/>
      </c>
    </row>
    <row r="414" spans="1:14">
      <c r="A414" s="13" t="s">
        <v>417</v>
      </c>
      <c r="B414" s="13" t="s">
        <v>448</v>
      </c>
      <c r="C414" s="13" t="s">
        <v>449</v>
      </c>
      <c r="D414" s="13" t="s">
        <v>342</v>
      </c>
      <c r="E414" s="13" t="s">
        <v>3106</v>
      </c>
      <c r="F414" s="13" t="s">
        <v>357</v>
      </c>
      <c r="G414" s="13" t="s">
        <v>339</v>
      </c>
      <c r="I414" t="str">
        <f t="shared" si="36"/>
        <v/>
      </c>
      <c r="J414" t="str">
        <f t="shared" si="37"/>
        <v/>
      </c>
      <c r="K414" t="str">
        <f t="shared" si="38"/>
        <v/>
      </c>
      <c r="L414" t="str">
        <f t="shared" si="39"/>
        <v/>
      </c>
      <c r="M414" t="str">
        <f t="shared" si="40"/>
        <v/>
      </c>
      <c r="N414" t="str">
        <f t="shared" si="41"/>
        <v/>
      </c>
    </row>
    <row r="415" spans="1:14">
      <c r="A415" s="13" t="s">
        <v>422</v>
      </c>
      <c r="B415" s="13" t="s">
        <v>550</v>
      </c>
      <c r="C415" s="13" t="s">
        <v>402</v>
      </c>
      <c r="D415" s="13" t="s">
        <v>485</v>
      </c>
      <c r="E415" s="13" t="s">
        <v>217</v>
      </c>
      <c r="F415" s="13" t="s">
        <v>241</v>
      </c>
      <c r="G415" s="13" t="s">
        <v>511</v>
      </c>
      <c r="I415" t="str">
        <f t="shared" si="36"/>
        <v/>
      </c>
      <c r="J415" t="str">
        <f t="shared" si="37"/>
        <v/>
      </c>
      <c r="K415" t="str">
        <f t="shared" si="38"/>
        <v/>
      </c>
      <c r="L415" t="str">
        <f t="shared" si="39"/>
        <v/>
      </c>
      <c r="M415" t="str">
        <f t="shared" si="40"/>
        <v/>
      </c>
      <c r="N415" t="str">
        <f t="shared" si="41"/>
        <v/>
      </c>
    </row>
    <row r="416" spans="1:14">
      <c r="A416" s="13" t="s">
        <v>420</v>
      </c>
      <c r="B416" s="13" t="s">
        <v>401</v>
      </c>
      <c r="C416" s="13" t="s">
        <v>411</v>
      </c>
      <c r="D416" s="13" t="s">
        <v>217</v>
      </c>
      <c r="E416" s="13" t="s">
        <v>511</v>
      </c>
      <c r="F416" s="13" t="s">
        <v>249</v>
      </c>
      <c r="G416" s="13" t="s">
        <v>2853</v>
      </c>
      <c r="I416" t="str">
        <f t="shared" si="36"/>
        <v/>
      </c>
      <c r="J416" t="str">
        <f t="shared" si="37"/>
        <v/>
      </c>
      <c r="K416" t="str">
        <f t="shared" si="38"/>
        <v/>
      </c>
      <c r="L416" t="str">
        <f t="shared" si="39"/>
        <v/>
      </c>
      <c r="M416" t="str">
        <f t="shared" si="40"/>
        <v/>
      </c>
      <c r="N416" t="str">
        <f t="shared" si="41"/>
        <v/>
      </c>
    </row>
    <row r="417" spans="1:14">
      <c r="A417" s="13" t="s">
        <v>433</v>
      </c>
      <c r="B417" s="13" t="s">
        <v>3111</v>
      </c>
      <c r="C417" s="13" t="s">
        <v>520</v>
      </c>
      <c r="D417" s="13" t="s">
        <v>700</v>
      </c>
      <c r="E417" s="13" t="s">
        <v>693</v>
      </c>
      <c r="F417" s="13" t="s">
        <v>470</v>
      </c>
      <c r="G417" s="13" t="s">
        <v>283</v>
      </c>
      <c r="I417" t="str">
        <f t="shared" si="36"/>
        <v>PINS US Equity</v>
      </c>
      <c r="J417" t="str">
        <f t="shared" si="37"/>
        <v/>
      </c>
      <c r="K417" t="str">
        <f t="shared" si="38"/>
        <v/>
      </c>
      <c r="L417" t="str">
        <f t="shared" si="39"/>
        <v/>
      </c>
      <c r="M417" t="str">
        <f t="shared" si="40"/>
        <v/>
      </c>
      <c r="N417" t="str">
        <f t="shared" si="41"/>
        <v/>
      </c>
    </row>
    <row r="418" spans="1:14">
      <c r="A418" s="13" t="s">
        <v>424</v>
      </c>
      <c r="B418" s="13" t="s">
        <v>413</v>
      </c>
      <c r="C418" s="13" t="s">
        <v>490</v>
      </c>
      <c r="D418" s="13" t="s">
        <v>246</v>
      </c>
      <c r="E418" s="13" t="s">
        <v>526</v>
      </c>
      <c r="F418" s="13" t="s">
        <v>882</v>
      </c>
      <c r="G418" s="13" t="s">
        <v>252</v>
      </c>
      <c r="I418" t="str">
        <f t="shared" si="36"/>
        <v/>
      </c>
      <c r="J418" t="str">
        <f t="shared" si="37"/>
        <v/>
      </c>
      <c r="K418" t="str">
        <f t="shared" si="38"/>
        <v/>
      </c>
      <c r="L418" t="str">
        <f t="shared" si="39"/>
        <v/>
      </c>
      <c r="M418" t="str">
        <f t="shared" si="40"/>
        <v/>
      </c>
      <c r="N418" t="str">
        <f t="shared" si="41"/>
        <v/>
      </c>
    </row>
    <row r="419" spans="1:14">
      <c r="A419" s="13" t="s">
        <v>426</v>
      </c>
      <c r="B419" s="13" t="s">
        <v>511</v>
      </c>
      <c r="C419" s="13" t="s">
        <v>511</v>
      </c>
      <c r="D419" s="13" t="s">
        <v>478</v>
      </c>
      <c r="E419" s="13" t="s">
        <v>406</v>
      </c>
      <c r="F419" s="13" t="s">
        <v>1214</v>
      </c>
      <c r="G419" s="13" t="s">
        <v>338</v>
      </c>
      <c r="I419" t="str">
        <f t="shared" si="36"/>
        <v/>
      </c>
      <c r="J419" t="str">
        <f t="shared" si="37"/>
        <v/>
      </c>
      <c r="K419" t="str">
        <f t="shared" si="38"/>
        <v/>
      </c>
      <c r="L419" t="str">
        <f t="shared" si="39"/>
        <v/>
      </c>
      <c r="M419" t="str">
        <f t="shared" si="40"/>
        <v/>
      </c>
      <c r="N419" t="str">
        <f t="shared" si="41"/>
        <v/>
      </c>
    </row>
    <row r="420" spans="1:14">
      <c r="A420" s="13" t="s">
        <v>434</v>
      </c>
      <c r="B420" s="13" t="s">
        <v>402</v>
      </c>
      <c r="C420" s="13" t="s">
        <v>344</v>
      </c>
      <c r="D420" s="13" t="s">
        <v>774</v>
      </c>
      <c r="E420" s="13" t="s">
        <v>178</v>
      </c>
      <c r="F420" s="13" t="s">
        <v>338</v>
      </c>
      <c r="G420" s="13" t="s">
        <v>1445</v>
      </c>
      <c r="I420" t="str">
        <f t="shared" si="36"/>
        <v/>
      </c>
      <c r="J420" t="str">
        <f t="shared" si="37"/>
        <v/>
      </c>
      <c r="K420" t="str">
        <f t="shared" si="38"/>
        <v/>
      </c>
      <c r="L420" t="str">
        <f t="shared" si="39"/>
        <v/>
      </c>
      <c r="M420" t="str">
        <f t="shared" si="40"/>
        <v/>
      </c>
      <c r="N420" t="str">
        <f t="shared" si="41"/>
        <v/>
      </c>
    </row>
    <row r="421" spans="1:14">
      <c r="A421" s="13" t="s">
        <v>413</v>
      </c>
      <c r="B421" s="13" t="s">
        <v>588</v>
      </c>
      <c r="C421" s="13" t="s">
        <v>442</v>
      </c>
      <c r="D421" s="13" t="s">
        <v>638</v>
      </c>
      <c r="E421" s="13" t="s">
        <v>653</v>
      </c>
      <c r="F421" s="13" t="s">
        <v>1063</v>
      </c>
      <c r="G421" s="13" t="s">
        <v>395</v>
      </c>
      <c r="I421" t="str">
        <f t="shared" si="36"/>
        <v/>
      </c>
      <c r="J421" t="str">
        <f t="shared" si="37"/>
        <v/>
      </c>
      <c r="K421" t="str">
        <f t="shared" si="38"/>
        <v/>
      </c>
      <c r="L421" t="str">
        <f t="shared" si="39"/>
        <v/>
      </c>
      <c r="M421" t="str">
        <f t="shared" si="40"/>
        <v/>
      </c>
      <c r="N421" t="str">
        <f t="shared" si="41"/>
        <v/>
      </c>
    </row>
    <row r="422" spans="1:14">
      <c r="A422" s="13" t="s">
        <v>421</v>
      </c>
      <c r="B422" s="13" t="s">
        <v>585</v>
      </c>
      <c r="C422" s="13" t="s">
        <v>401</v>
      </c>
      <c r="D422" s="13" t="s">
        <v>396</v>
      </c>
      <c r="E422" s="13" t="s">
        <v>423</v>
      </c>
      <c r="F422" s="13" t="s">
        <v>275</v>
      </c>
      <c r="G422" s="13" t="s">
        <v>1010</v>
      </c>
      <c r="I422" t="str">
        <f t="shared" si="36"/>
        <v/>
      </c>
      <c r="J422" t="str">
        <f t="shared" si="37"/>
        <v/>
      </c>
      <c r="K422" t="str">
        <f t="shared" si="38"/>
        <v/>
      </c>
      <c r="L422" t="str">
        <f t="shared" si="39"/>
        <v/>
      </c>
      <c r="M422" t="str">
        <f t="shared" si="40"/>
        <v/>
      </c>
      <c r="N422" t="str">
        <f t="shared" si="41"/>
        <v/>
      </c>
    </row>
    <row r="423" spans="1:14">
      <c r="A423" s="13" t="s">
        <v>431</v>
      </c>
      <c r="B423" s="13" t="s">
        <v>520</v>
      </c>
      <c r="C423" s="13" t="s">
        <v>410</v>
      </c>
      <c r="D423" s="13" t="s">
        <v>1190</v>
      </c>
      <c r="E423" s="13" t="s">
        <v>395</v>
      </c>
      <c r="F423" s="13" t="s">
        <v>383</v>
      </c>
      <c r="G423" s="13" t="s">
        <v>440</v>
      </c>
      <c r="I423" t="str">
        <f t="shared" si="36"/>
        <v/>
      </c>
      <c r="J423" t="str">
        <f t="shared" si="37"/>
        <v/>
      </c>
      <c r="K423" t="str">
        <f t="shared" si="38"/>
        <v/>
      </c>
      <c r="L423" t="str">
        <f t="shared" si="39"/>
        <v/>
      </c>
      <c r="M423" t="str">
        <f t="shared" si="40"/>
        <v/>
      </c>
      <c r="N423" t="str">
        <f t="shared" si="41"/>
        <v/>
      </c>
    </row>
    <row r="424" spans="1:14">
      <c r="A424" s="13" t="s">
        <v>418</v>
      </c>
      <c r="B424" s="13" t="s">
        <v>414</v>
      </c>
      <c r="C424" s="13" t="s">
        <v>434</v>
      </c>
      <c r="D424" s="13" t="s">
        <v>184</v>
      </c>
      <c r="E424" s="13" t="s">
        <v>263</v>
      </c>
      <c r="F424" s="13" t="s">
        <v>423</v>
      </c>
      <c r="G424" s="13" t="s">
        <v>405</v>
      </c>
      <c r="I424" t="str">
        <f t="shared" si="36"/>
        <v/>
      </c>
      <c r="J424" t="str">
        <f t="shared" si="37"/>
        <v/>
      </c>
      <c r="K424" t="str">
        <f t="shared" si="38"/>
        <v/>
      </c>
      <c r="L424" t="str">
        <f t="shared" si="39"/>
        <v/>
      </c>
      <c r="M424" t="str">
        <f t="shared" si="40"/>
        <v/>
      </c>
      <c r="N424" t="str">
        <f t="shared" si="41"/>
        <v/>
      </c>
    </row>
    <row r="425" spans="1:14">
      <c r="A425" s="13" t="s">
        <v>386</v>
      </c>
      <c r="B425" s="13" t="s">
        <v>423</v>
      </c>
      <c r="C425" s="13" t="s">
        <v>270</v>
      </c>
      <c r="D425" s="13" t="s">
        <v>540</v>
      </c>
      <c r="E425" s="13" t="s">
        <v>342</v>
      </c>
      <c r="F425" s="13" t="s">
        <v>653</v>
      </c>
      <c r="G425" s="13" t="s">
        <v>378</v>
      </c>
      <c r="I425" t="str">
        <f t="shared" si="36"/>
        <v/>
      </c>
      <c r="J425" t="str">
        <f t="shared" si="37"/>
        <v>SEP US Equity</v>
      </c>
      <c r="K425" t="str">
        <f t="shared" si="38"/>
        <v/>
      </c>
      <c r="L425" t="str">
        <f t="shared" si="39"/>
        <v/>
      </c>
      <c r="M425" t="str">
        <f t="shared" si="40"/>
        <v/>
      </c>
      <c r="N425" t="str">
        <f t="shared" si="41"/>
        <v/>
      </c>
    </row>
    <row r="426" spans="1:14">
      <c r="A426" s="13" t="s">
        <v>429</v>
      </c>
      <c r="B426" s="13" t="s">
        <v>434</v>
      </c>
      <c r="C426" s="13" t="s">
        <v>588</v>
      </c>
      <c r="D426" s="13" t="s">
        <v>693</v>
      </c>
      <c r="E426" s="13" t="s">
        <v>1102</v>
      </c>
      <c r="F426" s="13" t="s">
        <v>340</v>
      </c>
      <c r="G426" s="13" t="s">
        <v>3107</v>
      </c>
      <c r="I426" t="str">
        <f t="shared" si="36"/>
        <v/>
      </c>
      <c r="J426" t="str">
        <f t="shared" si="37"/>
        <v/>
      </c>
      <c r="K426" t="str">
        <f t="shared" si="38"/>
        <v/>
      </c>
      <c r="L426" t="str">
        <f t="shared" si="39"/>
        <v/>
      </c>
      <c r="M426" t="str">
        <f t="shared" si="40"/>
        <v/>
      </c>
      <c r="N426" t="str">
        <f t="shared" si="41"/>
        <v/>
      </c>
    </row>
    <row r="427" spans="1:14">
      <c r="A427" s="13" t="s">
        <v>445</v>
      </c>
      <c r="B427" s="13" t="s">
        <v>484</v>
      </c>
      <c r="C427" s="13" t="s">
        <v>585</v>
      </c>
      <c r="D427" s="13" t="s">
        <v>402</v>
      </c>
      <c r="E427" s="13" t="s">
        <v>396</v>
      </c>
      <c r="F427" s="13" t="s">
        <v>315</v>
      </c>
      <c r="G427" s="13" t="s">
        <v>312</v>
      </c>
      <c r="I427" t="str">
        <f t="shared" si="36"/>
        <v/>
      </c>
      <c r="J427" t="str">
        <f t="shared" si="37"/>
        <v/>
      </c>
      <c r="K427" t="str">
        <f t="shared" si="38"/>
        <v/>
      </c>
      <c r="L427" t="str">
        <f t="shared" si="39"/>
        <v/>
      </c>
      <c r="M427" t="str">
        <f t="shared" si="40"/>
        <v/>
      </c>
      <c r="N427" t="str">
        <f t="shared" si="41"/>
        <v/>
      </c>
    </row>
    <row r="428" spans="1:14">
      <c r="A428" s="13" t="s">
        <v>410</v>
      </c>
      <c r="B428" s="13" t="s">
        <v>321</v>
      </c>
      <c r="C428" s="13" t="s">
        <v>522</v>
      </c>
      <c r="D428" s="13" t="s">
        <v>613</v>
      </c>
      <c r="E428" s="13" t="s">
        <v>455</v>
      </c>
      <c r="F428" s="13" t="s">
        <v>3419</v>
      </c>
      <c r="G428" s="13" t="s">
        <v>281</v>
      </c>
      <c r="I428" t="str">
        <f t="shared" si="36"/>
        <v/>
      </c>
      <c r="J428" t="str">
        <f t="shared" si="37"/>
        <v/>
      </c>
      <c r="K428" t="str">
        <f t="shared" si="38"/>
        <v/>
      </c>
      <c r="L428" t="str">
        <f t="shared" si="39"/>
        <v/>
      </c>
      <c r="M428" t="str">
        <f t="shared" si="40"/>
        <v/>
      </c>
      <c r="N428" t="str">
        <f t="shared" si="41"/>
        <v/>
      </c>
    </row>
    <row r="429" spans="1:14">
      <c r="A429" s="13" t="s">
        <v>435</v>
      </c>
      <c r="B429" s="13" t="s">
        <v>698</v>
      </c>
      <c r="C429" s="13" t="s">
        <v>414</v>
      </c>
      <c r="D429" s="13" t="s">
        <v>829</v>
      </c>
      <c r="E429" s="13" t="s">
        <v>421</v>
      </c>
      <c r="F429" s="13" t="s">
        <v>326</v>
      </c>
      <c r="G429" s="13" t="s">
        <v>635</v>
      </c>
      <c r="I429" t="str">
        <f t="shared" si="36"/>
        <v/>
      </c>
      <c r="J429" t="str">
        <f t="shared" si="37"/>
        <v/>
      </c>
      <c r="K429" t="str">
        <f t="shared" si="38"/>
        <v/>
      </c>
      <c r="L429" t="str">
        <f t="shared" si="39"/>
        <v/>
      </c>
      <c r="M429" t="str">
        <f t="shared" si="40"/>
        <v/>
      </c>
      <c r="N429" t="str">
        <f t="shared" si="41"/>
        <v/>
      </c>
    </row>
    <row r="430" spans="1:14">
      <c r="A430" s="13" t="s">
        <v>447</v>
      </c>
      <c r="B430" s="13" t="s">
        <v>346</v>
      </c>
      <c r="C430" s="13" t="s">
        <v>698</v>
      </c>
      <c r="D430" s="13" t="s">
        <v>531</v>
      </c>
      <c r="E430" s="13" t="s">
        <v>435</v>
      </c>
      <c r="F430" s="13" t="s">
        <v>332</v>
      </c>
      <c r="G430" s="13" t="s">
        <v>357</v>
      </c>
      <c r="I430" t="str">
        <f t="shared" si="36"/>
        <v/>
      </c>
      <c r="J430" t="str">
        <f t="shared" si="37"/>
        <v/>
      </c>
      <c r="K430" t="str">
        <f t="shared" si="38"/>
        <v/>
      </c>
      <c r="L430" t="str">
        <f t="shared" si="39"/>
        <v/>
      </c>
      <c r="M430" t="str">
        <f t="shared" si="40"/>
        <v/>
      </c>
      <c r="N430" t="str">
        <f t="shared" si="41"/>
        <v/>
      </c>
    </row>
    <row r="431" spans="1:14">
      <c r="A431" s="13" t="s">
        <v>436</v>
      </c>
      <c r="B431" s="13" t="s">
        <v>427</v>
      </c>
      <c r="C431" s="13" t="s">
        <v>423</v>
      </c>
      <c r="D431" s="13" t="s">
        <v>620</v>
      </c>
      <c r="E431" s="13" t="s">
        <v>530</v>
      </c>
      <c r="F431" s="13" t="s">
        <v>1336</v>
      </c>
      <c r="G431" s="13" t="s">
        <v>466</v>
      </c>
      <c r="I431" t="str">
        <f t="shared" si="36"/>
        <v/>
      </c>
      <c r="J431" t="str">
        <f t="shared" si="37"/>
        <v/>
      </c>
      <c r="K431" t="str">
        <f t="shared" si="38"/>
        <v/>
      </c>
      <c r="L431" t="str">
        <f t="shared" si="39"/>
        <v/>
      </c>
      <c r="M431" t="str">
        <f t="shared" si="40"/>
        <v/>
      </c>
      <c r="N431" t="str">
        <f t="shared" si="41"/>
        <v/>
      </c>
    </row>
    <row r="432" spans="1:14">
      <c r="A432" s="13" t="s">
        <v>437</v>
      </c>
      <c r="B432" s="13" t="s">
        <v>489</v>
      </c>
      <c r="C432" s="13" t="s">
        <v>613</v>
      </c>
      <c r="D432" s="13" t="s">
        <v>415</v>
      </c>
      <c r="E432" s="13" t="s">
        <v>556</v>
      </c>
      <c r="F432" s="13" t="s">
        <v>600</v>
      </c>
      <c r="G432" s="13" t="s">
        <v>470</v>
      </c>
      <c r="I432" t="str">
        <f t="shared" si="36"/>
        <v/>
      </c>
      <c r="J432" t="str">
        <f t="shared" si="37"/>
        <v/>
      </c>
      <c r="K432" t="str">
        <f t="shared" si="38"/>
        <v/>
      </c>
      <c r="L432" t="str">
        <f t="shared" si="39"/>
        <v/>
      </c>
      <c r="M432" t="str">
        <f t="shared" si="40"/>
        <v/>
      </c>
      <c r="N432" t="str">
        <f t="shared" si="41"/>
        <v/>
      </c>
    </row>
    <row r="433" spans="1:14">
      <c r="A433" s="13" t="s">
        <v>405</v>
      </c>
      <c r="B433" s="13" t="s">
        <v>522</v>
      </c>
      <c r="C433" s="13" t="s">
        <v>676</v>
      </c>
      <c r="D433" s="13" t="s">
        <v>557</v>
      </c>
      <c r="E433" s="13" t="s">
        <v>407</v>
      </c>
      <c r="F433" s="13" t="s">
        <v>544</v>
      </c>
      <c r="G433" s="13" t="s">
        <v>423</v>
      </c>
      <c r="I433" t="str">
        <f t="shared" si="36"/>
        <v/>
      </c>
      <c r="J433" t="str">
        <f t="shared" si="37"/>
        <v/>
      </c>
      <c r="K433" t="str">
        <f t="shared" si="38"/>
        <v/>
      </c>
      <c r="L433" t="str">
        <f t="shared" si="39"/>
        <v/>
      </c>
      <c r="M433" t="str">
        <f t="shared" si="40"/>
        <v/>
      </c>
      <c r="N433" t="str">
        <f t="shared" si="41"/>
        <v>2078185D US Equity</v>
      </c>
    </row>
    <row r="434" spans="1:14">
      <c r="A434" s="13" t="s">
        <v>423</v>
      </c>
      <c r="B434" s="13" t="s">
        <v>506</v>
      </c>
      <c r="C434" s="13" t="s">
        <v>406</v>
      </c>
      <c r="D434" s="13" t="s">
        <v>940</v>
      </c>
      <c r="E434" s="13" t="s">
        <v>522</v>
      </c>
      <c r="F434" s="13" t="s">
        <v>321</v>
      </c>
      <c r="G434" s="13" t="s">
        <v>419</v>
      </c>
      <c r="I434" t="str">
        <f t="shared" si="36"/>
        <v/>
      </c>
      <c r="J434" t="str">
        <f t="shared" si="37"/>
        <v/>
      </c>
      <c r="K434" t="str">
        <f t="shared" si="38"/>
        <v/>
      </c>
      <c r="L434" t="str">
        <f t="shared" si="39"/>
        <v/>
      </c>
      <c r="M434" t="str">
        <f t="shared" si="40"/>
        <v/>
      </c>
      <c r="N434" t="str">
        <f t="shared" si="41"/>
        <v/>
      </c>
    </row>
    <row r="435" spans="1:14">
      <c r="A435" s="13" t="s">
        <v>430</v>
      </c>
      <c r="B435" s="13" t="s">
        <v>549</v>
      </c>
      <c r="C435" s="13" t="s">
        <v>531</v>
      </c>
      <c r="D435" s="13" t="s">
        <v>680</v>
      </c>
      <c r="E435" s="13" t="s">
        <v>415</v>
      </c>
      <c r="F435" s="13" t="s">
        <v>276</v>
      </c>
      <c r="G435" s="13" t="s">
        <v>213</v>
      </c>
      <c r="I435" t="str">
        <f t="shared" si="36"/>
        <v/>
      </c>
      <c r="J435" t="str">
        <f t="shared" si="37"/>
        <v/>
      </c>
      <c r="K435" t="str">
        <f t="shared" si="38"/>
        <v/>
      </c>
      <c r="L435" t="str">
        <f t="shared" si="39"/>
        <v/>
      </c>
      <c r="M435" t="str">
        <f t="shared" si="40"/>
        <v/>
      </c>
      <c r="N435" t="str">
        <f t="shared" si="41"/>
        <v/>
      </c>
    </row>
    <row r="436" spans="1:14">
      <c r="A436" s="13" t="s">
        <v>449</v>
      </c>
      <c r="B436" s="13" t="s">
        <v>378</v>
      </c>
      <c r="C436" s="13" t="s">
        <v>379</v>
      </c>
      <c r="D436" s="13" t="s">
        <v>526</v>
      </c>
      <c r="E436" s="13" t="s">
        <v>1214</v>
      </c>
      <c r="F436" s="13" t="s">
        <v>3106</v>
      </c>
      <c r="G436" s="13" t="s">
        <v>370</v>
      </c>
      <c r="I436" t="str">
        <f t="shared" si="36"/>
        <v/>
      </c>
      <c r="J436" t="str">
        <f t="shared" si="37"/>
        <v/>
      </c>
      <c r="K436" t="str">
        <f t="shared" si="38"/>
        <v/>
      </c>
      <c r="L436" t="str">
        <f t="shared" si="39"/>
        <v/>
      </c>
      <c r="M436" t="str">
        <f t="shared" si="40"/>
        <v/>
      </c>
      <c r="N436" t="str">
        <f t="shared" si="41"/>
        <v/>
      </c>
    </row>
    <row r="437" spans="1:14">
      <c r="A437" s="13" t="s">
        <v>455</v>
      </c>
      <c r="B437" s="13" t="s">
        <v>821</v>
      </c>
      <c r="C437" s="13" t="s">
        <v>390</v>
      </c>
      <c r="D437" s="13" t="s">
        <v>98</v>
      </c>
      <c r="E437" s="13" t="s">
        <v>469</v>
      </c>
      <c r="F437" s="13" t="s">
        <v>635</v>
      </c>
      <c r="G437" s="13" t="s">
        <v>514</v>
      </c>
      <c r="I437" t="str">
        <f t="shared" si="36"/>
        <v/>
      </c>
      <c r="J437" t="str">
        <f t="shared" si="37"/>
        <v/>
      </c>
      <c r="K437" t="str">
        <f t="shared" si="38"/>
        <v/>
      </c>
      <c r="L437" t="str">
        <f t="shared" si="39"/>
        <v/>
      </c>
      <c r="M437" t="str">
        <f t="shared" si="40"/>
        <v/>
      </c>
      <c r="N437" t="str">
        <f t="shared" si="41"/>
        <v/>
      </c>
    </row>
    <row r="438" spans="1:14">
      <c r="A438" s="13" t="s">
        <v>448</v>
      </c>
      <c r="B438" s="13" t="s">
        <v>406</v>
      </c>
      <c r="C438" s="13" t="s">
        <v>538</v>
      </c>
      <c r="D438" s="13" t="s">
        <v>332</v>
      </c>
      <c r="E438" s="13" t="s">
        <v>540</v>
      </c>
      <c r="F438" s="13" t="s">
        <v>3107</v>
      </c>
      <c r="G438" s="13" t="s">
        <v>825</v>
      </c>
      <c r="I438" t="str">
        <f t="shared" si="36"/>
        <v/>
      </c>
      <c r="J438" t="str">
        <f t="shared" si="37"/>
        <v/>
      </c>
      <c r="K438" t="str">
        <f t="shared" si="38"/>
        <v/>
      </c>
      <c r="L438" t="str">
        <f t="shared" si="39"/>
        <v/>
      </c>
      <c r="M438" t="str">
        <f t="shared" si="40"/>
        <v/>
      </c>
      <c r="N438" t="str">
        <f t="shared" si="41"/>
        <v/>
      </c>
    </row>
    <row r="439" spans="1:14">
      <c r="A439" s="13" t="s">
        <v>427</v>
      </c>
      <c r="B439" s="13" t="s">
        <v>390</v>
      </c>
      <c r="C439" s="13" t="s">
        <v>394</v>
      </c>
      <c r="D439" s="13" t="s">
        <v>283</v>
      </c>
      <c r="E439" s="13" t="s">
        <v>531</v>
      </c>
      <c r="F439" s="13" t="s">
        <v>420</v>
      </c>
      <c r="G439" s="13" t="s">
        <v>403</v>
      </c>
      <c r="I439" t="str">
        <f t="shared" si="36"/>
        <v/>
      </c>
      <c r="J439" t="str">
        <f t="shared" si="37"/>
        <v/>
      </c>
      <c r="K439" t="str">
        <f t="shared" si="38"/>
        <v/>
      </c>
      <c r="L439" t="str">
        <f t="shared" si="39"/>
        <v/>
      </c>
      <c r="M439" t="str">
        <f t="shared" si="40"/>
        <v/>
      </c>
      <c r="N439" t="str">
        <f t="shared" si="41"/>
        <v/>
      </c>
    </row>
    <row r="440" spans="1:14">
      <c r="A440" s="13" t="s">
        <v>450</v>
      </c>
      <c r="B440" s="13" t="s">
        <v>438</v>
      </c>
      <c r="C440" s="13" t="s">
        <v>519</v>
      </c>
      <c r="D440" s="13" t="s">
        <v>352</v>
      </c>
      <c r="E440" s="13" t="s">
        <v>538</v>
      </c>
      <c r="F440" s="13" t="s">
        <v>300</v>
      </c>
      <c r="G440" s="13" t="s">
        <v>713</v>
      </c>
      <c r="I440" t="str">
        <f t="shared" si="36"/>
        <v/>
      </c>
      <c r="J440" t="str">
        <f t="shared" si="37"/>
        <v/>
      </c>
      <c r="K440" t="str">
        <f t="shared" si="38"/>
        <v/>
      </c>
      <c r="L440" t="str">
        <f t="shared" si="39"/>
        <v/>
      </c>
      <c r="M440" t="str">
        <f t="shared" si="40"/>
        <v/>
      </c>
      <c r="N440" t="str">
        <f t="shared" si="41"/>
        <v/>
      </c>
    </row>
    <row r="441" spans="1:14">
      <c r="A441" s="13" t="s">
        <v>442</v>
      </c>
      <c r="B441" s="13" t="s">
        <v>3109</v>
      </c>
      <c r="C441" s="13" t="s">
        <v>713</v>
      </c>
      <c r="D441" s="13" t="s">
        <v>419</v>
      </c>
      <c r="E441" s="13" t="s">
        <v>473</v>
      </c>
      <c r="F441" s="13" t="s">
        <v>457</v>
      </c>
      <c r="G441" s="13" t="s">
        <v>383</v>
      </c>
      <c r="I441" t="str">
        <f t="shared" si="36"/>
        <v>LYFT US Equity</v>
      </c>
      <c r="J441" t="str">
        <f t="shared" si="37"/>
        <v/>
      </c>
      <c r="K441" t="str">
        <f t="shared" si="38"/>
        <v/>
      </c>
      <c r="L441" t="str">
        <f t="shared" si="39"/>
        <v/>
      </c>
      <c r="M441" t="str">
        <f t="shared" si="40"/>
        <v/>
      </c>
      <c r="N441" t="str">
        <f t="shared" si="41"/>
        <v/>
      </c>
    </row>
    <row r="442" spans="1:14">
      <c r="A442" s="13" t="s">
        <v>459</v>
      </c>
      <c r="B442" s="13" t="s">
        <v>396</v>
      </c>
      <c r="C442" s="13" t="s">
        <v>612</v>
      </c>
      <c r="D442" s="13" t="s">
        <v>259</v>
      </c>
      <c r="E442" s="13" t="s">
        <v>829</v>
      </c>
      <c r="F442" s="13" t="s">
        <v>448</v>
      </c>
      <c r="G442" s="13" t="s">
        <v>533</v>
      </c>
      <c r="I442" t="str">
        <f t="shared" si="36"/>
        <v/>
      </c>
      <c r="J442" t="str">
        <f t="shared" si="37"/>
        <v/>
      </c>
      <c r="K442" t="str">
        <f t="shared" si="38"/>
        <v/>
      </c>
      <c r="L442" t="str">
        <f t="shared" si="39"/>
        <v/>
      </c>
      <c r="M442" t="str">
        <f t="shared" si="40"/>
        <v/>
      </c>
      <c r="N442" t="str">
        <f t="shared" si="41"/>
        <v/>
      </c>
    </row>
    <row r="443" spans="1:14">
      <c r="A443" s="13" t="s">
        <v>443</v>
      </c>
      <c r="B443" s="13" t="s">
        <v>418</v>
      </c>
      <c r="C443" s="13" t="s">
        <v>321</v>
      </c>
      <c r="D443" s="13" t="s">
        <v>582</v>
      </c>
      <c r="E443" s="13" t="s">
        <v>506</v>
      </c>
      <c r="F443" s="13" t="s">
        <v>3725</v>
      </c>
      <c r="G443" s="13" t="s">
        <v>336</v>
      </c>
      <c r="I443" t="str">
        <f t="shared" si="36"/>
        <v/>
      </c>
      <c r="J443" t="str">
        <f t="shared" si="37"/>
        <v>CA US Equity</v>
      </c>
      <c r="K443" t="str">
        <f t="shared" si="38"/>
        <v/>
      </c>
      <c r="L443" t="str">
        <f t="shared" si="39"/>
        <v/>
      </c>
      <c r="M443" t="str">
        <f t="shared" si="40"/>
        <v>IAC US Equity</v>
      </c>
      <c r="N443" t="str">
        <f t="shared" si="41"/>
        <v/>
      </c>
    </row>
    <row r="444" spans="1:14">
      <c r="A444" s="13" t="s">
        <v>446</v>
      </c>
      <c r="B444" s="13" t="s">
        <v>531</v>
      </c>
      <c r="C444" s="13" t="s">
        <v>480</v>
      </c>
      <c r="D444" s="13" t="s">
        <v>469</v>
      </c>
      <c r="E444" s="13" t="s">
        <v>651</v>
      </c>
      <c r="F444" s="13" t="s">
        <v>496</v>
      </c>
      <c r="G444" s="13" t="s">
        <v>354</v>
      </c>
      <c r="I444" t="str">
        <f t="shared" si="36"/>
        <v/>
      </c>
      <c r="J444" t="str">
        <f t="shared" si="37"/>
        <v/>
      </c>
      <c r="K444" t="str">
        <f t="shared" si="38"/>
        <v/>
      </c>
      <c r="L444" t="str">
        <f t="shared" si="39"/>
        <v/>
      </c>
      <c r="M444" t="str">
        <f t="shared" si="40"/>
        <v/>
      </c>
      <c r="N444" t="str">
        <f t="shared" si="41"/>
        <v/>
      </c>
    </row>
    <row r="445" spans="1:14">
      <c r="A445" s="13" t="s">
        <v>451</v>
      </c>
      <c r="B445" s="13" t="s">
        <v>613</v>
      </c>
      <c r="C445" s="13" t="s">
        <v>418</v>
      </c>
      <c r="D445" s="13" t="s">
        <v>395</v>
      </c>
      <c r="E445" s="13" t="s">
        <v>568</v>
      </c>
      <c r="F445" s="13" t="s">
        <v>281</v>
      </c>
      <c r="G445" s="13" t="s">
        <v>340</v>
      </c>
      <c r="I445" t="str">
        <f t="shared" si="36"/>
        <v/>
      </c>
      <c r="J445" t="str">
        <f t="shared" si="37"/>
        <v/>
      </c>
      <c r="K445" t="str">
        <f t="shared" si="38"/>
        <v/>
      </c>
      <c r="L445" t="str">
        <f t="shared" si="39"/>
        <v/>
      </c>
      <c r="M445" t="str">
        <f t="shared" si="40"/>
        <v/>
      </c>
      <c r="N445" t="str">
        <f t="shared" si="41"/>
        <v/>
      </c>
    </row>
    <row r="446" spans="1:14">
      <c r="A446" s="13" t="s">
        <v>453</v>
      </c>
      <c r="B446" s="13" t="s">
        <v>538</v>
      </c>
      <c r="C446" s="13" t="s">
        <v>496</v>
      </c>
      <c r="D446" s="13" t="s">
        <v>266</v>
      </c>
      <c r="E446" s="13" t="s">
        <v>316</v>
      </c>
      <c r="F446" s="13" t="s">
        <v>254</v>
      </c>
      <c r="G446" s="13" t="s">
        <v>275</v>
      </c>
      <c r="I446" t="str">
        <f t="shared" si="36"/>
        <v/>
      </c>
      <c r="J446" t="str">
        <f t="shared" si="37"/>
        <v/>
      </c>
      <c r="K446" t="str">
        <f t="shared" si="38"/>
        <v/>
      </c>
      <c r="L446" t="str">
        <f t="shared" si="39"/>
        <v/>
      </c>
      <c r="M446" t="str">
        <f t="shared" si="40"/>
        <v/>
      </c>
      <c r="N446" t="str">
        <f t="shared" si="41"/>
        <v/>
      </c>
    </row>
    <row r="447" spans="1:14">
      <c r="A447" s="13" t="s">
        <v>461</v>
      </c>
      <c r="B447" s="13" t="s">
        <v>509</v>
      </c>
      <c r="C447" s="13" t="s">
        <v>821</v>
      </c>
      <c r="D447" s="13" t="s">
        <v>544</v>
      </c>
      <c r="E447" s="13" t="s">
        <v>305</v>
      </c>
      <c r="F447" s="13" t="s">
        <v>500</v>
      </c>
      <c r="G447" s="13" t="s">
        <v>3106</v>
      </c>
      <c r="I447" t="str">
        <f t="shared" si="36"/>
        <v/>
      </c>
      <c r="J447" t="str">
        <f t="shared" si="37"/>
        <v/>
      </c>
      <c r="K447" t="str">
        <f t="shared" si="38"/>
        <v/>
      </c>
      <c r="L447" t="str">
        <f t="shared" si="39"/>
        <v/>
      </c>
      <c r="M447" t="str">
        <f t="shared" si="40"/>
        <v/>
      </c>
      <c r="N447" t="str">
        <f t="shared" si="41"/>
        <v/>
      </c>
    </row>
    <row r="448" spans="1:14">
      <c r="A448" s="13" t="s">
        <v>428</v>
      </c>
      <c r="B448" s="13" t="s">
        <v>449</v>
      </c>
      <c r="C448" s="13" t="s">
        <v>489</v>
      </c>
      <c r="D448" s="13" t="s">
        <v>276</v>
      </c>
      <c r="E448" s="13" t="s">
        <v>1063</v>
      </c>
      <c r="F448" s="13" t="s">
        <v>767</v>
      </c>
      <c r="G448" s="13" t="s">
        <v>600</v>
      </c>
      <c r="I448" t="str">
        <f t="shared" si="36"/>
        <v/>
      </c>
      <c r="J448" t="str">
        <f t="shared" si="37"/>
        <v/>
      </c>
      <c r="K448" t="str">
        <f t="shared" si="38"/>
        <v/>
      </c>
      <c r="L448" t="str">
        <f t="shared" si="39"/>
        <v/>
      </c>
      <c r="M448" t="str">
        <f t="shared" si="40"/>
        <v/>
      </c>
      <c r="N448" t="str">
        <f t="shared" si="41"/>
        <v/>
      </c>
    </row>
    <row r="449" spans="1:14">
      <c r="A449" s="13" t="s">
        <v>439</v>
      </c>
      <c r="B449" s="13" t="s">
        <v>556</v>
      </c>
      <c r="C449" s="13" t="s">
        <v>427</v>
      </c>
      <c r="D449" s="13" t="s">
        <v>509</v>
      </c>
      <c r="E449" s="13" t="s">
        <v>582</v>
      </c>
      <c r="F449" s="13" t="s">
        <v>473</v>
      </c>
      <c r="G449" s="13" t="s">
        <v>276</v>
      </c>
      <c r="I449" t="str">
        <f t="shared" si="36"/>
        <v/>
      </c>
      <c r="J449" t="str">
        <f t="shared" si="37"/>
        <v/>
      </c>
      <c r="K449" t="str">
        <f t="shared" si="38"/>
        <v/>
      </c>
      <c r="L449" t="str">
        <f t="shared" si="39"/>
        <v/>
      </c>
      <c r="M449" t="str">
        <f t="shared" si="40"/>
        <v/>
      </c>
      <c r="N449" t="str">
        <f t="shared" si="41"/>
        <v/>
      </c>
    </row>
    <row r="450" spans="1:14">
      <c r="A450" s="13" t="s">
        <v>458</v>
      </c>
      <c r="B450" s="13" t="s">
        <v>480</v>
      </c>
      <c r="C450" s="13" t="s">
        <v>378</v>
      </c>
      <c r="D450" s="13" t="s">
        <v>565</v>
      </c>
      <c r="E450" s="13" t="s">
        <v>241</v>
      </c>
      <c r="F450" s="13" t="s">
        <v>213</v>
      </c>
      <c r="G450" s="13" t="s">
        <v>326</v>
      </c>
      <c r="I450" t="str">
        <f t="shared" si="36"/>
        <v/>
      </c>
      <c r="J450" t="str">
        <f t="shared" si="37"/>
        <v/>
      </c>
      <c r="K450" t="str">
        <f t="shared" si="38"/>
        <v/>
      </c>
      <c r="L450" t="str">
        <f t="shared" si="39"/>
        <v/>
      </c>
      <c r="M450" t="str">
        <f t="shared" si="40"/>
        <v/>
      </c>
      <c r="N450" t="str">
        <f t="shared" si="41"/>
        <v/>
      </c>
    </row>
    <row r="451" spans="1:14">
      <c r="A451" s="13" t="s">
        <v>460</v>
      </c>
      <c r="B451" s="13" t="s">
        <v>510</v>
      </c>
      <c r="C451" s="13" t="s">
        <v>469</v>
      </c>
      <c r="D451" s="13" t="s">
        <v>3117</v>
      </c>
      <c r="E451" s="13" t="s">
        <v>620</v>
      </c>
      <c r="F451" s="13" t="s">
        <v>828</v>
      </c>
      <c r="G451" s="13" t="s">
        <v>332</v>
      </c>
      <c r="I451" t="str">
        <f t="shared" ref="I451:K514" si="42">IF(ISNA(MATCH(B451,$A$2:$A$10000,0)), B451, "")</f>
        <v/>
      </c>
      <c r="J451" t="str">
        <f t="shared" ref="J451:L514" si="43">IF(ISNA(MATCH(A451,$B$2:$B$10000,0)), A451, "")</f>
        <v/>
      </c>
      <c r="K451" t="str">
        <f t="shared" ref="K451:K514" si="44">IF(ISNA(MATCH(D451,$C$2:$C$10000,0)), D451, "")</f>
        <v/>
      </c>
      <c r="L451" t="str">
        <f t="shared" ref="L451:L514" si="45">IF(ISNA(MATCH(C451,$D$2:$D$10000,0)), C451, "")</f>
        <v/>
      </c>
      <c r="M451" t="str">
        <f t="shared" ref="M451:M514" si="46">IF(ISNA(MATCH(F451,$E$2:$E$10000,0)), F451, "")</f>
        <v/>
      </c>
      <c r="N451" t="str">
        <f t="shared" ref="N451:N514" si="47">IF(ISNA(MATCH(E451,$F$2:$F$10000,0)), E451, "")</f>
        <v/>
      </c>
    </row>
    <row r="452" spans="1:14">
      <c r="A452" s="13" t="s">
        <v>438</v>
      </c>
      <c r="B452" s="13" t="s">
        <v>397</v>
      </c>
      <c r="C452" s="13" t="s">
        <v>323</v>
      </c>
      <c r="D452" s="13" t="s">
        <v>254</v>
      </c>
      <c r="E452" s="13" t="s">
        <v>799</v>
      </c>
      <c r="F452" s="13" t="s">
        <v>221</v>
      </c>
      <c r="G452" s="13" t="s">
        <v>397</v>
      </c>
      <c r="I452" t="str">
        <f t="shared" si="42"/>
        <v/>
      </c>
      <c r="J452" t="str">
        <f t="shared" si="43"/>
        <v/>
      </c>
      <c r="K452" t="str">
        <f t="shared" si="44"/>
        <v/>
      </c>
      <c r="L452" t="str">
        <f t="shared" si="45"/>
        <v/>
      </c>
      <c r="M452" t="str">
        <f t="shared" si="46"/>
        <v/>
      </c>
      <c r="N452" t="str">
        <f t="shared" si="47"/>
        <v/>
      </c>
    </row>
    <row r="453" spans="1:14">
      <c r="A453" s="13" t="s">
        <v>464</v>
      </c>
      <c r="B453" s="13" t="s">
        <v>367</v>
      </c>
      <c r="C453" s="13" t="s">
        <v>305</v>
      </c>
      <c r="D453" s="13" t="s">
        <v>735</v>
      </c>
      <c r="E453" s="13" t="s">
        <v>767</v>
      </c>
      <c r="F453" s="13" t="s">
        <v>344</v>
      </c>
      <c r="G453" s="13" t="s">
        <v>1471</v>
      </c>
      <c r="I453" t="str">
        <f t="shared" si="42"/>
        <v/>
      </c>
      <c r="J453" t="str">
        <f t="shared" si="43"/>
        <v/>
      </c>
      <c r="K453" t="str">
        <f t="shared" si="44"/>
        <v/>
      </c>
      <c r="L453" t="str">
        <f t="shared" si="45"/>
        <v/>
      </c>
      <c r="M453" t="str">
        <f t="shared" si="46"/>
        <v/>
      </c>
      <c r="N453" t="str">
        <f t="shared" si="47"/>
        <v/>
      </c>
    </row>
    <row r="454" spans="1:14">
      <c r="A454" s="13" t="s">
        <v>441</v>
      </c>
      <c r="B454" s="13" t="s">
        <v>416</v>
      </c>
      <c r="C454" s="13" t="s">
        <v>3111</v>
      </c>
      <c r="D454" s="13" t="s">
        <v>1214</v>
      </c>
      <c r="E454" s="13" t="s">
        <v>352</v>
      </c>
      <c r="F454" s="13" t="s">
        <v>1010</v>
      </c>
      <c r="G454" s="13" t="s">
        <v>526</v>
      </c>
      <c r="I454" t="str">
        <f t="shared" si="42"/>
        <v/>
      </c>
      <c r="J454" t="str">
        <f t="shared" si="43"/>
        <v/>
      </c>
      <c r="K454" t="str">
        <f t="shared" si="44"/>
        <v/>
      </c>
      <c r="L454" t="str">
        <f t="shared" si="45"/>
        <v/>
      </c>
      <c r="M454" t="str">
        <f t="shared" si="46"/>
        <v/>
      </c>
      <c r="N454" t="str">
        <f t="shared" si="47"/>
        <v/>
      </c>
    </row>
    <row r="455" spans="1:14">
      <c r="A455" s="13" t="s">
        <v>452</v>
      </c>
      <c r="B455" s="13" t="s">
        <v>612</v>
      </c>
      <c r="C455" s="13" t="s">
        <v>239</v>
      </c>
      <c r="D455" s="13" t="s">
        <v>677</v>
      </c>
      <c r="E455" s="13" t="s">
        <v>332</v>
      </c>
      <c r="F455" s="13" t="s">
        <v>2388</v>
      </c>
      <c r="G455" s="13" t="s">
        <v>767</v>
      </c>
      <c r="I455" t="str">
        <f t="shared" si="42"/>
        <v/>
      </c>
      <c r="J455" t="str">
        <f t="shared" si="43"/>
        <v/>
      </c>
      <c r="K455" t="str">
        <f t="shared" si="44"/>
        <v/>
      </c>
      <c r="L455" t="str">
        <f t="shared" si="45"/>
        <v/>
      </c>
      <c r="M455" t="str">
        <f t="shared" si="46"/>
        <v/>
      </c>
      <c r="N455" t="str">
        <f t="shared" si="47"/>
        <v/>
      </c>
    </row>
    <row r="456" spans="1:14">
      <c r="A456" s="13" t="s">
        <v>467</v>
      </c>
      <c r="B456" s="13" t="s">
        <v>589</v>
      </c>
      <c r="C456" s="13" t="s">
        <v>438</v>
      </c>
      <c r="D456" s="13" t="s">
        <v>414</v>
      </c>
      <c r="E456" s="13" t="s">
        <v>677</v>
      </c>
      <c r="F456" s="13" t="s">
        <v>259</v>
      </c>
      <c r="G456" s="13" t="s">
        <v>379</v>
      </c>
      <c r="I456" t="str">
        <f t="shared" si="42"/>
        <v/>
      </c>
      <c r="J456" t="str">
        <f t="shared" si="43"/>
        <v/>
      </c>
      <c r="K456" t="str">
        <f t="shared" si="44"/>
        <v/>
      </c>
      <c r="L456" t="str">
        <f t="shared" si="45"/>
        <v/>
      </c>
      <c r="M456" t="str">
        <f t="shared" si="46"/>
        <v/>
      </c>
      <c r="N456" t="str">
        <f t="shared" si="47"/>
        <v/>
      </c>
    </row>
    <row r="457" spans="1:14">
      <c r="A457" s="13" t="s">
        <v>462</v>
      </c>
      <c r="B457" s="13" t="s">
        <v>508</v>
      </c>
      <c r="C457" s="13" t="s">
        <v>425</v>
      </c>
      <c r="D457" s="13" t="s">
        <v>409</v>
      </c>
      <c r="E457" s="13" t="s">
        <v>557</v>
      </c>
      <c r="F457" s="13" t="s">
        <v>409</v>
      </c>
      <c r="G457" s="13" t="s">
        <v>544</v>
      </c>
      <c r="I457" t="str">
        <f t="shared" si="42"/>
        <v/>
      </c>
      <c r="J457" t="str">
        <f t="shared" si="43"/>
        <v/>
      </c>
      <c r="K457" t="str">
        <f t="shared" si="44"/>
        <v/>
      </c>
      <c r="L457" t="str">
        <f t="shared" si="45"/>
        <v/>
      </c>
      <c r="M457" t="str">
        <f t="shared" si="46"/>
        <v/>
      </c>
      <c r="N457" t="str">
        <f t="shared" si="47"/>
        <v/>
      </c>
    </row>
    <row r="458" spans="1:14">
      <c r="A458" s="13" t="s">
        <v>454</v>
      </c>
      <c r="B458" s="13" t="s">
        <v>544</v>
      </c>
      <c r="C458" s="13" t="s">
        <v>506</v>
      </c>
      <c r="D458" s="13" t="s">
        <v>412</v>
      </c>
      <c r="E458" s="13" t="s">
        <v>3117</v>
      </c>
      <c r="F458" s="13" t="s">
        <v>412</v>
      </c>
      <c r="G458" s="13" t="s">
        <v>956</v>
      </c>
      <c r="I458" t="str">
        <f t="shared" si="42"/>
        <v/>
      </c>
      <c r="J458" t="str">
        <f t="shared" si="43"/>
        <v/>
      </c>
      <c r="K458" t="str">
        <f t="shared" si="44"/>
        <v/>
      </c>
      <c r="L458" t="str">
        <f t="shared" si="45"/>
        <v/>
      </c>
      <c r="M458" t="str">
        <f t="shared" si="46"/>
        <v/>
      </c>
      <c r="N458" t="str">
        <f t="shared" si="47"/>
        <v/>
      </c>
    </row>
    <row r="459" spans="1:14">
      <c r="A459" s="13" t="s">
        <v>470</v>
      </c>
      <c r="B459" s="13" t="s">
        <v>496</v>
      </c>
      <c r="C459" s="13" t="s">
        <v>544</v>
      </c>
      <c r="D459" s="13" t="s">
        <v>263</v>
      </c>
      <c r="E459" s="13" t="s">
        <v>357</v>
      </c>
      <c r="F459" s="13" t="s">
        <v>403</v>
      </c>
      <c r="G459" s="13" t="s">
        <v>531</v>
      </c>
      <c r="I459" t="str">
        <f t="shared" si="42"/>
        <v/>
      </c>
      <c r="J459" t="str">
        <f t="shared" si="43"/>
        <v/>
      </c>
      <c r="K459" t="str">
        <f t="shared" si="44"/>
        <v/>
      </c>
      <c r="L459" t="str">
        <f t="shared" si="45"/>
        <v/>
      </c>
      <c r="M459" t="str">
        <f t="shared" si="46"/>
        <v/>
      </c>
      <c r="N459" t="str">
        <f t="shared" si="47"/>
        <v/>
      </c>
    </row>
    <row r="460" spans="1:14">
      <c r="A460" s="13" t="s">
        <v>463</v>
      </c>
      <c r="B460" s="13" t="s">
        <v>385</v>
      </c>
      <c r="C460" s="13" t="s">
        <v>346</v>
      </c>
      <c r="D460" s="13" t="s">
        <v>538</v>
      </c>
      <c r="E460" s="13" t="s">
        <v>735</v>
      </c>
      <c r="F460" s="13" t="s">
        <v>515</v>
      </c>
      <c r="G460" s="13" t="s">
        <v>1336</v>
      </c>
      <c r="I460" t="str">
        <f t="shared" si="42"/>
        <v/>
      </c>
      <c r="J460" t="str">
        <f t="shared" si="43"/>
        <v/>
      </c>
      <c r="K460" t="str">
        <f t="shared" si="44"/>
        <v/>
      </c>
      <c r="L460" t="str">
        <f t="shared" si="45"/>
        <v/>
      </c>
      <c r="M460" t="str">
        <f t="shared" si="46"/>
        <v/>
      </c>
      <c r="N460" t="str">
        <f t="shared" si="47"/>
        <v/>
      </c>
    </row>
    <row r="461" spans="1:14">
      <c r="A461" s="13" t="s">
        <v>457</v>
      </c>
      <c r="B461" s="13" t="s">
        <v>535</v>
      </c>
      <c r="C461" s="13" t="s">
        <v>528</v>
      </c>
      <c r="D461" s="13" t="s">
        <v>438</v>
      </c>
      <c r="E461" s="13" t="s">
        <v>294</v>
      </c>
      <c r="F461" s="13" t="s">
        <v>370</v>
      </c>
      <c r="G461" s="13" t="s">
        <v>151</v>
      </c>
      <c r="I461" t="str">
        <f t="shared" si="42"/>
        <v/>
      </c>
      <c r="J461" t="str">
        <f t="shared" si="43"/>
        <v/>
      </c>
      <c r="K461" t="str">
        <f t="shared" si="44"/>
        <v/>
      </c>
      <c r="L461" t="str">
        <f t="shared" si="45"/>
        <v/>
      </c>
      <c r="M461" t="str">
        <f t="shared" si="46"/>
        <v/>
      </c>
      <c r="N461" t="str">
        <f t="shared" si="47"/>
        <v/>
      </c>
    </row>
    <row r="462" spans="1:14">
      <c r="A462" s="13" t="s">
        <v>473</v>
      </c>
      <c r="B462" s="13" t="s">
        <v>334</v>
      </c>
      <c r="C462" s="13" t="s">
        <v>711</v>
      </c>
      <c r="D462" s="13" t="s">
        <v>357</v>
      </c>
      <c r="E462" s="13" t="s">
        <v>544</v>
      </c>
      <c r="F462" s="13" t="s">
        <v>533</v>
      </c>
      <c r="G462" s="13" t="s">
        <v>495</v>
      </c>
      <c r="I462" t="str">
        <f t="shared" si="42"/>
        <v/>
      </c>
      <c r="J462" t="str">
        <f t="shared" si="43"/>
        <v/>
      </c>
      <c r="K462" t="str">
        <f t="shared" si="44"/>
        <v/>
      </c>
      <c r="L462" t="str">
        <f t="shared" si="45"/>
        <v>DATA US Equity</v>
      </c>
      <c r="M462" t="str">
        <f t="shared" si="46"/>
        <v/>
      </c>
      <c r="N462" t="str">
        <f t="shared" si="47"/>
        <v/>
      </c>
    </row>
    <row r="463" spans="1:14">
      <c r="A463" s="13" t="s">
        <v>456</v>
      </c>
      <c r="B463" s="13" t="s">
        <v>519</v>
      </c>
      <c r="C463" s="13" t="s">
        <v>508</v>
      </c>
      <c r="D463" s="13" t="s">
        <v>568</v>
      </c>
      <c r="E463" s="13" t="s">
        <v>336</v>
      </c>
      <c r="F463" s="13" t="s">
        <v>531</v>
      </c>
      <c r="G463" s="13" t="s">
        <v>499</v>
      </c>
      <c r="I463" t="str">
        <f t="shared" si="42"/>
        <v/>
      </c>
      <c r="J463" t="str">
        <f t="shared" si="43"/>
        <v/>
      </c>
      <c r="K463" t="str">
        <f t="shared" si="44"/>
        <v/>
      </c>
      <c r="L463" t="str">
        <f t="shared" si="45"/>
        <v/>
      </c>
      <c r="M463" t="str">
        <f t="shared" si="46"/>
        <v/>
      </c>
      <c r="N463" t="str">
        <f t="shared" si="47"/>
        <v/>
      </c>
    </row>
    <row r="464" spans="1:14">
      <c r="A464" s="13" t="s">
        <v>471</v>
      </c>
      <c r="B464" s="13" t="s">
        <v>450</v>
      </c>
      <c r="C464" s="13" t="s">
        <v>397</v>
      </c>
      <c r="D464" s="13" t="s">
        <v>241</v>
      </c>
      <c r="E464" s="13" t="s">
        <v>283</v>
      </c>
      <c r="F464" s="13" t="s">
        <v>603</v>
      </c>
      <c r="G464" s="13" t="s">
        <v>377</v>
      </c>
      <c r="I464" t="str">
        <f t="shared" si="42"/>
        <v/>
      </c>
      <c r="J464" t="str">
        <f t="shared" si="43"/>
        <v/>
      </c>
      <c r="K464" t="str">
        <f t="shared" si="44"/>
        <v/>
      </c>
      <c r="L464" t="str">
        <f t="shared" si="45"/>
        <v/>
      </c>
      <c r="M464" t="str">
        <f t="shared" si="46"/>
        <v/>
      </c>
      <c r="N464" t="str">
        <f t="shared" si="47"/>
        <v/>
      </c>
    </row>
    <row r="465" spans="1:14">
      <c r="A465" s="13" t="s">
        <v>468</v>
      </c>
      <c r="B465" s="13" t="s">
        <v>425</v>
      </c>
      <c r="C465" s="13" t="s">
        <v>470</v>
      </c>
      <c r="D465" s="13" t="s">
        <v>446</v>
      </c>
      <c r="E465" s="13" t="s">
        <v>490</v>
      </c>
      <c r="F465" s="13" t="s">
        <v>956</v>
      </c>
      <c r="G465" s="13" t="s">
        <v>3413</v>
      </c>
      <c r="I465" t="str">
        <f t="shared" si="42"/>
        <v/>
      </c>
      <c r="J465" t="str">
        <f t="shared" si="43"/>
        <v/>
      </c>
      <c r="K465" t="str">
        <f t="shared" si="44"/>
        <v/>
      </c>
      <c r="L465" t="str">
        <f t="shared" si="45"/>
        <v/>
      </c>
      <c r="M465" t="str">
        <f t="shared" si="46"/>
        <v/>
      </c>
      <c r="N465" t="str">
        <f t="shared" si="47"/>
        <v/>
      </c>
    </row>
    <row r="466" spans="1:14">
      <c r="A466" s="13" t="s">
        <v>465</v>
      </c>
      <c r="B466" s="13" t="s">
        <v>528</v>
      </c>
      <c r="C466" s="13" t="s">
        <v>473</v>
      </c>
      <c r="D466" s="13" t="s">
        <v>400</v>
      </c>
      <c r="E466" s="13" t="s">
        <v>221</v>
      </c>
      <c r="F466" s="13" t="s">
        <v>1378</v>
      </c>
      <c r="G466" s="13" t="s">
        <v>496</v>
      </c>
      <c r="I466" t="str">
        <f t="shared" si="42"/>
        <v/>
      </c>
      <c r="J466" t="str">
        <f t="shared" si="43"/>
        <v/>
      </c>
      <c r="K466" t="str">
        <f t="shared" si="44"/>
        <v/>
      </c>
      <c r="L466" t="str">
        <f t="shared" si="45"/>
        <v/>
      </c>
      <c r="M466" t="str">
        <f t="shared" si="46"/>
        <v/>
      </c>
      <c r="N466" t="str">
        <f t="shared" si="47"/>
        <v/>
      </c>
    </row>
    <row r="467" spans="1:14">
      <c r="A467" s="13" t="s">
        <v>444</v>
      </c>
      <c r="B467" s="13" t="s">
        <v>469</v>
      </c>
      <c r="C467" s="13" t="s">
        <v>549</v>
      </c>
      <c r="D467" s="13" t="s">
        <v>1281</v>
      </c>
      <c r="E467" s="13" t="s">
        <v>438</v>
      </c>
      <c r="F467" s="13" t="s">
        <v>336</v>
      </c>
      <c r="G467" s="13" t="s">
        <v>457</v>
      </c>
      <c r="I467" t="str">
        <f t="shared" si="42"/>
        <v/>
      </c>
      <c r="J467" t="str">
        <f t="shared" si="43"/>
        <v/>
      </c>
      <c r="K467" t="str">
        <f t="shared" si="44"/>
        <v/>
      </c>
      <c r="L467" t="str">
        <f t="shared" si="45"/>
        <v/>
      </c>
      <c r="M467" t="str">
        <f t="shared" si="46"/>
        <v/>
      </c>
      <c r="N467" t="str">
        <f t="shared" si="47"/>
        <v/>
      </c>
    </row>
    <row r="468" spans="1:14">
      <c r="A468" s="13" t="s">
        <v>475</v>
      </c>
      <c r="B468" s="13" t="s">
        <v>611</v>
      </c>
      <c r="C468" s="13" t="s">
        <v>740</v>
      </c>
      <c r="D468" s="13" t="s">
        <v>701</v>
      </c>
      <c r="E468" s="13" t="s">
        <v>701</v>
      </c>
      <c r="F468" s="13" t="s">
        <v>467</v>
      </c>
      <c r="G468" s="13" t="s">
        <v>427</v>
      </c>
      <c r="I468" t="str">
        <f t="shared" si="42"/>
        <v/>
      </c>
      <c r="J468" t="str">
        <f t="shared" si="43"/>
        <v/>
      </c>
      <c r="K468" t="str">
        <f t="shared" si="44"/>
        <v/>
      </c>
      <c r="L468" t="str">
        <f t="shared" si="45"/>
        <v/>
      </c>
      <c r="M468" t="str">
        <f t="shared" si="46"/>
        <v/>
      </c>
      <c r="N468" t="str">
        <f t="shared" si="47"/>
        <v/>
      </c>
    </row>
    <row r="469" spans="1:14">
      <c r="A469" s="13" t="s">
        <v>440</v>
      </c>
      <c r="B469" s="13" t="s">
        <v>527</v>
      </c>
      <c r="C469" s="13" t="s">
        <v>569</v>
      </c>
      <c r="D469" s="13" t="s">
        <v>294</v>
      </c>
      <c r="E469" s="13" t="s">
        <v>456</v>
      </c>
      <c r="F469" s="13" t="s">
        <v>3723</v>
      </c>
      <c r="G469" s="13" t="s">
        <v>3421</v>
      </c>
      <c r="I469" t="str">
        <f t="shared" si="42"/>
        <v/>
      </c>
      <c r="J469" t="str">
        <f t="shared" si="43"/>
        <v/>
      </c>
      <c r="K469" t="str">
        <f t="shared" si="44"/>
        <v/>
      </c>
      <c r="L469" t="str">
        <f t="shared" si="45"/>
        <v>WCG US Equity</v>
      </c>
      <c r="M469" t="str">
        <f t="shared" si="46"/>
        <v>APP US Equity</v>
      </c>
      <c r="N469" t="str">
        <f t="shared" si="47"/>
        <v/>
      </c>
    </row>
    <row r="470" spans="1:14">
      <c r="A470" s="13" t="s">
        <v>484</v>
      </c>
      <c r="B470" s="13" t="s">
        <v>379</v>
      </c>
      <c r="C470" s="13" t="s">
        <v>474</v>
      </c>
      <c r="D470" s="13" t="s">
        <v>1013</v>
      </c>
      <c r="E470" s="13" t="s">
        <v>259</v>
      </c>
      <c r="F470" s="13" t="s">
        <v>151</v>
      </c>
      <c r="G470" s="13" t="s">
        <v>528</v>
      </c>
      <c r="I470" t="str">
        <f t="shared" si="42"/>
        <v/>
      </c>
      <c r="J470" t="str">
        <f t="shared" si="43"/>
        <v/>
      </c>
      <c r="K470" t="str">
        <f t="shared" si="44"/>
        <v/>
      </c>
      <c r="L470" t="str">
        <f t="shared" si="45"/>
        <v/>
      </c>
      <c r="M470" t="str">
        <f t="shared" si="46"/>
        <v/>
      </c>
      <c r="N470" t="str">
        <f t="shared" si="47"/>
        <v/>
      </c>
    </row>
    <row r="471" spans="1:14">
      <c r="A471" s="13" t="s">
        <v>477</v>
      </c>
      <c r="B471" s="13" t="s">
        <v>569</v>
      </c>
      <c r="C471" s="13" t="s">
        <v>510</v>
      </c>
      <c r="D471" s="13" t="s">
        <v>522</v>
      </c>
      <c r="E471" s="13" t="s">
        <v>700</v>
      </c>
      <c r="F471" s="13" t="s">
        <v>384</v>
      </c>
      <c r="G471" s="13" t="s">
        <v>653</v>
      </c>
      <c r="I471" t="str">
        <f t="shared" si="42"/>
        <v/>
      </c>
      <c r="J471" t="str">
        <f t="shared" si="43"/>
        <v/>
      </c>
      <c r="K471" t="str">
        <f t="shared" si="44"/>
        <v/>
      </c>
      <c r="L471" t="str">
        <f t="shared" si="45"/>
        <v/>
      </c>
      <c r="M471" t="str">
        <f t="shared" si="46"/>
        <v/>
      </c>
      <c r="N471" t="str">
        <f t="shared" si="47"/>
        <v/>
      </c>
    </row>
    <row r="472" spans="1:14">
      <c r="A472" s="13" t="s">
        <v>469</v>
      </c>
      <c r="B472" s="13" t="s">
        <v>637</v>
      </c>
      <c r="C472" s="13" t="s">
        <v>3113</v>
      </c>
      <c r="D472" s="13" t="s">
        <v>504</v>
      </c>
      <c r="E472" s="13" t="s">
        <v>680</v>
      </c>
      <c r="F472" s="13" t="s">
        <v>495</v>
      </c>
      <c r="G472" s="13" t="s">
        <v>3115</v>
      </c>
      <c r="I472" t="str">
        <f t="shared" si="42"/>
        <v/>
      </c>
      <c r="J472" t="str">
        <f t="shared" si="43"/>
        <v/>
      </c>
      <c r="K472" t="str">
        <f t="shared" si="44"/>
        <v/>
      </c>
      <c r="L472" t="str">
        <f t="shared" si="45"/>
        <v/>
      </c>
      <c r="M472" t="str">
        <f t="shared" si="46"/>
        <v/>
      </c>
      <c r="N472" t="str">
        <f t="shared" si="47"/>
        <v/>
      </c>
    </row>
    <row r="473" spans="1:14">
      <c r="A473" s="13" t="s">
        <v>481</v>
      </c>
      <c r="B473" s="13" t="s">
        <v>467</v>
      </c>
      <c r="C473" s="13" t="s">
        <v>935</v>
      </c>
      <c r="D473" s="13" t="s">
        <v>327</v>
      </c>
      <c r="E473" s="13" t="s">
        <v>600</v>
      </c>
      <c r="F473" s="13" t="s">
        <v>528</v>
      </c>
      <c r="G473" s="13" t="s">
        <v>473</v>
      </c>
      <c r="I473" t="str">
        <f t="shared" si="42"/>
        <v/>
      </c>
      <c r="J473" t="str">
        <f t="shared" si="43"/>
        <v/>
      </c>
      <c r="K473" t="str">
        <f t="shared" si="44"/>
        <v/>
      </c>
      <c r="L473" t="str">
        <f t="shared" si="45"/>
        <v/>
      </c>
      <c r="M473" t="str">
        <f t="shared" si="46"/>
        <v/>
      </c>
      <c r="N473" t="str">
        <f t="shared" si="47"/>
        <v/>
      </c>
    </row>
    <row r="474" spans="1:14">
      <c r="A474" s="13" t="s">
        <v>480</v>
      </c>
      <c r="B474" s="13" t="s">
        <v>474</v>
      </c>
      <c r="C474" s="13" t="s">
        <v>396</v>
      </c>
      <c r="D474" s="13" t="s">
        <v>651</v>
      </c>
      <c r="E474" s="13" t="s">
        <v>533</v>
      </c>
      <c r="F474" s="13" t="s">
        <v>435</v>
      </c>
      <c r="G474" s="13" t="s">
        <v>3417</v>
      </c>
      <c r="I474" t="str">
        <f t="shared" si="42"/>
        <v/>
      </c>
      <c r="J474" t="str">
        <f t="shared" si="43"/>
        <v/>
      </c>
      <c r="K474" t="str">
        <f t="shared" si="44"/>
        <v/>
      </c>
      <c r="L474" t="str">
        <f t="shared" si="45"/>
        <v/>
      </c>
      <c r="M474" t="str">
        <f t="shared" si="46"/>
        <v/>
      </c>
      <c r="N474" t="str">
        <f t="shared" si="47"/>
        <v/>
      </c>
    </row>
    <row r="475" spans="1:14">
      <c r="A475" s="13" t="s">
        <v>472</v>
      </c>
      <c r="B475" s="13" t="s">
        <v>361</v>
      </c>
      <c r="C475" s="13" t="s">
        <v>526</v>
      </c>
      <c r="D475" s="13" t="s">
        <v>672</v>
      </c>
      <c r="E475" s="13" t="s">
        <v>2151</v>
      </c>
      <c r="F475" s="13" t="s">
        <v>560</v>
      </c>
      <c r="G475" s="13" t="s">
        <v>500</v>
      </c>
      <c r="I475" t="str">
        <f t="shared" si="42"/>
        <v/>
      </c>
      <c r="J475" t="str">
        <f t="shared" si="43"/>
        <v/>
      </c>
      <c r="K475" t="str">
        <f t="shared" si="44"/>
        <v/>
      </c>
      <c r="L475" t="str">
        <f t="shared" si="45"/>
        <v/>
      </c>
      <c r="M475" t="str">
        <f t="shared" si="46"/>
        <v/>
      </c>
      <c r="N475" t="str">
        <f t="shared" si="47"/>
        <v/>
      </c>
    </row>
    <row r="476" spans="1:14">
      <c r="A476" s="13" t="s">
        <v>488</v>
      </c>
      <c r="B476" s="13" t="s">
        <v>470</v>
      </c>
      <c r="C476" s="13" t="s">
        <v>611</v>
      </c>
      <c r="D476" s="13" t="s">
        <v>527</v>
      </c>
      <c r="E476" s="13" t="s">
        <v>638</v>
      </c>
      <c r="F476" s="13" t="s">
        <v>499</v>
      </c>
      <c r="G476" s="13" t="s">
        <v>603</v>
      </c>
      <c r="I476" t="str">
        <f t="shared" si="42"/>
        <v/>
      </c>
      <c r="J476" t="str">
        <f t="shared" si="43"/>
        <v/>
      </c>
      <c r="K476" t="str">
        <f t="shared" si="44"/>
        <v/>
      </c>
      <c r="L476" t="str">
        <f t="shared" si="45"/>
        <v/>
      </c>
      <c r="M476" t="str">
        <f t="shared" si="46"/>
        <v/>
      </c>
      <c r="N476" t="str">
        <f t="shared" si="47"/>
        <v/>
      </c>
    </row>
    <row r="477" spans="1:14">
      <c r="A477" s="13" t="s">
        <v>432</v>
      </c>
      <c r="B477" s="13" t="s">
        <v>725</v>
      </c>
      <c r="C477" s="13" t="s">
        <v>725</v>
      </c>
      <c r="D477" s="13" t="s">
        <v>605</v>
      </c>
      <c r="E477" s="13" t="s">
        <v>545</v>
      </c>
      <c r="F477" s="13" t="s">
        <v>377</v>
      </c>
      <c r="G477" s="13" t="s">
        <v>315</v>
      </c>
      <c r="I477" t="str">
        <f t="shared" si="42"/>
        <v/>
      </c>
      <c r="J477" t="str">
        <f t="shared" si="43"/>
        <v/>
      </c>
      <c r="K477" t="str">
        <f t="shared" si="44"/>
        <v/>
      </c>
      <c r="L477" t="str">
        <f t="shared" si="45"/>
        <v/>
      </c>
      <c r="M477" t="str">
        <f t="shared" si="46"/>
        <v/>
      </c>
      <c r="N477" t="str">
        <f t="shared" si="47"/>
        <v/>
      </c>
    </row>
    <row r="478" spans="1:14">
      <c r="A478" s="13" t="s">
        <v>489</v>
      </c>
      <c r="B478" s="13" t="s">
        <v>514</v>
      </c>
      <c r="C478" s="13" t="s">
        <v>276</v>
      </c>
      <c r="D478" s="13" t="s">
        <v>473</v>
      </c>
      <c r="E478" s="13" t="s">
        <v>605</v>
      </c>
      <c r="F478" s="13" t="s">
        <v>685</v>
      </c>
      <c r="G478" s="13" t="s">
        <v>601</v>
      </c>
      <c r="I478" t="str">
        <f t="shared" si="42"/>
        <v/>
      </c>
      <c r="J478" t="str">
        <f t="shared" si="43"/>
        <v/>
      </c>
      <c r="K478" t="str">
        <f t="shared" si="44"/>
        <v/>
      </c>
      <c r="L478" t="str">
        <f t="shared" si="45"/>
        <v/>
      </c>
      <c r="M478" t="str">
        <f t="shared" si="46"/>
        <v/>
      </c>
      <c r="N478" t="str">
        <f t="shared" si="47"/>
        <v/>
      </c>
    </row>
    <row r="479" spans="1:14">
      <c r="A479" s="13" t="s">
        <v>478</v>
      </c>
      <c r="B479" s="13" t="s">
        <v>780</v>
      </c>
      <c r="C479" s="13" t="s">
        <v>467</v>
      </c>
      <c r="D479" s="13" t="s">
        <v>499</v>
      </c>
      <c r="E479" s="13" t="s">
        <v>613</v>
      </c>
      <c r="F479" s="13" t="s">
        <v>526</v>
      </c>
      <c r="G479" s="13" t="s">
        <v>672</v>
      </c>
      <c r="I479" t="str">
        <f t="shared" si="42"/>
        <v/>
      </c>
      <c r="J479" t="str">
        <f t="shared" si="43"/>
        <v/>
      </c>
      <c r="K479" t="str">
        <f t="shared" si="44"/>
        <v/>
      </c>
      <c r="L479" t="str">
        <f t="shared" si="45"/>
        <v/>
      </c>
      <c r="M479" t="str">
        <f t="shared" si="46"/>
        <v/>
      </c>
      <c r="N479" t="str">
        <f t="shared" si="47"/>
        <v/>
      </c>
    </row>
    <row r="480" spans="1:14">
      <c r="A480" s="13" t="s">
        <v>474</v>
      </c>
      <c r="B480" s="13" t="s">
        <v>477</v>
      </c>
      <c r="C480" s="13" t="s">
        <v>780</v>
      </c>
      <c r="D480" s="13" t="s">
        <v>533</v>
      </c>
      <c r="E480" s="13" t="s">
        <v>414</v>
      </c>
      <c r="F480" s="13" t="s">
        <v>556</v>
      </c>
      <c r="G480" s="13" t="s">
        <v>828</v>
      </c>
      <c r="I480" t="str">
        <f t="shared" si="42"/>
        <v/>
      </c>
      <c r="J480" t="str">
        <f t="shared" si="43"/>
        <v/>
      </c>
      <c r="K480" t="str">
        <f t="shared" si="44"/>
        <v/>
      </c>
      <c r="L480" t="str">
        <f t="shared" si="45"/>
        <v/>
      </c>
      <c r="M480" t="str">
        <f t="shared" si="46"/>
        <v/>
      </c>
      <c r="N480" t="str">
        <f t="shared" si="47"/>
        <v/>
      </c>
    </row>
    <row r="481" spans="1:14">
      <c r="A481" s="13" t="s">
        <v>495</v>
      </c>
      <c r="B481" s="13" t="s">
        <v>276</v>
      </c>
      <c r="C481" s="13" t="s">
        <v>495</v>
      </c>
      <c r="D481" s="13" t="s">
        <v>799</v>
      </c>
      <c r="E481" s="13" t="s">
        <v>667</v>
      </c>
      <c r="F481" s="13" t="s">
        <v>1471</v>
      </c>
      <c r="G481" s="13" t="s">
        <v>384</v>
      </c>
      <c r="I481" t="str">
        <f t="shared" si="42"/>
        <v/>
      </c>
      <c r="J481" t="str">
        <f t="shared" si="43"/>
        <v/>
      </c>
      <c r="K481" t="str">
        <f t="shared" si="44"/>
        <v/>
      </c>
      <c r="L481" t="str">
        <f t="shared" si="45"/>
        <v/>
      </c>
      <c r="M481" t="str">
        <f t="shared" si="46"/>
        <v/>
      </c>
      <c r="N481" t="str">
        <f t="shared" si="47"/>
        <v/>
      </c>
    </row>
    <row r="482" spans="1:14">
      <c r="A482" s="13" t="s">
        <v>482</v>
      </c>
      <c r="B482" s="13" t="s">
        <v>455</v>
      </c>
      <c r="C482" s="13" t="s">
        <v>361</v>
      </c>
      <c r="D482" s="13" t="s">
        <v>653</v>
      </c>
      <c r="E482" s="13" t="s">
        <v>3111</v>
      </c>
      <c r="F482" s="13" t="s">
        <v>825</v>
      </c>
      <c r="G482" s="13" t="s">
        <v>448</v>
      </c>
      <c r="I482" t="str">
        <f t="shared" si="42"/>
        <v/>
      </c>
      <c r="J482" t="str">
        <f t="shared" si="43"/>
        <v/>
      </c>
      <c r="K482" t="str">
        <f t="shared" si="44"/>
        <v/>
      </c>
      <c r="L482" t="str">
        <f t="shared" si="45"/>
        <v/>
      </c>
      <c r="M482" t="str">
        <f t="shared" si="46"/>
        <v/>
      </c>
      <c r="N482" t="str">
        <f t="shared" si="47"/>
        <v/>
      </c>
    </row>
    <row r="483" spans="1:14">
      <c r="A483" s="13" t="s">
        <v>494</v>
      </c>
      <c r="B483" s="13" t="s">
        <v>595</v>
      </c>
      <c r="C483" s="13" t="s">
        <v>485</v>
      </c>
      <c r="D483" s="13" t="s">
        <v>370</v>
      </c>
      <c r="E483" s="13" t="s">
        <v>467</v>
      </c>
      <c r="F483" s="13" t="s">
        <v>514</v>
      </c>
      <c r="G483" s="13" t="s">
        <v>420</v>
      </c>
      <c r="I483" t="str">
        <f t="shared" si="42"/>
        <v/>
      </c>
      <c r="J483" t="str">
        <f t="shared" si="43"/>
        <v/>
      </c>
      <c r="K483" t="str">
        <f t="shared" si="44"/>
        <v/>
      </c>
      <c r="L483" t="str">
        <f t="shared" si="45"/>
        <v/>
      </c>
      <c r="M483" t="str">
        <f t="shared" si="46"/>
        <v/>
      </c>
      <c r="N483" t="str">
        <f t="shared" si="47"/>
        <v/>
      </c>
    </row>
    <row r="484" spans="1:14">
      <c r="A484" s="13" t="s">
        <v>502</v>
      </c>
      <c r="B484" s="13" t="s">
        <v>330</v>
      </c>
      <c r="C484" s="13" t="s">
        <v>455</v>
      </c>
      <c r="D484" s="13" t="s">
        <v>713</v>
      </c>
      <c r="E484" s="13" t="s">
        <v>565</v>
      </c>
      <c r="F484" s="13" t="s">
        <v>478</v>
      </c>
      <c r="G484" s="13" t="s">
        <v>685</v>
      </c>
      <c r="I484" t="str">
        <f t="shared" si="42"/>
        <v/>
      </c>
      <c r="J484" t="str">
        <f t="shared" si="43"/>
        <v/>
      </c>
      <c r="K484" t="str">
        <f t="shared" si="44"/>
        <v/>
      </c>
      <c r="L484" t="str">
        <f t="shared" si="45"/>
        <v/>
      </c>
      <c r="M484" t="str">
        <f t="shared" si="46"/>
        <v/>
      </c>
      <c r="N484" t="str">
        <f t="shared" si="47"/>
        <v/>
      </c>
    </row>
    <row r="485" spans="1:14">
      <c r="A485" s="13" t="s">
        <v>498</v>
      </c>
      <c r="B485" s="13" t="s">
        <v>681</v>
      </c>
      <c r="C485" s="13" t="s">
        <v>591</v>
      </c>
      <c r="D485" s="13" t="s">
        <v>762</v>
      </c>
      <c r="E485" s="13" t="s">
        <v>470</v>
      </c>
      <c r="F485" s="13" t="s">
        <v>379</v>
      </c>
      <c r="G485" s="13" t="s">
        <v>3109</v>
      </c>
      <c r="I485" t="str">
        <f t="shared" si="42"/>
        <v/>
      </c>
      <c r="J485" t="str">
        <f t="shared" si="43"/>
        <v/>
      </c>
      <c r="K485" t="str">
        <f t="shared" si="44"/>
        <v/>
      </c>
      <c r="L485" t="str">
        <f t="shared" si="45"/>
        <v/>
      </c>
      <c r="M485" t="str">
        <f t="shared" si="46"/>
        <v/>
      </c>
      <c r="N485" t="str">
        <f t="shared" si="47"/>
        <v/>
      </c>
    </row>
    <row r="486" spans="1:14">
      <c r="A486" s="13" t="s">
        <v>506</v>
      </c>
      <c r="B486" s="13" t="s">
        <v>454</v>
      </c>
      <c r="C486" s="13" t="s">
        <v>431</v>
      </c>
      <c r="D486" s="13" t="s">
        <v>3415</v>
      </c>
      <c r="E486" s="13" t="s">
        <v>672</v>
      </c>
      <c r="F486" s="13" t="s">
        <v>522</v>
      </c>
      <c r="G486" s="13" t="s">
        <v>611</v>
      </c>
      <c r="I486" t="str">
        <f t="shared" si="42"/>
        <v/>
      </c>
      <c r="J486" t="str">
        <f t="shared" si="43"/>
        <v/>
      </c>
      <c r="K486" t="str">
        <f t="shared" si="44"/>
        <v>PTON US Equity</v>
      </c>
      <c r="L486" t="str">
        <f t="shared" si="45"/>
        <v/>
      </c>
      <c r="M486" t="str">
        <f t="shared" si="46"/>
        <v/>
      </c>
      <c r="N486" t="str">
        <f t="shared" si="47"/>
        <v/>
      </c>
    </row>
    <row r="487" spans="1:14">
      <c r="A487" s="13" t="s">
        <v>507</v>
      </c>
      <c r="B487" s="13" t="s">
        <v>473</v>
      </c>
      <c r="C487" s="13" t="s">
        <v>686</v>
      </c>
      <c r="D487" s="13" t="s">
        <v>828</v>
      </c>
      <c r="E487" s="13" t="s">
        <v>471</v>
      </c>
      <c r="F487" s="13" t="s">
        <v>472</v>
      </c>
      <c r="G487" s="13" t="s">
        <v>414</v>
      </c>
      <c r="I487" t="str">
        <f t="shared" si="42"/>
        <v/>
      </c>
      <c r="J487" t="str">
        <f t="shared" si="43"/>
        <v/>
      </c>
      <c r="K487" t="str">
        <f t="shared" si="44"/>
        <v/>
      </c>
      <c r="L487" t="str">
        <f t="shared" si="45"/>
        <v/>
      </c>
      <c r="M487" t="str">
        <f t="shared" si="46"/>
        <v/>
      </c>
      <c r="N487" t="str">
        <f t="shared" si="47"/>
        <v/>
      </c>
    </row>
    <row r="488" spans="1:14">
      <c r="A488" s="13" t="s">
        <v>493</v>
      </c>
      <c r="B488" s="13" t="s">
        <v>526</v>
      </c>
      <c r="C488" s="13" t="s">
        <v>3112</v>
      </c>
      <c r="D488" s="13" t="s">
        <v>456</v>
      </c>
      <c r="E488" s="13" t="s">
        <v>542</v>
      </c>
      <c r="F488" s="13" t="s">
        <v>3417</v>
      </c>
      <c r="G488" s="13" t="s">
        <v>478</v>
      </c>
      <c r="I488" t="str">
        <f t="shared" si="42"/>
        <v/>
      </c>
      <c r="J488" t="str">
        <f t="shared" si="43"/>
        <v/>
      </c>
      <c r="K488" t="str">
        <f t="shared" si="44"/>
        <v/>
      </c>
      <c r="L488" t="str">
        <f t="shared" si="45"/>
        <v/>
      </c>
      <c r="M488" t="str">
        <f t="shared" si="46"/>
        <v/>
      </c>
      <c r="N488" t="str">
        <f t="shared" si="47"/>
        <v/>
      </c>
    </row>
    <row r="489" spans="1:14">
      <c r="A489" s="13" t="s">
        <v>505</v>
      </c>
      <c r="B489" s="13" t="s">
        <v>485</v>
      </c>
      <c r="C489" s="13" t="s">
        <v>514</v>
      </c>
      <c r="D489" s="13" t="s">
        <v>542</v>
      </c>
      <c r="E489" s="13" t="s">
        <v>258</v>
      </c>
      <c r="F489" s="13" t="s">
        <v>427</v>
      </c>
      <c r="G489" s="13" t="s">
        <v>300</v>
      </c>
      <c r="I489" t="str">
        <f t="shared" si="42"/>
        <v/>
      </c>
      <c r="J489" t="str">
        <f t="shared" si="43"/>
        <v/>
      </c>
      <c r="K489" t="str">
        <f t="shared" si="44"/>
        <v/>
      </c>
      <c r="L489" t="str">
        <f t="shared" si="45"/>
        <v/>
      </c>
      <c r="M489" t="str">
        <f t="shared" si="46"/>
        <v/>
      </c>
      <c r="N489" t="str">
        <f t="shared" si="47"/>
        <v/>
      </c>
    </row>
    <row r="490" spans="1:14">
      <c r="A490" s="13" t="s">
        <v>466</v>
      </c>
      <c r="B490" s="13" t="s">
        <v>409</v>
      </c>
      <c r="C490" s="13" t="s">
        <v>637</v>
      </c>
      <c r="D490" s="13" t="s">
        <v>843</v>
      </c>
      <c r="E490" s="13" t="s">
        <v>719</v>
      </c>
      <c r="F490" s="13" t="s">
        <v>550</v>
      </c>
      <c r="G490" s="13" t="s">
        <v>467</v>
      </c>
      <c r="I490" t="str">
        <f t="shared" si="42"/>
        <v/>
      </c>
      <c r="J490" t="str">
        <f t="shared" si="43"/>
        <v/>
      </c>
      <c r="K490" t="str">
        <f t="shared" si="44"/>
        <v/>
      </c>
      <c r="L490" t="str">
        <f t="shared" si="45"/>
        <v/>
      </c>
      <c r="M490" t="str">
        <f t="shared" si="46"/>
        <v/>
      </c>
      <c r="N490" t="str">
        <f t="shared" si="47"/>
        <v/>
      </c>
    </row>
    <row r="491" spans="1:14">
      <c r="A491" s="13" t="s">
        <v>513</v>
      </c>
      <c r="B491" s="13" t="s">
        <v>412</v>
      </c>
      <c r="C491" s="13" t="s">
        <v>416</v>
      </c>
      <c r="D491" s="13" t="s">
        <v>418</v>
      </c>
      <c r="E491" s="13" t="s">
        <v>370</v>
      </c>
      <c r="F491" s="13" t="s">
        <v>405</v>
      </c>
      <c r="G491" s="13" t="s">
        <v>344</v>
      </c>
      <c r="I491" t="str">
        <f t="shared" si="42"/>
        <v/>
      </c>
      <c r="J491" t="str">
        <f t="shared" si="43"/>
        <v/>
      </c>
      <c r="K491" t="str">
        <f t="shared" si="44"/>
        <v/>
      </c>
      <c r="L491" t="str">
        <f t="shared" si="45"/>
        <v/>
      </c>
      <c r="M491" t="str">
        <f t="shared" si="46"/>
        <v/>
      </c>
      <c r="N491" t="str">
        <f t="shared" si="47"/>
        <v/>
      </c>
    </row>
    <row r="492" spans="1:14">
      <c r="A492" s="13" t="s">
        <v>499</v>
      </c>
      <c r="B492" s="13" t="s">
        <v>431</v>
      </c>
      <c r="C492" s="13" t="s">
        <v>504</v>
      </c>
      <c r="D492" s="13" t="s">
        <v>633</v>
      </c>
      <c r="E492" s="13" t="s">
        <v>400</v>
      </c>
      <c r="F492" s="13" t="s">
        <v>480</v>
      </c>
      <c r="G492" s="13" t="s">
        <v>297</v>
      </c>
      <c r="I492" t="str">
        <f t="shared" si="42"/>
        <v/>
      </c>
      <c r="J492" t="str">
        <f t="shared" si="43"/>
        <v/>
      </c>
      <c r="K492" t="str">
        <f t="shared" si="44"/>
        <v/>
      </c>
      <c r="L492" t="str">
        <f t="shared" si="45"/>
        <v/>
      </c>
      <c r="M492" t="str">
        <f t="shared" si="46"/>
        <v/>
      </c>
      <c r="N492" t="str">
        <f t="shared" si="47"/>
        <v/>
      </c>
    </row>
    <row r="493" spans="1:14">
      <c r="A493" s="13" t="s">
        <v>504</v>
      </c>
      <c r="B493" s="13" t="s">
        <v>297</v>
      </c>
      <c r="C493" s="13" t="s">
        <v>565</v>
      </c>
      <c r="D493" s="13" t="s">
        <v>756</v>
      </c>
      <c r="E493" s="13" t="s">
        <v>532</v>
      </c>
      <c r="F493" s="13" t="s">
        <v>519</v>
      </c>
      <c r="G493" s="13" t="s">
        <v>361</v>
      </c>
      <c r="I493" t="str">
        <f t="shared" si="42"/>
        <v/>
      </c>
      <c r="J493" t="str">
        <f t="shared" si="43"/>
        <v/>
      </c>
      <c r="K493" t="str">
        <f t="shared" si="44"/>
        <v/>
      </c>
      <c r="L493" t="str">
        <f t="shared" si="45"/>
        <v/>
      </c>
      <c r="M493" t="str">
        <f t="shared" si="46"/>
        <v/>
      </c>
      <c r="N493" t="str">
        <f t="shared" si="47"/>
        <v/>
      </c>
    </row>
    <row r="494" spans="1:14">
      <c r="A494" s="13" t="s">
        <v>512</v>
      </c>
      <c r="B494" s="13" t="s">
        <v>249</v>
      </c>
      <c r="C494" s="13" t="s">
        <v>477</v>
      </c>
      <c r="D494" s="13" t="s">
        <v>603</v>
      </c>
      <c r="E494" s="13" t="s">
        <v>603</v>
      </c>
      <c r="F494" s="13" t="s">
        <v>400</v>
      </c>
      <c r="G494" s="13" t="s">
        <v>615</v>
      </c>
      <c r="I494" t="str">
        <f t="shared" si="42"/>
        <v/>
      </c>
      <c r="J494" t="str">
        <f t="shared" si="43"/>
        <v/>
      </c>
      <c r="K494" t="str">
        <f t="shared" si="44"/>
        <v/>
      </c>
      <c r="L494" t="str">
        <f t="shared" si="45"/>
        <v/>
      </c>
      <c r="M494" t="str">
        <f t="shared" si="46"/>
        <v/>
      </c>
      <c r="N494" t="str">
        <f t="shared" si="47"/>
        <v/>
      </c>
    </row>
    <row r="495" spans="1:14">
      <c r="A495" s="13" t="s">
        <v>492</v>
      </c>
      <c r="B495" s="13" t="s">
        <v>399</v>
      </c>
      <c r="C495" s="13" t="s">
        <v>595</v>
      </c>
      <c r="D495" s="13" t="s">
        <v>624</v>
      </c>
      <c r="E495" s="13" t="s">
        <v>940</v>
      </c>
      <c r="F495" s="13" t="s">
        <v>3117</v>
      </c>
      <c r="G495" s="13" t="s">
        <v>421</v>
      </c>
      <c r="I495" t="str">
        <f t="shared" si="42"/>
        <v/>
      </c>
      <c r="J495" t="str">
        <f t="shared" si="43"/>
        <v/>
      </c>
      <c r="K495" t="str">
        <f t="shared" si="44"/>
        <v/>
      </c>
      <c r="L495" t="str">
        <f t="shared" si="45"/>
        <v/>
      </c>
      <c r="M495" t="str">
        <f t="shared" si="46"/>
        <v/>
      </c>
      <c r="N495" t="str">
        <f t="shared" si="47"/>
        <v/>
      </c>
    </row>
    <row r="496" spans="1:14">
      <c r="A496" s="13" t="s">
        <v>519</v>
      </c>
      <c r="B496" s="13" t="s">
        <v>591</v>
      </c>
      <c r="C496" s="13" t="s">
        <v>525</v>
      </c>
      <c r="D496" s="13" t="s">
        <v>467</v>
      </c>
      <c r="E496" s="13" t="s">
        <v>276</v>
      </c>
      <c r="F496" s="13" t="s">
        <v>406</v>
      </c>
      <c r="G496" s="13" t="s">
        <v>762</v>
      </c>
      <c r="I496" t="str">
        <f t="shared" si="42"/>
        <v/>
      </c>
      <c r="J496" t="str">
        <f t="shared" si="43"/>
        <v/>
      </c>
      <c r="K496" t="str">
        <f t="shared" si="44"/>
        <v/>
      </c>
      <c r="L496" t="str">
        <f t="shared" si="45"/>
        <v/>
      </c>
      <c r="M496" t="str">
        <f t="shared" si="46"/>
        <v/>
      </c>
      <c r="N496" t="str">
        <f t="shared" si="47"/>
        <v/>
      </c>
    </row>
    <row r="497" spans="1:14">
      <c r="A497" s="13" t="s">
        <v>510</v>
      </c>
      <c r="B497" s="13" t="s">
        <v>429</v>
      </c>
      <c r="C497" s="13" t="s">
        <v>334</v>
      </c>
      <c r="D497" s="13" t="s">
        <v>514</v>
      </c>
      <c r="E497" s="13" t="s">
        <v>499</v>
      </c>
      <c r="F497" s="13" t="s">
        <v>469</v>
      </c>
      <c r="G497" s="13" t="s">
        <v>435</v>
      </c>
      <c r="I497" t="str">
        <f t="shared" si="42"/>
        <v/>
      </c>
      <c r="J497" t="str">
        <f t="shared" si="43"/>
        <v/>
      </c>
      <c r="K497" t="str">
        <f t="shared" si="44"/>
        <v/>
      </c>
      <c r="L497" t="str">
        <f t="shared" si="45"/>
        <v/>
      </c>
      <c r="M497" t="str">
        <f t="shared" si="46"/>
        <v/>
      </c>
      <c r="N497" t="str">
        <f t="shared" si="47"/>
        <v/>
      </c>
    </row>
    <row r="498" spans="1:14">
      <c r="A498" s="13" t="s">
        <v>501</v>
      </c>
      <c r="B498" s="13" t="s">
        <v>462</v>
      </c>
      <c r="C498" s="13" t="s">
        <v>367</v>
      </c>
      <c r="D498" s="13" t="s">
        <v>391</v>
      </c>
      <c r="E498" s="13" t="s">
        <v>327</v>
      </c>
      <c r="F498" s="13" t="s">
        <v>431</v>
      </c>
      <c r="G498" s="13" t="s">
        <v>321</v>
      </c>
      <c r="I498" t="str">
        <f t="shared" si="42"/>
        <v/>
      </c>
      <c r="J498" t="str">
        <f t="shared" si="43"/>
        <v/>
      </c>
      <c r="K498" t="str">
        <f t="shared" si="44"/>
        <v/>
      </c>
      <c r="L498" t="str">
        <f t="shared" si="45"/>
        <v/>
      </c>
      <c r="M498" t="str">
        <f t="shared" si="46"/>
        <v/>
      </c>
      <c r="N498" t="str">
        <f t="shared" si="47"/>
        <v/>
      </c>
    </row>
    <row r="499" spans="1:14">
      <c r="A499" s="13" t="s">
        <v>511</v>
      </c>
      <c r="B499" s="13" t="s">
        <v>407</v>
      </c>
      <c r="C499" s="13" t="s">
        <v>552</v>
      </c>
      <c r="D499" s="13" t="s">
        <v>600</v>
      </c>
      <c r="E499" s="13" t="s">
        <v>254</v>
      </c>
      <c r="F499" s="13" t="s">
        <v>583</v>
      </c>
      <c r="G499" s="13" t="s">
        <v>3117</v>
      </c>
      <c r="I499" t="str">
        <f t="shared" si="42"/>
        <v/>
      </c>
      <c r="J499" t="str">
        <f t="shared" si="43"/>
        <v/>
      </c>
      <c r="K499" t="str">
        <f t="shared" si="44"/>
        <v/>
      </c>
      <c r="L499" t="str">
        <f t="shared" si="45"/>
        <v/>
      </c>
      <c r="M499" t="str">
        <f t="shared" si="46"/>
        <v/>
      </c>
      <c r="N499" t="str">
        <f t="shared" si="47"/>
        <v/>
      </c>
    </row>
    <row r="500" spans="1:14">
      <c r="A500" s="13" t="s">
        <v>508</v>
      </c>
      <c r="B500" s="13" t="s">
        <v>468</v>
      </c>
      <c r="C500" s="13" t="s">
        <v>858</v>
      </c>
      <c r="D500" s="13" t="s">
        <v>477</v>
      </c>
      <c r="E500" s="13" t="s">
        <v>1010</v>
      </c>
      <c r="F500" s="13" t="s">
        <v>559</v>
      </c>
      <c r="G500" s="13" t="s">
        <v>412</v>
      </c>
      <c r="I500" t="str">
        <f t="shared" si="42"/>
        <v/>
      </c>
      <c r="J500" t="str">
        <f t="shared" si="43"/>
        <v/>
      </c>
      <c r="K500" t="str">
        <f t="shared" si="44"/>
        <v/>
      </c>
      <c r="L500" t="str">
        <f t="shared" si="45"/>
        <v/>
      </c>
      <c r="M500" t="str">
        <f t="shared" si="46"/>
        <v/>
      </c>
      <c r="N500" t="str">
        <f t="shared" si="47"/>
        <v/>
      </c>
    </row>
    <row r="501" spans="1:14">
      <c r="A501" s="13" t="s">
        <v>490</v>
      </c>
      <c r="B501" s="13" t="s">
        <v>461</v>
      </c>
      <c r="C501" s="13" t="s">
        <v>535</v>
      </c>
      <c r="D501" s="13" t="s">
        <v>590</v>
      </c>
      <c r="E501" s="13" t="s">
        <v>418</v>
      </c>
      <c r="F501" s="13" t="s">
        <v>1250</v>
      </c>
      <c r="G501" s="13" t="s">
        <v>515</v>
      </c>
      <c r="I501" t="str">
        <f t="shared" si="42"/>
        <v/>
      </c>
      <c r="J501" t="str">
        <f t="shared" si="43"/>
        <v/>
      </c>
      <c r="K501" t="str">
        <f t="shared" si="44"/>
        <v/>
      </c>
      <c r="L501" t="str">
        <f t="shared" si="45"/>
        <v/>
      </c>
      <c r="M501" t="str">
        <f t="shared" si="46"/>
        <v/>
      </c>
      <c r="N501" t="str">
        <f t="shared" si="47"/>
        <v/>
      </c>
    </row>
    <row r="502" spans="1:14">
      <c r="A502" s="13" t="s">
        <v>483</v>
      </c>
      <c r="B502" s="13" t="s">
        <v>499</v>
      </c>
      <c r="C502" s="13" t="s">
        <v>825</v>
      </c>
      <c r="D502" s="13" t="s">
        <v>3111</v>
      </c>
      <c r="E502" s="13" t="s">
        <v>713</v>
      </c>
      <c r="F502" s="13" t="s">
        <v>3416</v>
      </c>
      <c r="G502" s="13" t="s">
        <v>843</v>
      </c>
      <c r="I502" t="str">
        <f t="shared" si="42"/>
        <v/>
      </c>
      <c r="J502" t="str">
        <f t="shared" si="43"/>
        <v/>
      </c>
      <c r="K502" t="str">
        <f t="shared" si="44"/>
        <v/>
      </c>
      <c r="L502" t="str">
        <f t="shared" si="45"/>
        <v/>
      </c>
      <c r="M502" t="str">
        <f t="shared" si="46"/>
        <v/>
      </c>
      <c r="N502" t="str">
        <f t="shared" si="47"/>
        <v/>
      </c>
    </row>
    <row r="503" spans="1:14">
      <c r="A503" s="13" t="s">
        <v>487</v>
      </c>
      <c r="B503" s="13" t="s">
        <v>635</v>
      </c>
      <c r="C503" s="13" t="s">
        <v>553</v>
      </c>
      <c r="D503" s="13" t="s">
        <v>427</v>
      </c>
      <c r="E503" s="13" t="s">
        <v>666</v>
      </c>
      <c r="F503" s="13" t="s">
        <v>471</v>
      </c>
      <c r="G503" s="13" t="s">
        <v>522</v>
      </c>
      <c r="I503" t="str">
        <f t="shared" si="42"/>
        <v/>
      </c>
      <c r="J503" t="str">
        <f t="shared" si="43"/>
        <v/>
      </c>
      <c r="K503" t="str">
        <f t="shared" si="44"/>
        <v/>
      </c>
      <c r="L503" t="str">
        <f t="shared" si="45"/>
        <v/>
      </c>
      <c r="M503" t="str">
        <f t="shared" si="46"/>
        <v/>
      </c>
      <c r="N503" t="str">
        <f t="shared" si="47"/>
        <v/>
      </c>
    </row>
    <row r="504" spans="1:14">
      <c r="A504" s="13" t="s">
        <v>491</v>
      </c>
      <c r="B504" s="13" t="s">
        <v>552</v>
      </c>
      <c r="C504" s="13" t="s">
        <v>481</v>
      </c>
      <c r="D504" s="13" t="s">
        <v>301</v>
      </c>
      <c r="E504" s="13" t="s">
        <v>480</v>
      </c>
      <c r="F504" s="13" t="s">
        <v>134</v>
      </c>
      <c r="G504" s="13" t="s">
        <v>735</v>
      </c>
      <c r="I504" t="str">
        <f t="shared" si="42"/>
        <v/>
      </c>
      <c r="J504" t="str">
        <f t="shared" si="43"/>
        <v/>
      </c>
      <c r="K504" t="str">
        <f t="shared" si="44"/>
        <v/>
      </c>
      <c r="L504" t="str">
        <f t="shared" si="45"/>
        <v/>
      </c>
      <c r="M504" t="str">
        <f t="shared" si="46"/>
        <v/>
      </c>
      <c r="N504" t="str">
        <f t="shared" si="47"/>
        <v/>
      </c>
    </row>
    <row r="505" spans="1:14">
      <c r="A505" s="13" t="s">
        <v>522</v>
      </c>
      <c r="B505" s="13" t="s">
        <v>565</v>
      </c>
      <c r="C505" s="13" t="s">
        <v>509</v>
      </c>
      <c r="D505" s="13" t="s">
        <v>559</v>
      </c>
      <c r="E505" s="13" t="s">
        <v>477</v>
      </c>
      <c r="F505" s="13" t="s">
        <v>421</v>
      </c>
      <c r="G505" s="13" t="s">
        <v>556</v>
      </c>
      <c r="I505" t="str">
        <f t="shared" si="42"/>
        <v/>
      </c>
      <c r="J505" t="str">
        <f t="shared" si="43"/>
        <v/>
      </c>
      <c r="K505" t="str">
        <f t="shared" si="44"/>
        <v/>
      </c>
      <c r="L505" t="str">
        <f t="shared" si="45"/>
        <v/>
      </c>
      <c r="M505" t="str">
        <f t="shared" si="46"/>
        <v/>
      </c>
      <c r="N505" t="str">
        <f t="shared" si="47"/>
        <v/>
      </c>
    </row>
    <row r="506" spans="1:14">
      <c r="A506" s="13" t="s">
        <v>523</v>
      </c>
      <c r="B506" s="13" t="s">
        <v>676</v>
      </c>
      <c r="C506" s="13" t="s">
        <v>653</v>
      </c>
      <c r="D506" s="13" t="s">
        <v>731</v>
      </c>
      <c r="E506" s="13" t="s">
        <v>409</v>
      </c>
      <c r="F506" s="13" t="s">
        <v>465</v>
      </c>
      <c r="G506" s="13" t="s">
        <v>406</v>
      </c>
      <c r="I506" t="str">
        <f t="shared" si="42"/>
        <v/>
      </c>
      <c r="J506" t="str">
        <f t="shared" si="43"/>
        <v/>
      </c>
      <c r="K506" t="str">
        <f t="shared" si="44"/>
        <v/>
      </c>
      <c r="L506" t="str">
        <f t="shared" si="45"/>
        <v/>
      </c>
      <c r="M506" t="str">
        <f t="shared" si="46"/>
        <v/>
      </c>
      <c r="N506" t="str">
        <f t="shared" si="47"/>
        <v/>
      </c>
    </row>
    <row r="507" spans="1:14">
      <c r="A507" s="13" t="s">
        <v>486</v>
      </c>
      <c r="B507" s="13" t="s">
        <v>481</v>
      </c>
      <c r="C507" s="13" t="s">
        <v>589</v>
      </c>
      <c r="D507" s="13" t="s">
        <v>3107</v>
      </c>
      <c r="E507" s="13" t="s">
        <v>412</v>
      </c>
      <c r="F507" s="13" t="s">
        <v>615</v>
      </c>
      <c r="G507" s="13" t="s">
        <v>472</v>
      </c>
      <c r="I507" t="str">
        <f t="shared" si="42"/>
        <v/>
      </c>
      <c r="J507" t="str">
        <f t="shared" si="43"/>
        <v/>
      </c>
      <c r="K507" t="str">
        <f t="shared" si="44"/>
        <v/>
      </c>
      <c r="L507" t="str">
        <f t="shared" si="45"/>
        <v/>
      </c>
      <c r="M507" t="str">
        <f t="shared" si="46"/>
        <v/>
      </c>
      <c r="N507" t="str">
        <f t="shared" si="47"/>
        <v/>
      </c>
    </row>
    <row r="508" spans="1:14">
      <c r="A508" s="13" t="s">
        <v>514</v>
      </c>
      <c r="B508" s="13" t="s">
        <v>740</v>
      </c>
      <c r="C508" s="13" t="s">
        <v>499</v>
      </c>
      <c r="D508" s="13" t="s">
        <v>496</v>
      </c>
      <c r="E508" s="13" t="s">
        <v>624</v>
      </c>
      <c r="F508" s="13" t="s">
        <v>506</v>
      </c>
      <c r="G508" s="13" t="s">
        <v>565</v>
      </c>
      <c r="I508" t="str">
        <f t="shared" si="42"/>
        <v/>
      </c>
      <c r="J508" t="str">
        <f t="shared" si="43"/>
        <v/>
      </c>
      <c r="K508" t="str">
        <f t="shared" si="44"/>
        <v/>
      </c>
      <c r="L508" t="str">
        <f t="shared" si="45"/>
        <v/>
      </c>
      <c r="M508" t="str">
        <f t="shared" si="46"/>
        <v/>
      </c>
      <c r="N508" t="str">
        <f t="shared" si="47"/>
        <v/>
      </c>
    </row>
    <row r="509" spans="1:14">
      <c r="A509" s="13" t="s">
        <v>527</v>
      </c>
      <c r="B509" s="13" t="s">
        <v>627</v>
      </c>
      <c r="C509" s="13" t="s">
        <v>409</v>
      </c>
      <c r="D509" s="13" t="s">
        <v>627</v>
      </c>
      <c r="E509" s="13" t="s">
        <v>527</v>
      </c>
      <c r="F509" s="13" t="s">
        <v>489</v>
      </c>
      <c r="G509" s="13" t="s">
        <v>259</v>
      </c>
      <c r="I509" t="str">
        <f t="shared" si="42"/>
        <v/>
      </c>
      <c r="J509" t="str">
        <f t="shared" si="43"/>
        <v/>
      </c>
      <c r="K509" t="str">
        <f t="shared" si="44"/>
        <v/>
      </c>
      <c r="L509" t="str">
        <f t="shared" si="45"/>
        <v/>
      </c>
      <c r="M509" t="str">
        <f t="shared" si="46"/>
        <v/>
      </c>
      <c r="N509" t="str">
        <f t="shared" si="47"/>
        <v/>
      </c>
    </row>
    <row r="510" spans="1:14">
      <c r="A510" s="13" t="s">
        <v>531</v>
      </c>
      <c r="B510" s="13" t="s">
        <v>372</v>
      </c>
      <c r="C510" s="13" t="s">
        <v>412</v>
      </c>
      <c r="D510" s="13" t="s">
        <v>316</v>
      </c>
      <c r="E510" s="13" t="s">
        <v>941</v>
      </c>
      <c r="F510" s="13" t="s">
        <v>492</v>
      </c>
      <c r="G510" s="13" t="s">
        <v>583</v>
      </c>
      <c r="I510" t="str">
        <f t="shared" si="42"/>
        <v/>
      </c>
      <c r="J510" t="str">
        <f t="shared" si="43"/>
        <v/>
      </c>
      <c r="K510" t="str">
        <f t="shared" si="44"/>
        <v/>
      </c>
      <c r="L510" t="str">
        <f t="shared" si="45"/>
        <v/>
      </c>
      <c r="M510" t="str">
        <f t="shared" si="46"/>
        <v/>
      </c>
      <c r="N510" t="str">
        <f t="shared" si="47"/>
        <v/>
      </c>
    </row>
    <row r="511" spans="1:14">
      <c r="A511" s="13" t="s">
        <v>497</v>
      </c>
      <c r="B511" s="13" t="s">
        <v>541</v>
      </c>
      <c r="C511" s="13" t="s">
        <v>454</v>
      </c>
      <c r="D511" s="13" t="s">
        <v>532</v>
      </c>
      <c r="E511" s="13" t="s">
        <v>670</v>
      </c>
      <c r="F511" s="13" t="s">
        <v>735</v>
      </c>
      <c r="G511" s="13" t="s">
        <v>3728</v>
      </c>
      <c r="I511" t="str">
        <f t="shared" si="42"/>
        <v/>
      </c>
      <c r="J511" t="str">
        <f t="shared" si="43"/>
        <v/>
      </c>
      <c r="K511" t="str">
        <f t="shared" si="44"/>
        <v/>
      </c>
      <c r="L511" t="str">
        <f t="shared" si="45"/>
        <v/>
      </c>
      <c r="M511" t="str">
        <f t="shared" si="46"/>
        <v/>
      </c>
      <c r="N511" t="str">
        <f t="shared" si="47"/>
        <v/>
      </c>
    </row>
    <row r="512" spans="1:14">
      <c r="A512" s="13" t="s">
        <v>524</v>
      </c>
      <c r="B512" s="13" t="s">
        <v>497</v>
      </c>
      <c r="C512" s="13" t="s">
        <v>590</v>
      </c>
      <c r="D512" s="13" t="s">
        <v>336</v>
      </c>
      <c r="E512" s="13" t="s">
        <v>780</v>
      </c>
      <c r="F512" s="13" t="s">
        <v>646</v>
      </c>
      <c r="G512" s="13" t="s">
        <v>519</v>
      </c>
      <c r="I512" t="str">
        <f t="shared" si="42"/>
        <v/>
      </c>
      <c r="J512" t="str">
        <f t="shared" si="43"/>
        <v/>
      </c>
      <c r="K512" t="str">
        <f t="shared" si="44"/>
        <v/>
      </c>
      <c r="L512" t="str">
        <f t="shared" si="45"/>
        <v/>
      </c>
      <c r="M512" t="str">
        <f t="shared" si="46"/>
        <v/>
      </c>
      <c r="N512" t="str">
        <f t="shared" si="47"/>
        <v/>
      </c>
    </row>
    <row r="513" spans="1:14">
      <c r="A513" s="13" t="s">
        <v>500</v>
      </c>
      <c r="B513" s="13" t="s">
        <v>533</v>
      </c>
      <c r="C513" s="13" t="s">
        <v>635</v>
      </c>
      <c r="D513" s="13" t="s">
        <v>403</v>
      </c>
      <c r="E513" s="13" t="s">
        <v>911</v>
      </c>
      <c r="F513" s="13" t="s">
        <v>941</v>
      </c>
      <c r="G513" s="13" t="s">
        <v>254</v>
      </c>
      <c r="I513" t="str">
        <f t="shared" si="42"/>
        <v/>
      </c>
      <c r="J513" t="str">
        <f t="shared" si="43"/>
        <v/>
      </c>
      <c r="K513" t="str">
        <f t="shared" si="44"/>
        <v/>
      </c>
      <c r="L513" t="str">
        <f t="shared" si="45"/>
        <v/>
      </c>
      <c r="M513" t="str">
        <f t="shared" si="46"/>
        <v/>
      </c>
      <c r="N513" t="str">
        <f t="shared" si="47"/>
        <v/>
      </c>
    </row>
    <row r="514" spans="1:14">
      <c r="A514" s="13" t="s">
        <v>503</v>
      </c>
      <c r="B514" s="13" t="s">
        <v>504</v>
      </c>
      <c r="C514" s="13" t="s">
        <v>462</v>
      </c>
      <c r="D514" s="13" t="s">
        <v>712</v>
      </c>
      <c r="E514" s="13" t="s">
        <v>1013</v>
      </c>
      <c r="F514" s="13" t="s">
        <v>676</v>
      </c>
      <c r="G514" s="13" t="s">
        <v>550</v>
      </c>
      <c r="I514" t="str">
        <f t="shared" si="42"/>
        <v/>
      </c>
      <c r="J514" t="str">
        <f t="shared" si="43"/>
        <v/>
      </c>
      <c r="K514" t="str">
        <f t="shared" si="44"/>
        <v/>
      </c>
      <c r="L514" t="str">
        <f t="shared" si="45"/>
        <v/>
      </c>
      <c r="M514" t="str">
        <f t="shared" si="46"/>
        <v/>
      </c>
      <c r="N514" t="str">
        <f t="shared" si="47"/>
        <v/>
      </c>
    </row>
    <row r="515" spans="1:14">
      <c r="A515" s="13" t="s">
        <v>518</v>
      </c>
      <c r="B515" s="13" t="s">
        <v>653</v>
      </c>
      <c r="C515" s="13" t="s">
        <v>450</v>
      </c>
      <c r="D515" s="13" t="s">
        <v>670</v>
      </c>
      <c r="E515" s="13" t="s">
        <v>3417</v>
      </c>
      <c r="F515" s="13" t="s">
        <v>391</v>
      </c>
      <c r="G515" s="13" t="s">
        <v>1250</v>
      </c>
      <c r="I515" t="str">
        <f t="shared" ref="I515:K578" si="48">IF(ISNA(MATCH(B515,$A$2:$A$10000,0)), B515, "")</f>
        <v/>
      </c>
      <c r="J515" t="str">
        <f t="shared" ref="J515:L578" si="49">IF(ISNA(MATCH(A515,$B$2:$B$10000,0)), A515, "")</f>
        <v/>
      </c>
      <c r="K515" t="str">
        <f t="shared" ref="K515:K578" si="50">IF(ISNA(MATCH(D515,$C$2:$C$10000,0)), D515, "")</f>
        <v/>
      </c>
      <c r="L515" t="str">
        <f t="shared" ref="L515:L578" si="51">IF(ISNA(MATCH(C515,$D$2:$D$10000,0)), C515, "")</f>
        <v/>
      </c>
      <c r="M515" t="str">
        <f t="shared" ref="M515:M578" si="52">IF(ISNA(MATCH(F515,$E$2:$E$10000,0)), F515, "")</f>
        <v/>
      </c>
      <c r="N515" t="str">
        <f t="shared" ref="N515:N578" si="53">IF(ISNA(MATCH(E515,$F$2:$F$10000,0)), E515, "")</f>
        <v/>
      </c>
    </row>
    <row r="516" spans="1:14">
      <c r="A516" s="13" t="s">
        <v>529</v>
      </c>
      <c r="B516" s="13" t="s">
        <v>495</v>
      </c>
      <c r="C516" s="13" t="s">
        <v>582</v>
      </c>
      <c r="D516" s="13" t="s">
        <v>941</v>
      </c>
      <c r="E516" s="13" t="s">
        <v>442</v>
      </c>
      <c r="F516" s="13" t="s">
        <v>3728</v>
      </c>
      <c r="G516" s="13" t="s">
        <v>446</v>
      </c>
      <c r="I516" t="str">
        <f t="shared" si="48"/>
        <v/>
      </c>
      <c r="J516" t="str">
        <f t="shared" si="49"/>
        <v/>
      </c>
      <c r="K516" t="str">
        <f t="shared" si="50"/>
        <v/>
      </c>
      <c r="L516" t="str">
        <f t="shared" si="51"/>
        <v/>
      </c>
      <c r="M516" t="str">
        <f t="shared" si="52"/>
        <v>XM US Equity</v>
      </c>
      <c r="N516" t="str">
        <f t="shared" si="53"/>
        <v/>
      </c>
    </row>
    <row r="517" spans="1:14">
      <c r="A517" s="13" t="s">
        <v>540</v>
      </c>
      <c r="B517" s="13" t="s">
        <v>465</v>
      </c>
      <c r="C517" s="13" t="s">
        <v>335</v>
      </c>
      <c r="D517" s="13" t="s">
        <v>545</v>
      </c>
      <c r="E517" s="13" t="s">
        <v>514</v>
      </c>
      <c r="F517" s="13" t="s">
        <v>557</v>
      </c>
      <c r="G517" s="13" t="s">
        <v>433</v>
      </c>
      <c r="I517" t="str">
        <f t="shared" si="48"/>
        <v/>
      </c>
      <c r="J517" t="str">
        <f t="shared" si="49"/>
        <v/>
      </c>
      <c r="K517" t="str">
        <f t="shared" si="50"/>
        <v/>
      </c>
      <c r="L517" t="str">
        <f t="shared" si="51"/>
        <v/>
      </c>
      <c r="M517" t="str">
        <f t="shared" si="52"/>
        <v/>
      </c>
      <c r="N517" t="str">
        <f t="shared" si="53"/>
        <v/>
      </c>
    </row>
    <row r="518" spans="1:14">
      <c r="A518" s="13" t="s">
        <v>485</v>
      </c>
      <c r="B518" s="13" t="s">
        <v>581</v>
      </c>
      <c r="C518" s="13" t="s">
        <v>497</v>
      </c>
      <c r="D518" s="13" t="s">
        <v>221</v>
      </c>
      <c r="E518" s="13" t="s">
        <v>509</v>
      </c>
      <c r="F518" s="13" t="s">
        <v>680</v>
      </c>
      <c r="G518" s="13" t="s">
        <v>481</v>
      </c>
      <c r="I518" t="str">
        <f t="shared" si="48"/>
        <v/>
      </c>
      <c r="J518" t="str">
        <f t="shared" si="49"/>
        <v/>
      </c>
      <c r="K518" t="str">
        <f t="shared" si="50"/>
        <v/>
      </c>
      <c r="L518" t="str">
        <f t="shared" si="51"/>
        <v/>
      </c>
      <c r="M518" t="str">
        <f t="shared" si="52"/>
        <v/>
      </c>
      <c r="N518" t="str">
        <f t="shared" si="53"/>
        <v/>
      </c>
    </row>
    <row r="519" spans="1:14">
      <c r="A519" s="13" t="s">
        <v>517</v>
      </c>
      <c r="B519" s="13" t="s">
        <v>582</v>
      </c>
      <c r="C519" s="13" t="s">
        <v>478</v>
      </c>
      <c r="D519" s="13" t="s">
        <v>480</v>
      </c>
      <c r="E519" s="13" t="s">
        <v>633</v>
      </c>
      <c r="F519" s="13" t="s">
        <v>450</v>
      </c>
      <c r="G519" s="13" t="s">
        <v>3726</v>
      </c>
      <c r="I519" t="str">
        <f t="shared" si="48"/>
        <v/>
      </c>
      <c r="J519" t="str">
        <f t="shared" si="49"/>
        <v/>
      </c>
      <c r="K519" t="str">
        <f t="shared" si="50"/>
        <v/>
      </c>
      <c r="L519" t="str">
        <f t="shared" si="51"/>
        <v/>
      </c>
      <c r="M519" t="str">
        <f t="shared" si="52"/>
        <v/>
      </c>
      <c r="N519" t="str">
        <f t="shared" si="53"/>
        <v/>
      </c>
    </row>
    <row r="520" spans="1:14">
      <c r="A520" s="13" t="s">
        <v>534</v>
      </c>
      <c r="B520" s="13" t="s">
        <v>350</v>
      </c>
      <c r="C520" s="13" t="s">
        <v>627</v>
      </c>
      <c r="D520" s="13" t="s">
        <v>315</v>
      </c>
      <c r="E520" s="13" t="s">
        <v>698</v>
      </c>
      <c r="F520" s="13" t="s">
        <v>654</v>
      </c>
      <c r="G520" s="13" t="s">
        <v>305</v>
      </c>
      <c r="I520" t="str">
        <f t="shared" si="48"/>
        <v/>
      </c>
      <c r="J520" t="str">
        <f t="shared" si="49"/>
        <v/>
      </c>
      <c r="K520" t="str">
        <f t="shared" si="50"/>
        <v/>
      </c>
      <c r="L520" t="str">
        <f t="shared" si="51"/>
        <v/>
      </c>
      <c r="M520" t="str">
        <f t="shared" si="52"/>
        <v/>
      </c>
      <c r="N520" t="str">
        <f t="shared" si="53"/>
        <v/>
      </c>
    </row>
    <row r="521" spans="1:14">
      <c r="A521" s="13" t="s">
        <v>535</v>
      </c>
      <c r="B521" s="13" t="s">
        <v>553</v>
      </c>
      <c r="C521" s="13" t="s">
        <v>672</v>
      </c>
      <c r="D521" s="13" t="s">
        <v>536</v>
      </c>
      <c r="E521" s="13" t="s">
        <v>828</v>
      </c>
      <c r="F521" s="13" t="s">
        <v>656</v>
      </c>
      <c r="G521" s="13" t="s">
        <v>489</v>
      </c>
      <c r="I521" t="str">
        <f t="shared" si="48"/>
        <v/>
      </c>
      <c r="J521" t="str">
        <f t="shared" si="49"/>
        <v/>
      </c>
      <c r="K521" t="str">
        <f t="shared" si="50"/>
        <v/>
      </c>
      <c r="L521" t="str">
        <f t="shared" si="51"/>
        <v/>
      </c>
      <c r="M521" t="str">
        <f t="shared" si="52"/>
        <v/>
      </c>
      <c r="N521" t="str">
        <f t="shared" si="53"/>
        <v/>
      </c>
    </row>
    <row r="522" spans="1:14">
      <c r="A522" s="13" t="s">
        <v>528</v>
      </c>
      <c r="B522" s="13" t="s">
        <v>825</v>
      </c>
      <c r="C522" s="13" t="s">
        <v>533</v>
      </c>
      <c r="D522" s="13" t="s">
        <v>470</v>
      </c>
      <c r="E522" s="13" t="s">
        <v>3107</v>
      </c>
      <c r="F522" s="13" t="s">
        <v>433</v>
      </c>
      <c r="G522" s="13" t="s">
        <v>506</v>
      </c>
      <c r="I522" t="str">
        <f t="shared" si="48"/>
        <v/>
      </c>
      <c r="J522" t="str">
        <f t="shared" si="49"/>
        <v/>
      </c>
      <c r="K522" t="str">
        <f t="shared" si="50"/>
        <v/>
      </c>
      <c r="L522" t="str">
        <f t="shared" si="51"/>
        <v/>
      </c>
      <c r="M522" t="str">
        <f t="shared" si="52"/>
        <v/>
      </c>
      <c r="N522" t="str">
        <f t="shared" si="53"/>
        <v/>
      </c>
    </row>
    <row r="523" spans="1:14">
      <c r="A523" s="13" t="s">
        <v>516</v>
      </c>
      <c r="B523" s="13" t="s">
        <v>3114</v>
      </c>
      <c r="C523" s="13" t="s">
        <v>586</v>
      </c>
      <c r="D523" s="13" t="s">
        <v>812</v>
      </c>
      <c r="E523" s="13" t="s">
        <v>590</v>
      </c>
      <c r="F523" s="13" t="s">
        <v>3115</v>
      </c>
      <c r="G523" s="13" t="s">
        <v>560</v>
      </c>
      <c r="I523" t="str">
        <f t="shared" si="48"/>
        <v>ELAN US Equity</v>
      </c>
      <c r="J523" t="str">
        <f t="shared" si="49"/>
        <v/>
      </c>
      <c r="K523" t="str">
        <f t="shared" si="50"/>
        <v/>
      </c>
      <c r="L523" t="str">
        <f t="shared" si="51"/>
        <v/>
      </c>
      <c r="M523" t="str">
        <f t="shared" si="52"/>
        <v/>
      </c>
      <c r="N523" t="str">
        <f t="shared" si="53"/>
        <v/>
      </c>
    </row>
    <row r="524" spans="1:14">
      <c r="A524" s="13" t="s">
        <v>533</v>
      </c>
      <c r="B524" s="13" t="s">
        <v>398</v>
      </c>
      <c r="C524" s="13" t="s">
        <v>330</v>
      </c>
      <c r="D524" s="13" t="s">
        <v>528</v>
      </c>
      <c r="E524" s="13" t="s">
        <v>559</v>
      </c>
      <c r="F524" s="13" t="s">
        <v>455</v>
      </c>
      <c r="G524" s="13" t="s">
        <v>3416</v>
      </c>
      <c r="I524" t="str">
        <f t="shared" si="48"/>
        <v/>
      </c>
      <c r="J524" t="str">
        <f t="shared" si="49"/>
        <v/>
      </c>
      <c r="K524" t="str">
        <f t="shared" si="50"/>
        <v/>
      </c>
      <c r="L524" t="str">
        <f t="shared" si="51"/>
        <v/>
      </c>
      <c r="M524" t="str">
        <f t="shared" si="52"/>
        <v/>
      </c>
      <c r="N524" t="str">
        <f t="shared" si="53"/>
        <v/>
      </c>
    </row>
    <row r="525" spans="1:14">
      <c r="A525" s="13" t="s">
        <v>539</v>
      </c>
      <c r="B525" s="13" t="s">
        <v>568</v>
      </c>
      <c r="C525" s="13" t="s">
        <v>527</v>
      </c>
      <c r="D525" s="13" t="s">
        <v>335</v>
      </c>
      <c r="E525" s="13" t="s">
        <v>3418</v>
      </c>
      <c r="F525" s="13" t="s">
        <v>401</v>
      </c>
      <c r="G525" s="13" t="s">
        <v>1281</v>
      </c>
      <c r="I525" t="str">
        <f t="shared" si="48"/>
        <v/>
      </c>
      <c r="J525" t="str">
        <f t="shared" si="49"/>
        <v/>
      </c>
      <c r="K525" t="str">
        <f t="shared" si="50"/>
        <v/>
      </c>
      <c r="L525" t="str">
        <f t="shared" si="51"/>
        <v/>
      </c>
      <c r="M525" t="str">
        <f t="shared" si="52"/>
        <v/>
      </c>
      <c r="N525" t="str">
        <f t="shared" si="53"/>
        <v/>
      </c>
    </row>
    <row r="526" spans="1:14">
      <c r="A526" s="13" t="s">
        <v>520</v>
      </c>
      <c r="B526" s="13" t="s">
        <v>524</v>
      </c>
      <c r="C526" s="13" t="s">
        <v>581</v>
      </c>
      <c r="D526" s="13" t="s">
        <v>637</v>
      </c>
      <c r="E526" s="13" t="s">
        <v>756</v>
      </c>
      <c r="F526" s="13" t="s">
        <v>538</v>
      </c>
      <c r="G526" s="13" t="s">
        <v>400</v>
      </c>
      <c r="I526" t="str">
        <f t="shared" si="48"/>
        <v/>
      </c>
      <c r="J526" t="str">
        <f t="shared" si="49"/>
        <v/>
      </c>
      <c r="K526" t="str">
        <f t="shared" si="50"/>
        <v/>
      </c>
      <c r="L526" t="str">
        <f t="shared" si="51"/>
        <v/>
      </c>
      <c r="M526" t="str">
        <f t="shared" si="52"/>
        <v/>
      </c>
      <c r="N526" t="str">
        <f t="shared" si="53"/>
        <v/>
      </c>
    </row>
    <row r="527" spans="1:14">
      <c r="A527" s="13" t="s">
        <v>509</v>
      </c>
      <c r="B527" s="13" t="s">
        <v>935</v>
      </c>
      <c r="C527" s="13" t="s">
        <v>456</v>
      </c>
      <c r="D527" s="13" t="s">
        <v>723</v>
      </c>
      <c r="E527" s="13" t="s">
        <v>1016</v>
      </c>
      <c r="F527" s="13" t="s">
        <v>481</v>
      </c>
      <c r="G527" s="13" t="s">
        <v>352</v>
      </c>
      <c r="I527" t="str">
        <f t="shared" si="48"/>
        <v/>
      </c>
      <c r="J527" t="str">
        <f t="shared" si="49"/>
        <v/>
      </c>
      <c r="K527" t="str">
        <f t="shared" si="50"/>
        <v/>
      </c>
      <c r="L527" t="str">
        <f t="shared" si="51"/>
        <v/>
      </c>
      <c r="M527" t="str">
        <f t="shared" si="52"/>
        <v/>
      </c>
      <c r="N527" t="str">
        <f t="shared" si="53"/>
        <v/>
      </c>
    </row>
    <row r="528" spans="1:14">
      <c r="A528" s="13" t="s">
        <v>542</v>
      </c>
      <c r="B528" s="13" t="s">
        <v>389</v>
      </c>
      <c r="C528" s="13" t="s">
        <v>3114</v>
      </c>
      <c r="D528" s="13" t="s">
        <v>759</v>
      </c>
      <c r="E528" s="13" t="s">
        <v>610</v>
      </c>
      <c r="F528" s="13" t="s">
        <v>672</v>
      </c>
      <c r="G528" s="13" t="s">
        <v>469</v>
      </c>
      <c r="I528" t="str">
        <f t="shared" si="48"/>
        <v/>
      </c>
      <c r="J528" t="str">
        <f t="shared" si="49"/>
        <v/>
      </c>
      <c r="K528" t="str">
        <f t="shared" si="50"/>
        <v/>
      </c>
      <c r="L528" t="str">
        <f t="shared" si="51"/>
        <v/>
      </c>
      <c r="M528" t="str">
        <f t="shared" si="52"/>
        <v/>
      </c>
      <c r="N528" t="str">
        <f t="shared" si="53"/>
        <v/>
      </c>
    </row>
    <row r="529" spans="1:14">
      <c r="A529" s="13" t="s">
        <v>496</v>
      </c>
      <c r="B529" s="13" t="s">
        <v>518</v>
      </c>
      <c r="C529" s="13" t="s">
        <v>624</v>
      </c>
      <c r="D529" s="13" t="s">
        <v>471</v>
      </c>
      <c r="E529" s="13" t="s">
        <v>134</v>
      </c>
      <c r="F529" s="13" t="s">
        <v>565</v>
      </c>
      <c r="G529" s="13" t="s">
        <v>941</v>
      </c>
      <c r="I529" t="str">
        <f t="shared" si="48"/>
        <v/>
      </c>
      <c r="J529" t="str">
        <f t="shared" si="49"/>
        <v/>
      </c>
      <c r="K529" t="str">
        <f t="shared" si="50"/>
        <v/>
      </c>
      <c r="L529" t="str">
        <f t="shared" si="51"/>
        <v/>
      </c>
      <c r="M529" t="str">
        <f t="shared" si="52"/>
        <v/>
      </c>
      <c r="N529" t="str">
        <f t="shared" si="53"/>
        <v/>
      </c>
    </row>
    <row r="530" spans="1:14">
      <c r="A530" s="13" t="s">
        <v>546</v>
      </c>
      <c r="B530" s="13" t="s">
        <v>537</v>
      </c>
      <c r="C530" s="13" t="s">
        <v>389</v>
      </c>
      <c r="D530" s="13" t="s">
        <v>442</v>
      </c>
      <c r="E530" s="13" t="s">
        <v>676</v>
      </c>
      <c r="F530" s="13" t="s">
        <v>713</v>
      </c>
      <c r="G530" s="13" t="s">
        <v>680</v>
      </c>
      <c r="I530" t="str">
        <f t="shared" si="48"/>
        <v/>
      </c>
      <c r="J530" t="str">
        <f t="shared" si="49"/>
        <v/>
      </c>
      <c r="K530" t="str">
        <f t="shared" si="50"/>
        <v/>
      </c>
      <c r="L530" t="str">
        <f t="shared" si="51"/>
        <v/>
      </c>
      <c r="M530" t="str">
        <f t="shared" si="52"/>
        <v/>
      </c>
      <c r="N530" t="str">
        <f t="shared" si="53"/>
        <v/>
      </c>
    </row>
    <row r="531" spans="1:14">
      <c r="A531" s="13" t="s">
        <v>515</v>
      </c>
      <c r="B531" s="13" t="s">
        <v>557</v>
      </c>
      <c r="C531" s="13" t="s">
        <v>560</v>
      </c>
      <c r="D531" s="13" t="s">
        <v>258</v>
      </c>
      <c r="E531" s="13" t="s">
        <v>315</v>
      </c>
      <c r="F531" s="13" t="s">
        <v>446</v>
      </c>
      <c r="G531" s="13" t="s">
        <v>962</v>
      </c>
      <c r="I531" t="str">
        <f t="shared" si="48"/>
        <v/>
      </c>
      <c r="J531" t="str">
        <f t="shared" si="49"/>
        <v/>
      </c>
      <c r="K531" t="str">
        <f t="shared" si="50"/>
        <v/>
      </c>
      <c r="L531" t="str">
        <f t="shared" si="51"/>
        <v/>
      </c>
      <c r="M531" t="str">
        <f t="shared" si="52"/>
        <v/>
      </c>
      <c r="N531" t="str">
        <f t="shared" si="53"/>
        <v/>
      </c>
    </row>
    <row r="532" spans="1:14">
      <c r="A532" s="13" t="s">
        <v>532</v>
      </c>
      <c r="B532" s="13" t="s">
        <v>713</v>
      </c>
      <c r="C532" s="13" t="s">
        <v>429</v>
      </c>
      <c r="D532" s="13" t="s">
        <v>780</v>
      </c>
      <c r="E532" s="13" t="s">
        <v>723</v>
      </c>
      <c r="F532" s="13" t="s">
        <v>860</v>
      </c>
      <c r="G532" s="13" t="s">
        <v>963</v>
      </c>
      <c r="I532" t="str">
        <f t="shared" si="48"/>
        <v/>
      </c>
      <c r="J532" t="str">
        <f t="shared" si="49"/>
        <v/>
      </c>
      <c r="K532" t="str">
        <f t="shared" si="50"/>
        <v/>
      </c>
      <c r="L532" t="str">
        <f t="shared" si="51"/>
        <v/>
      </c>
      <c r="M532" t="str">
        <f t="shared" si="52"/>
        <v/>
      </c>
      <c r="N532" t="str">
        <f t="shared" si="53"/>
        <v/>
      </c>
    </row>
    <row r="533" spans="1:14">
      <c r="A533" s="13" t="s">
        <v>548</v>
      </c>
      <c r="B533" s="13" t="s">
        <v>624</v>
      </c>
      <c r="C533" s="13" t="s">
        <v>568</v>
      </c>
      <c r="D533" s="13" t="s">
        <v>767</v>
      </c>
      <c r="E533" s="13" t="s">
        <v>1445</v>
      </c>
      <c r="F533" s="13" t="s">
        <v>297</v>
      </c>
      <c r="G533" s="13" t="s">
        <v>677</v>
      </c>
      <c r="I533" t="str">
        <f t="shared" si="48"/>
        <v/>
      </c>
      <c r="J533" t="str">
        <f t="shared" si="49"/>
        <v/>
      </c>
      <c r="K533" t="str">
        <f t="shared" si="50"/>
        <v/>
      </c>
      <c r="L533" t="str">
        <f t="shared" si="51"/>
        <v/>
      </c>
      <c r="M533" t="str">
        <f t="shared" si="52"/>
        <v/>
      </c>
      <c r="N533" t="str">
        <f t="shared" si="53"/>
        <v/>
      </c>
    </row>
    <row r="534" spans="1:14">
      <c r="A534" s="13" t="s">
        <v>551</v>
      </c>
      <c r="B534" s="13" t="s">
        <v>560</v>
      </c>
      <c r="C534" s="13" t="s">
        <v>350</v>
      </c>
      <c r="D534" s="13" t="s">
        <v>911</v>
      </c>
      <c r="E534" s="13" t="s">
        <v>496</v>
      </c>
      <c r="F534" s="13" t="s">
        <v>343</v>
      </c>
      <c r="G534" s="13" t="s">
        <v>940</v>
      </c>
      <c r="I534" t="str">
        <f t="shared" si="48"/>
        <v/>
      </c>
      <c r="J534" t="str">
        <f t="shared" si="49"/>
        <v/>
      </c>
      <c r="K534" t="str">
        <f t="shared" si="50"/>
        <v/>
      </c>
      <c r="L534" t="str">
        <f t="shared" si="51"/>
        <v/>
      </c>
      <c r="M534" t="str">
        <f t="shared" si="52"/>
        <v/>
      </c>
      <c r="N534" t="str">
        <f t="shared" si="53"/>
        <v/>
      </c>
    </row>
    <row r="535" spans="1:14">
      <c r="A535" s="13" t="s">
        <v>545</v>
      </c>
      <c r="B535" s="13" t="s">
        <v>335</v>
      </c>
      <c r="C535" s="13" t="s">
        <v>524</v>
      </c>
      <c r="D535" s="13" t="s">
        <v>581</v>
      </c>
      <c r="E535" s="13" t="s">
        <v>745</v>
      </c>
      <c r="F535" s="13" t="s">
        <v>323</v>
      </c>
      <c r="G535" s="13" t="s">
        <v>480</v>
      </c>
      <c r="I535" t="str">
        <f t="shared" si="48"/>
        <v/>
      </c>
      <c r="J535" t="str">
        <f t="shared" si="49"/>
        <v/>
      </c>
      <c r="K535" t="str">
        <f t="shared" si="50"/>
        <v/>
      </c>
      <c r="L535" t="str">
        <f t="shared" si="51"/>
        <v>VIAB US Equity</v>
      </c>
      <c r="M535" t="str">
        <f t="shared" si="52"/>
        <v/>
      </c>
      <c r="N535" t="str">
        <f t="shared" si="53"/>
        <v/>
      </c>
    </row>
    <row r="536" spans="1:14">
      <c r="A536" s="13" t="s">
        <v>536</v>
      </c>
      <c r="B536" s="13" t="s">
        <v>525</v>
      </c>
      <c r="C536" s="13" t="s">
        <v>468</v>
      </c>
      <c r="D536" s="13" t="s">
        <v>510</v>
      </c>
      <c r="E536" s="13" t="s">
        <v>812</v>
      </c>
      <c r="F536" s="13" t="s">
        <v>843</v>
      </c>
      <c r="G536" s="13" t="s">
        <v>323</v>
      </c>
      <c r="I536" t="str">
        <f t="shared" si="48"/>
        <v/>
      </c>
      <c r="J536" t="str">
        <f t="shared" si="49"/>
        <v/>
      </c>
      <c r="K536" t="str">
        <f t="shared" si="50"/>
        <v/>
      </c>
      <c r="L536" t="str">
        <f t="shared" si="51"/>
        <v/>
      </c>
      <c r="M536" t="str">
        <f t="shared" si="52"/>
        <v/>
      </c>
      <c r="N536" t="str">
        <f t="shared" si="53"/>
        <v/>
      </c>
    </row>
    <row r="537" spans="1:14">
      <c r="A537" s="13" t="s">
        <v>526</v>
      </c>
      <c r="B537" s="13" t="s">
        <v>505</v>
      </c>
      <c r="C537" s="13" t="s">
        <v>300</v>
      </c>
      <c r="D537" s="13" t="s">
        <v>676</v>
      </c>
      <c r="E537" s="13" t="s">
        <v>403</v>
      </c>
      <c r="F537" s="13" t="s">
        <v>361</v>
      </c>
      <c r="G537" s="13" t="s">
        <v>538</v>
      </c>
      <c r="I537" t="str">
        <f t="shared" si="48"/>
        <v/>
      </c>
      <c r="J537" t="str">
        <f t="shared" si="49"/>
        <v/>
      </c>
      <c r="K537" t="str">
        <f t="shared" si="50"/>
        <v/>
      </c>
      <c r="L537" t="str">
        <f t="shared" si="51"/>
        <v/>
      </c>
      <c r="M537" t="str">
        <f t="shared" si="52"/>
        <v/>
      </c>
      <c r="N537" t="str">
        <f t="shared" si="53"/>
        <v/>
      </c>
    </row>
    <row r="538" spans="1:14">
      <c r="A538" s="13" t="s">
        <v>552</v>
      </c>
      <c r="B538" s="13" t="s">
        <v>404</v>
      </c>
      <c r="C538" s="13" t="s">
        <v>461</v>
      </c>
      <c r="D538" s="13" t="s">
        <v>745</v>
      </c>
      <c r="E538" s="13" t="s">
        <v>150</v>
      </c>
      <c r="F538" s="13" t="s">
        <v>611</v>
      </c>
      <c r="G538" s="13" t="s">
        <v>3425</v>
      </c>
      <c r="I538" t="str">
        <f t="shared" si="48"/>
        <v/>
      </c>
      <c r="J538" t="str">
        <f t="shared" si="49"/>
        <v/>
      </c>
      <c r="K538" t="str">
        <f t="shared" si="50"/>
        <v/>
      </c>
      <c r="L538" t="str">
        <f t="shared" si="51"/>
        <v/>
      </c>
      <c r="M538" t="str">
        <f t="shared" si="52"/>
        <v/>
      </c>
      <c r="N538" t="str">
        <f t="shared" si="53"/>
        <v/>
      </c>
    </row>
    <row r="539" spans="1:14">
      <c r="A539" s="13" t="s">
        <v>521</v>
      </c>
      <c r="B539" s="13" t="s">
        <v>559</v>
      </c>
      <c r="C539" s="13" t="s">
        <v>729</v>
      </c>
      <c r="D539" s="13" t="s">
        <v>1143</v>
      </c>
      <c r="E539" s="13" t="s">
        <v>391</v>
      </c>
      <c r="F539" s="13" t="s">
        <v>1281</v>
      </c>
      <c r="G539" s="13" t="s">
        <v>860</v>
      </c>
      <c r="I539" t="str">
        <f t="shared" si="48"/>
        <v/>
      </c>
      <c r="J539" t="str">
        <f t="shared" si="49"/>
        <v/>
      </c>
      <c r="K539" t="str">
        <f t="shared" si="50"/>
        <v/>
      </c>
      <c r="L539" t="str">
        <f t="shared" si="51"/>
        <v/>
      </c>
      <c r="M539" t="str">
        <f t="shared" si="52"/>
        <v/>
      </c>
      <c r="N539" t="str">
        <f t="shared" si="53"/>
        <v/>
      </c>
    </row>
    <row r="540" spans="1:14">
      <c r="A540" s="13" t="s">
        <v>541</v>
      </c>
      <c r="B540" s="13" t="s">
        <v>651</v>
      </c>
      <c r="C540" s="13" t="s">
        <v>559</v>
      </c>
      <c r="D540" s="13" t="s">
        <v>674</v>
      </c>
      <c r="E540" s="13" t="s">
        <v>712</v>
      </c>
      <c r="F540" s="13" t="s">
        <v>3425</v>
      </c>
      <c r="G540" s="13" t="s">
        <v>676</v>
      </c>
      <c r="I540" t="str">
        <f t="shared" si="48"/>
        <v/>
      </c>
      <c r="J540" t="str">
        <f t="shared" si="49"/>
        <v/>
      </c>
      <c r="K540" t="str">
        <f t="shared" si="50"/>
        <v/>
      </c>
      <c r="L540" t="str">
        <f t="shared" si="51"/>
        <v/>
      </c>
      <c r="M540" t="str">
        <f t="shared" si="52"/>
        <v/>
      </c>
      <c r="N540" t="str">
        <f t="shared" si="53"/>
        <v/>
      </c>
    </row>
    <row r="541" spans="1:14">
      <c r="A541" s="13" t="s">
        <v>538</v>
      </c>
      <c r="B541" s="13" t="s">
        <v>373</v>
      </c>
      <c r="C541" s="13" t="s">
        <v>505</v>
      </c>
      <c r="D541" s="13" t="s">
        <v>401</v>
      </c>
      <c r="E541" s="13" t="s">
        <v>752</v>
      </c>
      <c r="F541" s="13" t="s">
        <v>605</v>
      </c>
      <c r="G541" s="13" t="s">
        <v>465</v>
      </c>
      <c r="I541" t="str">
        <f t="shared" si="48"/>
        <v/>
      </c>
      <c r="J541" t="str">
        <f t="shared" si="49"/>
        <v/>
      </c>
      <c r="K541" t="str">
        <f t="shared" si="50"/>
        <v/>
      </c>
      <c r="L541" t="str">
        <f t="shared" si="51"/>
        <v/>
      </c>
      <c r="M541" t="str">
        <f t="shared" si="52"/>
        <v/>
      </c>
      <c r="N541" t="str">
        <f t="shared" si="53"/>
        <v/>
      </c>
    </row>
    <row r="542" spans="1:14">
      <c r="A542" s="13" t="s">
        <v>556</v>
      </c>
      <c r="B542" s="13" t="s">
        <v>375</v>
      </c>
      <c r="C542" s="13" t="s">
        <v>649</v>
      </c>
      <c r="D542" s="13" t="s">
        <v>2151</v>
      </c>
      <c r="E542" s="13" t="s">
        <v>504</v>
      </c>
      <c r="F542" s="13" t="s">
        <v>962</v>
      </c>
      <c r="G542" s="13" t="s">
        <v>3289</v>
      </c>
      <c r="I542" t="str">
        <f t="shared" si="48"/>
        <v/>
      </c>
      <c r="J542" t="str">
        <f t="shared" si="49"/>
        <v/>
      </c>
      <c r="K542" t="str">
        <f t="shared" si="50"/>
        <v/>
      </c>
      <c r="L542" t="str">
        <f t="shared" si="51"/>
        <v/>
      </c>
      <c r="M542" t="str">
        <f t="shared" si="52"/>
        <v/>
      </c>
      <c r="N542" t="str">
        <f t="shared" si="53"/>
        <v/>
      </c>
    </row>
    <row r="543" spans="1:14">
      <c r="A543" s="13" t="s">
        <v>530</v>
      </c>
      <c r="B543" s="13" t="s">
        <v>478</v>
      </c>
      <c r="C543" s="13" t="s">
        <v>530</v>
      </c>
      <c r="D543" s="13" t="s">
        <v>361</v>
      </c>
      <c r="E543" s="13" t="s">
        <v>687</v>
      </c>
      <c r="F543" s="13" t="s">
        <v>366</v>
      </c>
      <c r="G543" s="13" t="s">
        <v>605</v>
      </c>
      <c r="I543" t="str">
        <f t="shared" si="48"/>
        <v/>
      </c>
      <c r="J543" t="str">
        <f t="shared" si="49"/>
        <v/>
      </c>
      <c r="K543" t="str">
        <f t="shared" si="50"/>
        <v/>
      </c>
      <c r="L543" t="str">
        <f t="shared" si="51"/>
        <v/>
      </c>
      <c r="M543" t="str">
        <f t="shared" si="52"/>
        <v/>
      </c>
      <c r="N543" t="str">
        <f t="shared" si="53"/>
        <v/>
      </c>
    </row>
    <row r="544" spans="1:14">
      <c r="A544" s="13" t="s">
        <v>564</v>
      </c>
      <c r="B544" s="13" t="s">
        <v>590</v>
      </c>
      <c r="C544" s="13" t="s">
        <v>651</v>
      </c>
      <c r="D544" s="13" t="s">
        <v>719</v>
      </c>
      <c r="E544" s="13" t="s">
        <v>429</v>
      </c>
      <c r="F544" s="13" t="s">
        <v>678</v>
      </c>
      <c r="G544" s="13" t="s">
        <v>656</v>
      </c>
      <c r="I544" t="str">
        <f t="shared" si="48"/>
        <v/>
      </c>
      <c r="J544" t="str">
        <f t="shared" si="49"/>
        <v/>
      </c>
      <c r="K544" t="str">
        <f t="shared" si="50"/>
        <v/>
      </c>
      <c r="L544" t="str">
        <f t="shared" si="51"/>
        <v/>
      </c>
      <c r="M544" t="str">
        <f t="shared" si="52"/>
        <v/>
      </c>
      <c r="N544" t="str">
        <f t="shared" si="53"/>
        <v/>
      </c>
    </row>
    <row r="545" spans="1:14">
      <c r="A545" s="13" t="s">
        <v>549</v>
      </c>
      <c r="B545" s="13" t="s">
        <v>353</v>
      </c>
      <c r="C545" s="13" t="s">
        <v>700</v>
      </c>
      <c r="D545" s="13" t="s">
        <v>654</v>
      </c>
      <c r="E545" s="13" t="s">
        <v>762</v>
      </c>
      <c r="F545" s="13" t="s">
        <v>590</v>
      </c>
      <c r="G545" s="13" t="s">
        <v>654</v>
      </c>
      <c r="I545" t="str">
        <f t="shared" si="48"/>
        <v/>
      </c>
      <c r="J545" t="str">
        <f t="shared" si="49"/>
        <v/>
      </c>
      <c r="K545" t="str">
        <f t="shared" si="50"/>
        <v/>
      </c>
      <c r="L545" t="str">
        <f t="shared" si="51"/>
        <v/>
      </c>
      <c r="M545" t="str">
        <f t="shared" si="52"/>
        <v/>
      </c>
      <c r="N545" t="str">
        <f t="shared" si="53"/>
        <v/>
      </c>
    </row>
    <row r="546" spans="1:14">
      <c r="A546" s="13" t="s">
        <v>543</v>
      </c>
      <c r="B546" s="13" t="s">
        <v>456</v>
      </c>
      <c r="C546" s="13" t="s">
        <v>465</v>
      </c>
      <c r="D546" s="13" t="s">
        <v>656</v>
      </c>
      <c r="E546" s="13" t="s">
        <v>843</v>
      </c>
      <c r="F546" s="13" t="s">
        <v>490</v>
      </c>
      <c r="G546" s="13" t="s">
        <v>540</v>
      </c>
      <c r="I546" t="str">
        <f t="shared" si="48"/>
        <v/>
      </c>
      <c r="J546" t="str">
        <f t="shared" si="49"/>
        <v/>
      </c>
      <c r="K546" t="str">
        <f t="shared" si="50"/>
        <v/>
      </c>
      <c r="L546" t="str">
        <f t="shared" si="51"/>
        <v/>
      </c>
      <c r="M546" t="str">
        <f t="shared" si="52"/>
        <v/>
      </c>
      <c r="N546" t="str">
        <f t="shared" si="53"/>
        <v/>
      </c>
    </row>
    <row r="547" spans="1:14">
      <c r="A547" s="13" t="s">
        <v>557</v>
      </c>
      <c r="B547" s="13" t="s">
        <v>530</v>
      </c>
      <c r="C547" s="13" t="s">
        <v>297</v>
      </c>
      <c r="D547" s="13" t="s">
        <v>866</v>
      </c>
      <c r="E547" s="13" t="s">
        <v>368</v>
      </c>
      <c r="F547" s="13" t="s">
        <v>598</v>
      </c>
      <c r="G547" s="13" t="s">
        <v>729</v>
      </c>
      <c r="I547" t="str">
        <f t="shared" si="48"/>
        <v/>
      </c>
      <c r="J547" t="str">
        <f t="shared" si="49"/>
        <v/>
      </c>
      <c r="K547" t="str">
        <f t="shared" si="50"/>
        <v/>
      </c>
      <c r="L547" t="str">
        <f t="shared" si="51"/>
        <v/>
      </c>
      <c r="M547" t="str">
        <f t="shared" si="52"/>
        <v/>
      </c>
      <c r="N547" t="str">
        <f t="shared" si="53"/>
        <v/>
      </c>
    </row>
    <row r="548" spans="1:14">
      <c r="A548" s="13" t="s">
        <v>560</v>
      </c>
      <c r="B548" s="13" t="s">
        <v>536</v>
      </c>
      <c r="C548" s="13" t="s">
        <v>353</v>
      </c>
      <c r="D548" s="13" t="s">
        <v>429</v>
      </c>
      <c r="E548" s="13" t="s">
        <v>361</v>
      </c>
      <c r="F548" s="13" t="s">
        <v>441</v>
      </c>
      <c r="G548" s="13" t="s">
        <v>3426</v>
      </c>
      <c r="I548" t="str">
        <f t="shared" si="48"/>
        <v/>
      </c>
      <c r="J548" t="str">
        <f t="shared" si="49"/>
        <v/>
      </c>
      <c r="K548" t="str">
        <f t="shared" si="50"/>
        <v/>
      </c>
      <c r="L548" t="str">
        <f t="shared" si="51"/>
        <v/>
      </c>
      <c r="M548" t="str">
        <f t="shared" si="52"/>
        <v/>
      </c>
      <c r="N548" t="str">
        <f t="shared" si="53"/>
        <v/>
      </c>
    </row>
    <row r="549" spans="1:14">
      <c r="A549" s="13" t="s">
        <v>555</v>
      </c>
      <c r="B549" s="13" t="s">
        <v>393</v>
      </c>
      <c r="C549" s="13" t="s">
        <v>829</v>
      </c>
      <c r="D549" s="13" t="s">
        <v>869</v>
      </c>
      <c r="E549" s="13" t="s">
        <v>731</v>
      </c>
      <c r="F549" s="13" t="s">
        <v>963</v>
      </c>
      <c r="G549" s="13" t="s">
        <v>559</v>
      </c>
      <c r="I549" t="str">
        <f t="shared" si="48"/>
        <v/>
      </c>
      <c r="J549" t="str">
        <f t="shared" si="49"/>
        <v/>
      </c>
      <c r="K549" t="str">
        <f t="shared" si="50"/>
        <v/>
      </c>
      <c r="L549" t="str">
        <f t="shared" si="51"/>
        <v/>
      </c>
      <c r="M549" t="str">
        <f t="shared" si="52"/>
        <v/>
      </c>
      <c r="N549" t="str">
        <f t="shared" si="53"/>
        <v/>
      </c>
    </row>
    <row r="550" spans="1:14">
      <c r="A550" s="13" t="s">
        <v>565</v>
      </c>
      <c r="B550" s="13" t="s">
        <v>540</v>
      </c>
      <c r="C550" s="13" t="s">
        <v>570</v>
      </c>
      <c r="D550" s="13" t="s">
        <v>771</v>
      </c>
      <c r="E550" s="13" t="s">
        <v>427</v>
      </c>
      <c r="F550" s="13" t="s">
        <v>331</v>
      </c>
      <c r="G550" s="13" t="s">
        <v>331</v>
      </c>
      <c r="I550" t="str">
        <f t="shared" si="48"/>
        <v/>
      </c>
      <c r="J550" t="str">
        <f t="shared" si="49"/>
        <v/>
      </c>
      <c r="K550" t="str">
        <f t="shared" si="50"/>
        <v/>
      </c>
      <c r="L550" t="str">
        <f t="shared" si="51"/>
        <v/>
      </c>
      <c r="M550" t="str">
        <f t="shared" si="52"/>
        <v/>
      </c>
      <c r="N550" t="str">
        <f t="shared" si="53"/>
        <v/>
      </c>
    </row>
    <row r="551" spans="1:14">
      <c r="A551" s="13" t="s">
        <v>567</v>
      </c>
      <c r="B551" s="13" t="s">
        <v>329</v>
      </c>
      <c r="C551" s="13" t="s">
        <v>557</v>
      </c>
      <c r="D551" s="13" t="s">
        <v>150</v>
      </c>
      <c r="E551" s="13" t="s">
        <v>3419</v>
      </c>
      <c r="F551" s="13" t="s">
        <v>545</v>
      </c>
      <c r="G551" s="13" t="s">
        <v>803</v>
      </c>
      <c r="I551" t="str">
        <f t="shared" si="48"/>
        <v/>
      </c>
      <c r="J551" t="str">
        <f t="shared" si="49"/>
        <v/>
      </c>
      <c r="K551" t="str">
        <f t="shared" si="50"/>
        <v/>
      </c>
      <c r="L551" t="str">
        <f t="shared" si="51"/>
        <v/>
      </c>
      <c r="M551" t="str">
        <f t="shared" si="52"/>
        <v/>
      </c>
      <c r="N551" t="str">
        <f t="shared" si="53"/>
        <v/>
      </c>
    </row>
    <row r="552" spans="1:14">
      <c r="A552" s="13" t="s">
        <v>547</v>
      </c>
      <c r="B552" s="13" t="s">
        <v>331</v>
      </c>
      <c r="C552" s="13" t="s">
        <v>399</v>
      </c>
      <c r="D552" s="13" t="s">
        <v>697</v>
      </c>
      <c r="E552" s="13" t="s">
        <v>353</v>
      </c>
      <c r="F552" s="13" t="s">
        <v>687</v>
      </c>
      <c r="G552" s="13" t="s">
        <v>401</v>
      </c>
      <c r="I552" t="str">
        <f t="shared" si="48"/>
        <v/>
      </c>
      <c r="J552" t="str">
        <f t="shared" si="49"/>
        <v/>
      </c>
      <c r="K552" t="str">
        <f t="shared" si="50"/>
        <v/>
      </c>
      <c r="L552" t="str">
        <f t="shared" si="51"/>
        <v/>
      </c>
      <c r="M552" t="str">
        <f t="shared" si="52"/>
        <v/>
      </c>
      <c r="N552" t="str">
        <f t="shared" si="53"/>
        <v/>
      </c>
    </row>
    <row r="553" spans="1:14">
      <c r="A553" s="13" t="s">
        <v>566</v>
      </c>
      <c r="B553" s="13" t="s">
        <v>586</v>
      </c>
      <c r="C553" s="13" t="s">
        <v>633</v>
      </c>
      <c r="D553" s="13" t="s">
        <v>350</v>
      </c>
      <c r="E553" s="13" t="s">
        <v>759</v>
      </c>
      <c r="F553" s="13" t="s">
        <v>352</v>
      </c>
      <c r="G553" s="13" t="s">
        <v>678</v>
      </c>
      <c r="I553" t="str">
        <f t="shared" si="48"/>
        <v/>
      </c>
      <c r="J553" t="str">
        <f t="shared" si="49"/>
        <v/>
      </c>
      <c r="K553" t="str">
        <f t="shared" si="50"/>
        <v/>
      </c>
      <c r="L553" t="str">
        <f t="shared" si="51"/>
        <v/>
      </c>
      <c r="M553" t="str">
        <f t="shared" si="52"/>
        <v/>
      </c>
      <c r="N553" t="str">
        <f t="shared" si="53"/>
        <v/>
      </c>
    </row>
    <row r="554" spans="1:14">
      <c r="A554" s="13" t="s">
        <v>544</v>
      </c>
      <c r="B554" s="13" t="s">
        <v>617</v>
      </c>
      <c r="C554" s="13" t="s">
        <v>735</v>
      </c>
      <c r="D554" s="13" t="s">
        <v>842</v>
      </c>
      <c r="E554" s="13" t="s">
        <v>654</v>
      </c>
      <c r="F554" s="13" t="s">
        <v>396</v>
      </c>
      <c r="G554" s="13" t="s">
        <v>343</v>
      </c>
      <c r="I554" t="str">
        <f t="shared" si="48"/>
        <v/>
      </c>
      <c r="J554" t="str">
        <f t="shared" si="49"/>
        <v/>
      </c>
      <c r="K554" t="str">
        <f t="shared" si="50"/>
        <v/>
      </c>
      <c r="L554" t="str">
        <f t="shared" si="51"/>
        <v/>
      </c>
      <c r="M554" t="str">
        <f t="shared" si="52"/>
        <v/>
      </c>
      <c r="N554" t="str">
        <f t="shared" si="53"/>
        <v/>
      </c>
    </row>
    <row r="555" spans="1:14">
      <c r="A555" s="13" t="s">
        <v>537</v>
      </c>
      <c r="B555" s="13" t="s">
        <v>649</v>
      </c>
      <c r="C555" s="13" t="s">
        <v>372</v>
      </c>
      <c r="D555" s="13" t="s">
        <v>687</v>
      </c>
      <c r="E555" s="13" t="s">
        <v>656</v>
      </c>
      <c r="F555" s="13" t="s">
        <v>752</v>
      </c>
      <c r="G555" s="13" t="s">
        <v>503</v>
      </c>
      <c r="I555" t="str">
        <f t="shared" si="48"/>
        <v/>
      </c>
      <c r="J555" t="str">
        <f t="shared" si="49"/>
        <v/>
      </c>
      <c r="K555" t="str">
        <f t="shared" si="50"/>
        <v/>
      </c>
      <c r="L555" t="str">
        <f t="shared" si="51"/>
        <v/>
      </c>
      <c r="M555" t="str">
        <f t="shared" si="52"/>
        <v/>
      </c>
      <c r="N555" t="str">
        <f t="shared" si="53"/>
        <v/>
      </c>
    </row>
    <row r="556" spans="1:14">
      <c r="A556" s="13" t="s">
        <v>554</v>
      </c>
      <c r="B556" s="13" t="s">
        <v>633</v>
      </c>
      <c r="C556" s="13" t="s">
        <v>785</v>
      </c>
      <c r="D556" s="13" t="s">
        <v>1445</v>
      </c>
      <c r="E556" s="13" t="s">
        <v>398</v>
      </c>
      <c r="F556" s="13" t="s">
        <v>3413</v>
      </c>
      <c r="G556" s="13" t="s">
        <v>492</v>
      </c>
      <c r="I556" t="str">
        <f t="shared" si="48"/>
        <v/>
      </c>
      <c r="J556" t="str">
        <f t="shared" si="49"/>
        <v/>
      </c>
      <c r="K556" t="str">
        <f t="shared" si="50"/>
        <v/>
      </c>
      <c r="L556" t="str">
        <f t="shared" si="51"/>
        <v/>
      </c>
      <c r="M556" t="str">
        <f t="shared" si="52"/>
        <v/>
      </c>
      <c r="N556" t="str">
        <f t="shared" si="53"/>
        <v>ETFC US Equity</v>
      </c>
    </row>
    <row r="557" spans="1:14">
      <c r="A557" s="13" t="s">
        <v>550</v>
      </c>
      <c r="B557" s="13" t="s">
        <v>674</v>
      </c>
      <c r="C557" s="13" t="s">
        <v>683</v>
      </c>
      <c r="D557" s="13" t="s">
        <v>666</v>
      </c>
      <c r="E557" s="13" t="s">
        <v>627</v>
      </c>
      <c r="F557" s="13" t="s">
        <v>582</v>
      </c>
      <c r="G557" s="13" t="s">
        <v>884</v>
      </c>
      <c r="I557" t="str">
        <f t="shared" si="48"/>
        <v/>
      </c>
      <c r="J557" t="str">
        <f t="shared" si="49"/>
        <v/>
      </c>
      <c r="K557" t="str">
        <f t="shared" si="50"/>
        <v/>
      </c>
      <c r="L557" t="str">
        <f t="shared" si="51"/>
        <v/>
      </c>
      <c r="M557" t="str">
        <f t="shared" si="52"/>
        <v/>
      </c>
      <c r="N557" t="str">
        <f t="shared" si="53"/>
        <v/>
      </c>
    </row>
    <row r="558" spans="1:14">
      <c r="A558" s="13" t="s">
        <v>553</v>
      </c>
      <c r="B558" s="13" t="s">
        <v>956</v>
      </c>
      <c r="C558" s="13" t="s">
        <v>536</v>
      </c>
      <c r="D558" s="13" t="s">
        <v>845</v>
      </c>
      <c r="E558" s="13" t="s">
        <v>401</v>
      </c>
      <c r="F558" s="13" t="s">
        <v>2151</v>
      </c>
      <c r="G558" s="13" t="s">
        <v>646</v>
      </c>
      <c r="I558" t="str">
        <f t="shared" si="48"/>
        <v/>
      </c>
      <c r="J558" t="str">
        <f t="shared" si="49"/>
        <v/>
      </c>
      <c r="K558" t="str">
        <f t="shared" si="50"/>
        <v/>
      </c>
      <c r="L558" t="str">
        <f t="shared" si="51"/>
        <v/>
      </c>
      <c r="M558" t="str">
        <f t="shared" si="52"/>
        <v/>
      </c>
      <c r="N558" t="str">
        <f t="shared" si="53"/>
        <v/>
      </c>
    </row>
    <row r="559" spans="1:14">
      <c r="A559" s="13" t="s">
        <v>576</v>
      </c>
      <c r="B559" s="13" t="s">
        <v>534</v>
      </c>
      <c r="C559" s="13" t="s">
        <v>537</v>
      </c>
      <c r="D559" s="13" t="s">
        <v>610</v>
      </c>
      <c r="E559" s="13" t="s">
        <v>1638</v>
      </c>
      <c r="F559" s="13" t="s">
        <v>540</v>
      </c>
      <c r="G559" s="13" t="s">
        <v>2151</v>
      </c>
      <c r="I559" t="str">
        <f t="shared" si="48"/>
        <v/>
      </c>
      <c r="J559" t="str">
        <f t="shared" si="49"/>
        <v/>
      </c>
      <c r="K559" t="str">
        <f t="shared" si="50"/>
        <v/>
      </c>
      <c r="L559" t="str">
        <f t="shared" si="51"/>
        <v/>
      </c>
      <c r="M559" t="str">
        <f t="shared" si="52"/>
        <v/>
      </c>
      <c r="N559" t="str">
        <f t="shared" si="53"/>
        <v/>
      </c>
    </row>
    <row r="560" spans="1:14">
      <c r="A560" s="13" t="s">
        <v>574</v>
      </c>
      <c r="B560" s="13" t="s">
        <v>545</v>
      </c>
      <c r="C560" s="13" t="s">
        <v>541</v>
      </c>
      <c r="D560" s="13" t="s">
        <v>822</v>
      </c>
      <c r="E560" s="13" t="s">
        <v>446</v>
      </c>
      <c r="F560" s="13" t="s">
        <v>418</v>
      </c>
      <c r="G560" s="13" t="s">
        <v>391</v>
      </c>
      <c r="I560" t="str">
        <f t="shared" si="48"/>
        <v/>
      </c>
      <c r="J560" t="str">
        <f t="shared" si="49"/>
        <v/>
      </c>
      <c r="K560" t="str">
        <f t="shared" si="50"/>
        <v/>
      </c>
      <c r="L560" t="str">
        <f t="shared" si="51"/>
        <v/>
      </c>
      <c r="M560" t="str">
        <f t="shared" si="52"/>
        <v/>
      </c>
      <c r="N560" t="str">
        <f t="shared" si="53"/>
        <v/>
      </c>
    </row>
    <row r="561" spans="1:14">
      <c r="A561" s="13" t="s">
        <v>563</v>
      </c>
      <c r="B561" s="13" t="s">
        <v>700</v>
      </c>
      <c r="C561" s="13" t="s">
        <v>654</v>
      </c>
      <c r="D561" s="13" t="s">
        <v>3109</v>
      </c>
      <c r="E561" s="13" t="s">
        <v>797</v>
      </c>
      <c r="F561" s="13" t="s">
        <v>2853</v>
      </c>
      <c r="G561" s="13" t="s">
        <v>1036</v>
      </c>
      <c r="I561" t="str">
        <f t="shared" si="48"/>
        <v/>
      </c>
      <c r="J561" t="str">
        <f t="shared" si="49"/>
        <v/>
      </c>
      <c r="K561" t="str">
        <f t="shared" si="50"/>
        <v/>
      </c>
      <c r="L561" t="str">
        <f t="shared" si="51"/>
        <v/>
      </c>
      <c r="M561" t="str">
        <f t="shared" si="52"/>
        <v/>
      </c>
      <c r="N561" t="str">
        <f t="shared" si="53"/>
        <v/>
      </c>
    </row>
    <row r="562" spans="1:14">
      <c r="A562" s="13" t="s">
        <v>573</v>
      </c>
      <c r="B562" s="13" t="s">
        <v>570</v>
      </c>
      <c r="C562" s="13" t="s">
        <v>656</v>
      </c>
      <c r="D562" s="13" t="s">
        <v>667</v>
      </c>
      <c r="E562" s="13" t="s">
        <v>637</v>
      </c>
      <c r="F562" s="13" t="s">
        <v>729</v>
      </c>
      <c r="G562" s="13" t="s">
        <v>752</v>
      </c>
      <c r="I562" t="str">
        <f t="shared" si="48"/>
        <v/>
      </c>
      <c r="J562" t="str">
        <f t="shared" si="49"/>
        <v/>
      </c>
      <c r="K562" t="str">
        <f t="shared" si="50"/>
        <v/>
      </c>
      <c r="L562" t="str">
        <f t="shared" si="51"/>
        <v/>
      </c>
      <c r="M562" t="str">
        <f t="shared" si="52"/>
        <v/>
      </c>
      <c r="N562" t="str">
        <f t="shared" si="53"/>
        <v/>
      </c>
    </row>
    <row r="563" spans="1:14">
      <c r="A563" s="13" t="s">
        <v>568</v>
      </c>
      <c r="B563" s="13" t="s">
        <v>432</v>
      </c>
      <c r="C563" s="13" t="s">
        <v>534</v>
      </c>
      <c r="D563" s="13" t="s">
        <v>3115</v>
      </c>
      <c r="E563" s="13" t="s">
        <v>771</v>
      </c>
      <c r="F563" s="13" t="s">
        <v>596</v>
      </c>
      <c r="G563" s="13" t="s">
        <v>471</v>
      </c>
      <c r="I563" t="str">
        <f t="shared" si="48"/>
        <v/>
      </c>
      <c r="J563" t="str">
        <f t="shared" si="49"/>
        <v/>
      </c>
      <c r="K563" t="str">
        <f t="shared" si="50"/>
        <v/>
      </c>
      <c r="L563" t="str">
        <f t="shared" si="51"/>
        <v/>
      </c>
      <c r="M563" t="str">
        <f t="shared" si="52"/>
        <v/>
      </c>
      <c r="N563" t="str">
        <f t="shared" si="53"/>
        <v/>
      </c>
    </row>
    <row r="564" spans="1:14">
      <c r="A564" s="13" t="s">
        <v>525</v>
      </c>
      <c r="B564" s="13" t="s">
        <v>605</v>
      </c>
      <c r="C564" s="13" t="s">
        <v>545</v>
      </c>
      <c r="D564" s="13" t="s">
        <v>534</v>
      </c>
      <c r="E564" s="13" t="s">
        <v>581</v>
      </c>
      <c r="F564" s="13" t="s">
        <v>3109</v>
      </c>
      <c r="G564" s="13" t="s">
        <v>450</v>
      </c>
      <c r="I564" t="str">
        <f t="shared" si="48"/>
        <v/>
      </c>
      <c r="J564" t="str">
        <f t="shared" si="49"/>
        <v/>
      </c>
      <c r="K564" t="str">
        <f t="shared" si="50"/>
        <v/>
      </c>
      <c r="L564" t="str">
        <f t="shared" si="51"/>
        <v/>
      </c>
      <c r="M564" t="str">
        <f t="shared" si="52"/>
        <v/>
      </c>
      <c r="N564" t="str">
        <f t="shared" si="53"/>
        <v>VAR US Equity</v>
      </c>
    </row>
    <row r="565" spans="1:14">
      <c r="A565" s="13" t="s">
        <v>571</v>
      </c>
      <c r="B565" s="13" t="s">
        <v>600</v>
      </c>
      <c r="C565" s="13" t="s">
        <v>638</v>
      </c>
      <c r="D565" s="13" t="s">
        <v>323</v>
      </c>
      <c r="E565" s="13" t="s">
        <v>685</v>
      </c>
      <c r="F565" s="13" t="s">
        <v>869</v>
      </c>
      <c r="G565" s="13" t="s">
        <v>697</v>
      </c>
      <c r="I565" t="str">
        <f t="shared" si="48"/>
        <v/>
      </c>
      <c r="J565" t="str">
        <f t="shared" si="49"/>
        <v/>
      </c>
      <c r="K565" t="str">
        <f t="shared" si="50"/>
        <v/>
      </c>
      <c r="L565" t="str">
        <f t="shared" si="51"/>
        <v/>
      </c>
      <c r="M565" t="str">
        <f t="shared" si="52"/>
        <v/>
      </c>
      <c r="N565" t="str">
        <f t="shared" si="53"/>
        <v/>
      </c>
    </row>
    <row r="566" spans="1:14">
      <c r="A566" s="13" t="s">
        <v>584</v>
      </c>
      <c r="B566" s="13" t="s">
        <v>597</v>
      </c>
      <c r="C566" s="13" t="s">
        <v>540</v>
      </c>
      <c r="D566" s="13" t="s">
        <v>321</v>
      </c>
      <c r="E566" s="13" t="s">
        <v>822</v>
      </c>
      <c r="F566" s="13" t="s">
        <v>829</v>
      </c>
      <c r="G566" s="13" t="s">
        <v>3730</v>
      </c>
      <c r="I566" t="str">
        <f t="shared" si="48"/>
        <v/>
      </c>
      <c r="J566" t="str">
        <f t="shared" si="49"/>
        <v/>
      </c>
      <c r="K566" t="str">
        <f t="shared" si="50"/>
        <v/>
      </c>
      <c r="L566" t="str">
        <f t="shared" si="51"/>
        <v/>
      </c>
      <c r="M566" t="str">
        <f t="shared" si="52"/>
        <v/>
      </c>
      <c r="N566" t="str">
        <f t="shared" si="53"/>
        <v/>
      </c>
    </row>
    <row r="567" spans="1:14">
      <c r="A567" s="13" t="s">
        <v>582</v>
      </c>
      <c r="B567" s="13" t="s">
        <v>592</v>
      </c>
      <c r="C567" s="13" t="s">
        <v>407</v>
      </c>
      <c r="D567" s="13" t="s">
        <v>704</v>
      </c>
      <c r="E567" s="13" t="s">
        <v>1283</v>
      </c>
      <c r="F567" s="13" t="s">
        <v>494</v>
      </c>
      <c r="G567" s="13" t="s">
        <v>598</v>
      </c>
      <c r="I567" t="str">
        <f t="shared" si="48"/>
        <v/>
      </c>
      <c r="J567" t="str">
        <f t="shared" si="49"/>
        <v/>
      </c>
      <c r="K567" t="str">
        <f t="shared" si="50"/>
        <v/>
      </c>
      <c r="L567" t="str">
        <f t="shared" si="51"/>
        <v/>
      </c>
      <c r="M567" t="str">
        <f t="shared" si="52"/>
        <v/>
      </c>
      <c r="N567" t="str">
        <f t="shared" si="53"/>
        <v/>
      </c>
    </row>
    <row r="568" spans="1:14">
      <c r="A568" s="13" t="s">
        <v>479</v>
      </c>
      <c r="B568" s="13" t="s">
        <v>517</v>
      </c>
      <c r="C568" s="13" t="s">
        <v>605</v>
      </c>
      <c r="D568" s="13" t="s">
        <v>849</v>
      </c>
      <c r="E568" s="13" t="s">
        <v>852</v>
      </c>
      <c r="F568" s="13" t="s">
        <v>677</v>
      </c>
      <c r="G568" s="13" t="s">
        <v>869</v>
      </c>
      <c r="I568" t="str">
        <f t="shared" si="48"/>
        <v/>
      </c>
      <c r="J568" t="str">
        <f t="shared" si="49"/>
        <v/>
      </c>
      <c r="K568" t="str">
        <f t="shared" si="50"/>
        <v/>
      </c>
      <c r="L568" t="str">
        <f t="shared" si="51"/>
        <v/>
      </c>
      <c r="M568" t="str">
        <f t="shared" si="52"/>
        <v/>
      </c>
      <c r="N568" t="str">
        <f t="shared" si="53"/>
        <v/>
      </c>
    </row>
    <row r="569" spans="1:14">
      <c r="A569" s="13" t="s">
        <v>562</v>
      </c>
      <c r="B569" s="13" t="s">
        <v>672</v>
      </c>
      <c r="C569" s="13" t="s">
        <v>685</v>
      </c>
      <c r="D569" s="13" t="s">
        <v>523</v>
      </c>
      <c r="E569" s="13" t="s">
        <v>528</v>
      </c>
      <c r="F569" s="13" t="s">
        <v>803</v>
      </c>
      <c r="G569" s="13" t="s">
        <v>829</v>
      </c>
      <c r="I569" t="str">
        <f t="shared" si="48"/>
        <v/>
      </c>
      <c r="J569" t="str">
        <f t="shared" si="49"/>
        <v/>
      </c>
      <c r="K569" t="str">
        <f t="shared" si="50"/>
        <v/>
      </c>
      <c r="L569" t="str">
        <f t="shared" si="51"/>
        <v/>
      </c>
      <c r="M569" t="str">
        <f t="shared" si="52"/>
        <v/>
      </c>
      <c r="N569" t="str">
        <f t="shared" si="53"/>
        <v/>
      </c>
    </row>
    <row r="570" spans="1:14">
      <c r="A570" s="13" t="s">
        <v>569</v>
      </c>
      <c r="B570" s="13" t="s">
        <v>594</v>
      </c>
      <c r="C570" s="13" t="s">
        <v>701</v>
      </c>
      <c r="D570" s="13" t="s">
        <v>431</v>
      </c>
      <c r="E570" s="13" t="s">
        <v>674</v>
      </c>
      <c r="F570" s="13" t="s">
        <v>663</v>
      </c>
      <c r="G570" s="13" t="s">
        <v>455</v>
      </c>
      <c r="I570" t="str">
        <f t="shared" si="48"/>
        <v/>
      </c>
      <c r="J570" t="str">
        <f t="shared" si="49"/>
        <v/>
      </c>
      <c r="K570" t="str">
        <f t="shared" si="50"/>
        <v/>
      </c>
      <c r="L570" t="str">
        <f t="shared" si="51"/>
        <v/>
      </c>
      <c r="M570" t="str">
        <f t="shared" si="52"/>
        <v/>
      </c>
      <c r="N570" t="str">
        <f t="shared" si="53"/>
        <v/>
      </c>
    </row>
    <row r="571" spans="1:14">
      <c r="A571" s="13" t="s">
        <v>578</v>
      </c>
      <c r="B571" s="13" t="s">
        <v>539</v>
      </c>
      <c r="C571" s="13" t="s">
        <v>600</v>
      </c>
      <c r="D571" s="13" t="s">
        <v>368</v>
      </c>
      <c r="E571" s="13" t="s">
        <v>1471</v>
      </c>
      <c r="F571" s="13" t="s">
        <v>3420</v>
      </c>
      <c r="G571" s="13" t="s">
        <v>3418</v>
      </c>
      <c r="I571" t="str">
        <f t="shared" si="48"/>
        <v/>
      </c>
      <c r="J571" t="str">
        <f t="shared" si="49"/>
        <v/>
      </c>
      <c r="K571" t="str">
        <f t="shared" si="50"/>
        <v/>
      </c>
      <c r="L571" t="str">
        <f t="shared" si="51"/>
        <v/>
      </c>
      <c r="M571" t="str">
        <f t="shared" si="52"/>
        <v/>
      </c>
      <c r="N571" t="str">
        <f t="shared" si="53"/>
        <v/>
      </c>
    </row>
    <row r="572" spans="1:14">
      <c r="A572" s="13" t="s">
        <v>561</v>
      </c>
      <c r="B572" s="13" t="s">
        <v>638</v>
      </c>
      <c r="C572" s="13" t="s">
        <v>674</v>
      </c>
      <c r="D572" s="13" t="s">
        <v>698</v>
      </c>
      <c r="E572" s="13" t="s">
        <v>399</v>
      </c>
      <c r="F572" s="13" t="s">
        <v>762</v>
      </c>
      <c r="G572" s="13" t="s">
        <v>431</v>
      </c>
      <c r="I572" t="str">
        <f t="shared" si="48"/>
        <v/>
      </c>
      <c r="J572" t="str">
        <f t="shared" si="49"/>
        <v/>
      </c>
      <c r="K572" t="str">
        <f t="shared" si="50"/>
        <v/>
      </c>
      <c r="L572" t="str">
        <f t="shared" si="51"/>
        <v/>
      </c>
      <c r="M572" t="str">
        <f t="shared" si="52"/>
        <v/>
      </c>
      <c r="N572" t="str">
        <f t="shared" si="53"/>
        <v/>
      </c>
    </row>
    <row r="573" spans="1:14">
      <c r="A573" s="13" t="s">
        <v>559</v>
      </c>
      <c r="B573" s="13" t="s">
        <v>578</v>
      </c>
      <c r="C573" s="13" t="s">
        <v>667</v>
      </c>
      <c r="D573" s="13" t="s">
        <v>489</v>
      </c>
      <c r="E573" s="13" t="s">
        <v>151</v>
      </c>
      <c r="F573" s="13" t="s">
        <v>1279</v>
      </c>
      <c r="G573" s="13" t="s">
        <v>687</v>
      </c>
      <c r="I573" t="str">
        <f t="shared" si="48"/>
        <v/>
      </c>
      <c r="J573" t="str">
        <f t="shared" si="49"/>
        <v/>
      </c>
      <c r="K573" t="str">
        <f t="shared" si="50"/>
        <v/>
      </c>
      <c r="L573" t="str">
        <f t="shared" si="51"/>
        <v/>
      </c>
      <c r="M573" t="str">
        <f t="shared" si="52"/>
        <v/>
      </c>
      <c r="N573" t="str">
        <f t="shared" si="53"/>
        <v/>
      </c>
    </row>
    <row r="574" spans="1:14">
      <c r="A574" s="13" t="s">
        <v>570</v>
      </c>
      <c r="B574" s="13" t="s">
        <v>690</v>
      </c>
      <c r="C574" s="13" t="s">
        <v>404</v>
      </c>
      <c r="D574" s="13" t="s">
        <v>425</v>
      </c>
      <c r="E574" s="13" t="s">
        <v>697</v>
      </c>
      <c r="F574" s="13" t="s">
        <v>884</v>
      </c>
      <c r="G574" s="13" t="s">
        <v>582</v>
      </c>
      <c r="I574" t="str">
        <f t="shared" si="48"/>
        <v/>
      </c>
      <c r="J574" t="str">
        <f t="shared" si="49"/>
        <v/>
      </c>
      <c r="K574" t="str">
        <f t="shared" si="50"/>
        <v/>
      </c>
      <c r="L574" t="str">
        <f t="shared" si="51"/>
        <v/>
      </c>
      <c r="M574" t="str">
        <f t="shared" si="52"/>
        <v/>
      </c>
      <c r="N574" t="str">
        <f t="shared" si="53"/>
        <v/>
      </c>
    </row>
    <row r="575" spans="1:14">
      <c r="A575" s="13" t="s">
        <v>577</v>
      </c>
      <c r="B575" s="13" t="s">
        <v>599</v>
      </c>
      <c r="C575" s="13" t="s">
        <v>597</v>
      </c>
      <c r="D575" s="13" t="s">
        <v>748</v>
      </c>
      <c r="E575" s="13" t="s">
        <v>335</v>
      </c>
      <c r="F575" s="13" t="s">
        <v>397</v>
      </c>
      <c r="G575" s="13" t="s">
        <v>494</v>
      </c>
      <c r="I575" t="str">
        <f t="shared" si="48"/>
        <v/>
      </c>
      <c r="J575" t="str">
        <f t="shared" si="49"/>
        <v/>
      </c>
      <c r="K575" t="str">
        <f t="shared" si="50"/>
        <v/>
      </c>
      <c r="L575" t="str">
        <f t="shared" si="51"/>
        <v/>
      </c>
      <c r="M575" t="str">
        <f t="shared" si="52"/>
        <v/>
      </c>
      <c r="N575" t="str">
        <f t="shared" si="53"/>
        <v/>
      </c>
    </row>
    <row r="576" spans="1:14">
      <c r="A576" s="13" t="s">
        <v>581</v>
      </c>
      <c r="B576" s="13" t="s">
        <v>686</v>
      </c>
      <c r="C576" s="13" t="s">
        <v>594</v>
      </c>
      <c r="D576" s="13" t="s">
        <v>1010</v>
      </c>
      <c r="E576" s="13" t="s">
        <v>860</v>
      </c>
      <c r="F576" s="13" t="s">
        <v>3421</v>
      </c>
      <c r="G576" s="13" t="s">
        <v>557</v>
      </c>
      <c r="I576" t="str">
        <f t="shared" si="48"/>
        <v/>
      </c>
      <c r="J576" t="str">
        <f t="shared" si="49"/>
        <v/>
      </c>
      <c r="K576" t="str">
        <f t="shared" si="50"/>
        <v/>
      </c>
      <c r="L576" t="str">
        <f t="shared" si="51"/>
        <v/>
      </c>
      <c r="M576" t="str">
        <f t="shared" si="52"/>
        <v/>
      </c>
      <c r="N576" t="str">
        <f t="shared" si="53"/>
        <v/>
      </c>
    </row>
    <row r="577" spans="1:14">
      <c r="A577" s="13" t="s">
        <v>586</v>
      </c>
      <c r="B577" s="13" t="s">
        <v>678</v>
      </c>
      <c r="C577" s="13" t="s">
        <v>678</v>
      </c>
      <c r="D577" s="13" t="s">
        <v>1063</v>
      </c>
      <c r="E577" s="13" t="s">
        <v>748</v>
      </c>
      <c r="F577" s="13" t="s">
        <v>422</v>
      </c>
      <c r="G577" s="13" t="s">
        <v>366</v>
      </c>
      <c r="I577" t="str">
        <f t="shared" si="48"/>
        <v/>
      </c>
      <c r="J577" t="str">
        <f t="shared" si="49"/>
        <v/>
      </c>
      <c r="K577" t="str">
        <f t="shared" si="50"/>
        <v/>
      </c>
      <c r="L577" t="str">
        <f t="shared" si="51"/>
        <v/>
      </c>
      <c r="M577" t="str">
        <f t="shared" si="52"/>
        <v/>
      </c>
      <c r="N577" t="str">
        <f t="shared" si="53"/>
        <v/>
      </c>
    </row>
    <row r="578" spans="1:14">
      <c r="A578" s="13" t="s">
        <v>589</v>
      </c>
      <c r="B578" s="13" t="s">
        <v>654</v>
      </c>
      <c r="C578" s="13" t="s">
        <v>599</v>
      </c>
      <c r="D578" s="13" t="s">
        <v>134</v>
      </c>
      <c r="E578" s="13" t="s">
        <v>963</v>
      </c>
      <c r="F578" s="13" t="s">
        <v>747</v>
      </c>
      <c r="G578" s="13" t="s">
        <v>913</v>
      </c>
      <c r="I578" t="str">
        <f t="shared" si="48"/>
        <v/>
      </c>
      <c r="J578" t="str">
        <f t="shared" si="49"/>
        <v/>
      </c>
      <c r="K578" t="str">
        <f t="shared" si="50"/>
        <v/>
      </c>
      <c r="L578" t="str">
        <f t="shared" si="51"/>
        <v/>
      </c>
      <c r="M578" t="str">
        <f t="shared" si="52"/>
        <v/>
      </c>
      <c r="N578" t="str">
        <f t="shared" si="53"/>
        <v/>
      </c>
    </row>
    <row r="579" spans="1:14">
      <c r="A579" s="13" t="s">
        <v>588</v>
      </c>
      <c r="B579" s="13" t="s">
        <v>656</v>
      </c>
      <c r="C579" s="13" t="s">
        <v>617</v>
      </c>
      <c r="D579" s="13" t="s">
        <v>399</v>
      </c>
      <c r="E579" s="13" t="s">
        <v>534</v>
      </c>
      <c r="F579" s="13" t="s">
        <v>1445</v>
      </c>
      <c r="G579" s="13" t="s">
        <v>590</v>
      </c>
      <c r="I579" t="str">
        <f t="shared" ref="I579:K642" si="54">IF(ISNA(MATCH(B579,$A$2:$A$10000,0)), B579, "")</f>
        <v/>
      </c>
      <c r="J579" t="str">
        <f t="shared" ref="J579:L642" si="55">IF(ISNA(MATCH(A579,$B$2:$B$10000,0)), A579, "")</f>
        <v/>
      </c>
      <c r="K579" t="str">
        <f t="shared" ref="K579:K642" si="56">IF(ISNA(MATCH(D579,$C$2:$C$10000,0)), D579, "")</f>
        <v/>
      </c>
      <c r="L579" t="str">
        <f t="shared" ref="L579:L642" si="57">IF(ISNA(MATCH(C579,$D$2:$D$10000,0)), C579, "")</f>
        <v/>
      </c>
      <c r="M579" t="str">
        <f t="shared" ref="M579:M642" si="58">IF(ISNA(MATCH(F579,$E$2:$E$10000,0)), F579, "")</f>
        <v/>
      </c>
      <c r="N579" t="str">
        <f t="shared" ref="N579:N642" si="59">IF(ISNA(MATCH(E579,$F$2:$F$10000,0)), E579, "")</f>
        <v/>
      </c>
    </row>
    <row r="580" spans="1:14">
      <c r="A580" s="13" t="s">
        <v>585</v>
      </c>
      <c r="B580" s="13" t="s">
        <v>719</v>
      </c>
      <c r="C580" s="13" t="s">
        <v>719</v>
      </c>
      <c r="D580" s="13" t="s">
        <v>3420</v>
      </c>
      <c r="E580" s="13" t="s">
        <v>1143</v>
      </c>
      <c r="F580" s="13" t="s">
        <v>428</v>
      </c>
      <c r="G580" s="13" t="s">
        <v>747</v>
      </c>
      <c r="I580" t="str">
        <f t="shared" si="54"/>
        <v/>
      </c>
      <c r="J580" t="str">
        <f t="shared" si="55"/>
        <v/>
      </c>
      <c r="K580" t="str">
        <f t="shared" si="56"/>
        <v>PPD US Equity</v>
      </c>
      <c r="L580" t="str">
        <f t="shared" si="57"/>
        <v/>
      </c>
      <c r="M580" t="str">
        <f t="shared" si="58"/>
        <v/>
      </c>
      <c r="N580" t="str">
        <f t="shared" si="59"/>
        <v/>
      </c>
    </row>
    <row r="581" spans="1:14">
      <c r="A581" s="13" t="s">
        <v>558</v>
      </c>
      <c r="B581" s="13" t="s">
        <v>670</v>
      </c>
      <c r="C581" s="13" t="s">
        <v>670</v>
      </c>
      <c r="D581" s="13" t="s">
        <v>552</v>
      </c>
      <c r="E581" s="13" t="s">
        <v>1250</v>
      </c>
      <c r="F581" s="13" t="s">
        <v>714</v>
      </c>
      <c r="G581" s="13" t="s">
        <v>714</v>
      </c>
      <c r="I581" t="str">
        <f t="shared" si="54"/>
        <v/>
      </c>
      <c r="J581" t="str">
        <f t="shared" si="55"/>
        <v/>
      </c>
      <c r="K581" t="str">
        <f t="shared" si="56"/>
        <v/>
      </c>
      <c r="L581" t="str">
        <f t="shared" si="57"/>
        <v/>
      </c>
      <c r="M581" t="str">
        <f t="shared" si="58"/>
        <v/>
      </c>
      <c r="N581" t="str">
        <f t="shared" si="59"/>
        <v/>
      </c>
    </row>
    <row r="582" spans="1:14">
      <c r="A582" s="13" t="s">
        <v>590</v>
      </c>
      <c r="B582" s="13" t="s">
        <v>711</v>
      </c>
      <c r="C582" s="13" t="s">
        <v>518</v>
      </c>
      <c r="D582" s="13" t="s">
        <v>366</v>
      </c>
      <c r="E582" s="13" t="s">
        <v>842</v>
      </c>
      <c r="F582" s="13" t="s">
        <v>575</v>
      </c>
      <c r="G582" s="13" t="s">
        <v>396</v>
      </c>
      <c r="I582" t="str">
        <f t="shared" si="54"/>
        <v/>
      </c>
      <c r="J582" t="str">
        <f t="shared" si="55"/>
        <v/>
      </c>
      <c r="K582" t="str">
        <f t="shared" si="56"/>
        <v/>
      </c>
      <c r="L582" t="str">
        <f t="shared" si="57"/>
        <v/>
      </c>
      <c r="M582" t="str">
        <f t="shared" si="58"/>
        <v/>
      </c>
      <c r="N582" t="str">
        <f t="shared" si="59"/>
        <v/>
      </c>
    </row>
    <row r="583" spans="1:14">
      <c r="A583" s="13" t="s">
        <v>597</v>
      </c>
      <c r="B583" s="13" t="s">
        <v>735</v>
      </c>
      <c r="C583" s="13" t="s">
        <v>542</v>
      </c>
      <c r="D583" s="13" t="s">
        <v>344</v>
      </c>
      <c r="E583" s="13" t="s">
        <v>321</v>
      </c>
      <c r="F583" s="13" t="s">
        <v>657</v>
      </c>
      <c r="G583" s="13" t="s">
        <v>3114</v>
      </c>
      <c r="I583" t="str">
        <f t="shared" si="54"/>
        <v/>
      </c>
      <c r="J583" t="str">
        <f t="shared" si="55"/>
        <v/>
      </c>
      <c r="K583" t="str">
        <f t="shared" si="56"/>
        <v/>
      </c>
      <c r="L583" t="str">
        <f t="shared" si="57"/>
        <v/>
      </c>
      <c r="M583" t="str">
        <f t="shared" si="58"/>
        <v/>
      </c>
      <c r="N583" t="str">
        <f t="shared" si="59"/>
        <v/>
      </c>
    </row>
    <row r="584" spans="1:14">
      <c r="A584" s="13" t="s">
        <v>598</v>
      </c>
      <c r="B584" s="13" t="s">
        <v>662</v>
      </c>
      <c r="C584" s="13" t="s">
        <v>712</v>
      </c>
      <c r="D584" s="13" t="s">
        <v>305</v>
      </c>
      <c r="E584" s="13" t="s">
        <v>682</v>
      </c>
      <c r="F584" s="13" t="s">
        <v>697</v>
      </c>
      <c r="G584" s="13" t="s">
        <v>3123</v>
      </c>
      <c r="I584" t="str">
        <f t="shared" si="54"/>
        <v/>
      </c>
      <c r="J584" t="str">
        <f t="shared" si="55"/>
        <v/>
      </c>
      <c r="K584" t="str">
        <f t="shared" si="56"/>
        <v/>
      </c>
      <c r="L584" t="str">
        <f t="shared" si="57"/>
        <v/>
      </c>
      <c r="M584" t="str">
        <f t="shared" si="58"/>
        <v/>
      </c>
      <c r="N584" t="str">
        <f t="shared" si="59"/>
        <v/>
      </c>
    </row>
    <row r="585" spans="1:14">
      <c r="A585" s="13" t="s">
        <v>594</v>
      </c>
      <c r="B585" s="13" t="s">
        <v>685</v>
      </c>
      <c r="C585" s="13" t="s">
        <v>398</v>
      </c>
      <c r="D585" s="13" t="s">
        <v>1016</v>
      </c>
      <c r="E585" s="13" t="s">
        <v>913</v>
      </c>
      <c r="F585" s="13" t="s">
        <v>414</v>
      </c>
      <c r="G585" s="13" t="s">
        <v>418</v>
      </c>
      <c r="I585" t="str">
        <f t="shared" si="54"/>
        <v/>
      </c>
      <c r="J585" t="str">
        <f t="shared" si="55"/>
        <v/>
      </c>
      <c r="K585" t="str">
        <f t="shared" si="56"/>
        <v/>
      </c>
      <c r="L585" t="str">
        <f t="shared" si="57"/>
        <v/>
      </c>
      <c r="M585" t="str">
        <f t="shared" si="58"/>
        <v/>
      </c>
      <c r="N585" t="str">
        <f t="shared" si="59"/>
        <v/>
      </c>
    </row>
    <row r="586" spans="1:14">
      <c r="A586" s="13" t="s">
        <v>607</v>
      </c>
      <c r="B586" s="13" t="s">
        <v>729</v>
      </c>
      <c r="C586" s="13" t="s">
        <v>373</v>
      </c>
      <c r="D586" s="13" t="s">
        <v>913</v>
      </c>
      <c r="E586" s="13" t="s">
        <v>466</v>
      </c>
      <c r="F586" s="13" t="s">
        <v>693</v>
      </c>
      <c r="G586" s="13" t="s">
        <v>1279</v>
      </c>
      <c r="I586" t="str">
        <f t="shared" si="54"/>
        <v/>
      </c>
      <c r="J586" t="str">
        <f t="shared" si="55"/>
        <v/>
      </c>
      <c r="K586" t="str">
        <f t="shared" si="56"/>
        <v/>
      </c>
      <c r="L586" t="str">
        <f t="shared" si="57"/>
        <v/>
      </c>
      <c r="M586" t="str">
        <f t="shared" si="58"/>
        <v/>
      </c>
      <c r="N586" t="str">
        <f t="shared" si="59"/>
        <v/>
      </c>
    </row>
    <row r="587" spans="1:14">
      <c r="A587" s="13" t="s">
        <v>587</v>
      </c>
      <c r="B587" s="13" t="s">
        <v>701</v>
      </c>
      <c r="C587" s="13" t="s">
        <v>375</v>
      </c>
      <c r="D587" s="13" t="s">
        <v>852</v>
      </c>
      <c r="E587" s="13" t="s">
        <v>849</v>
      </c>
      <c r="F587" s="13" t="s">
        <v>913</v>
      </c>
      <c r="G587" s="13" t="s">
        <v>576</v>
      </c>
      <c r="I587" t="str">
        <f t="shared" si="54"/>
        <v/>
      </c>
      <c r="J587" t="str">
        <f t="shared" si="55"/>
        <v/>
      </c>
      <c r="K587" t="str">
        <f t="shared" si="56"/>
        <v/>
      </c>
      <c r="L587" t="str">
        <f t="shared" si="57"/>
        <v/>
      </c>
      <c r="M587" t="str">
        <f t="shared" si="58"/>
        <v/>
      </c>
      <c r="N587" t="str">
        <f t="shared" si="59"/>
        <v/>
      </c>
    </row>
    <row r="588" spans="1:14">
      <c r="A588" s="13" t="s">
        <v>601</v>
      </c>
      <c r="B588" s="13" t="s">
        <v>687</v>
      </c>
      <c r="C588" s="13" t="s">
        <v>441</v>
      </c>
      <c r="D588" s="13" t="s">
        <v>151</v>
      </c>
      <c r="E588" s="13" t="s">
        <v>510</v>
      </c>
      <c r="F588" s="13" t="s">
        <v>866</v>
      </c>
      <c r="G588" s="13" t="s">
        <v>3420</v>
      </c>
      <c r="I588" t="str">
        <f t="shared" si="54"/>
        <v/>
      </c>
      <c r="J588" t="str">
        <f t="shared" si="55"/>
        <v/>
      </c>
      <c r="K588" t="str">
        <f t="shared" si="56"/>
        <v/>
      </c>
      <c r="L588" t="str">
        <f t="shared" si="57"/>
        <v/>
      </c>
      <c r="M588" t="str">
        <f t="shared" si="58"/>
        <v/>
      </c>
      <c r="N588" t="str">
        <f t="shared" si="59"/>
        <v/>
      </c>
    </row>
    <row r="589" spans="1:14">
      <c r="A589" s="13" t="s">
        <v>592</v>
      </c>
      <c r="B589" s="13" t="s">
        <v>712</v>
      </c>
      <c r="C589" s="13" t="s">
        <v>3115</v>
      </c>
      <c r="D589" s="13" t="s">
        <v>334</v>
      </c>
      <c r="E589" s="13" t="s">
        <v>704</v>
      </c>
      <c r="F589" s="13" t="s">
        <v>968</v>
      </c>
      <c r="G589" s="13" t="s">
        <v>3731</v>
      </c>
      <c r="I589" t="str">
        <f t="shared" si="54"/>
        <v/>
      </c>
      <c r="J589" t="str">
        <f t="shared" si="55"/>
        <v/>
      </c>
      <c r="K589" t="str">
        <f t="shared" si="56"/>
        <v/>
      </c>
      <c r="L589" t="str">
        <f t="shared" si="57"/>
        <v/>
      </c>
      <c r="M589" t="str">
        <f t="shared" si="58"/>
        <v/>
      </c>
      <c r="N589" t="str">
        <f t="shared" si="59"/>
        <v/>
      </c>
    </row>
    <row r="590" spans="1:14">
      <c r="A590" s="13" t="s">
        <v>603</v>
      </c>
      <c r="B590" s="13" t="s">
        <v>785</v>
      </c>
      <c r="C590" s="13" t="s">
        <v>690</v>
      </c>
      <c r="D590" s="13" t="s">
        <v>1006</v>
      </c>
      <c r="E590" s="13" t="s">
        <v>3123</v>
      </c>
      <c r="F590" s="13" t="s">
        <v>3114</v>
      </c>
      <c r="G590" s="13" t="s">
        <v>682</v>
      </c>
      <c r="I590" t="str">
        <f t="shared" si="54"/>
        <v/>
      </c>
      <c r="J590" t="str">
        <f t="shared" si="55"/>
        <v/>
      </c>
      <c r="K590" t="str">
        <f t="shared" si="56"/>
        <v/>
      </c>
      <c r="L590" t="str">
        <f t="shared" si="57"/>
        <v/>
      </c>
      <c r="M590" t="str">
        <f t="shared" si="58"/>
        <v/>
      </c>
      <c r="N590" t="str">
        <f t="shared" si="59"/>
        <v/>
      </c>
    </row>
    <row r="591" spans="1:14">
      <c r="A591" s="13" t="s">
        <v>583</v>
      </c>
      <c r="B591" s="13" t="s">
        <v>441</v>
      </c>
      <c r="C591" s="13" t="s">
        <v>687</v>
      </c>
      <c r="D591" s="13" t="s">
        <v>549</v>
      </c>
      <c r="E591" s="13" t="s">
        <v>536</v>
      </c>
      <c r="F591" s="13" t="s">
        <v>980</v>
      </c>
      <c r="G591" s="13" t="s">
        <v>2053</v>
      </c>
      <c r="I591" t="str">
        <f t="shared" si="54"/>
        <v/>
      </c>
      <c r="J591" t="str">
        <f t="shared" si="55"/>
        <v/>
      </c>
      <c r="K591" t="str">
        <f t="shared" si="56"/>
        <v/>
      </c>
      <c r="L591" t="str">
        <f t="shared" si="57"/>
        <v/>
      </c>
      <c r="M591" t="str">
        <f t="shared" si="58"/>
        <v/>
      </c>
      <c r="N591" t="str">
        <f t="shared" si="59"/>
        <v/>
      </c>
    </row>
    <row r="592" spans="1:14">
      <c r="A592" s="13" t="s">
        <v>608</v>
      </c>
      <c r="B592" s="13" t="s">
        <v>645</v>
      </c>
      <c r="C592" s="13" t="s">
        <v>578</v>
      </c>
      <c r="D592" s="13" t="s">
        <v>682</v>
      </c>
      <c r="E592" s="13" t="s">
        <v>350</v>
      </c>
      <c r="F592" s="13" t="s">
        <v>940</v>
      </c>
      <c r="G592" s="13" t="s">
        <v>490</v>
      </c>
      <c r="I592" t="str">
        <f t="shared" si="54"/>
        <v/>
      </c>
      <c r="J592" t="str">
        <f t="shared" si="55"/>
        <v/>
      </c>
      <c r="K592" t="str">
        <f t="shared" si="56"/>
        <v/>
      </c>
      <c r="L592" t="str">
        <f t="shared" si="57"/>
        <v/>
      </c>
      <c r="M592" t="str">
        <f t="shared" si="58"/>
        <v/>
      </c>
      <c r="N592" t="str">
        <f t="shared" si="59"/>
        <v/>
      </c>
    </row>
    <row r="593" spans="1:14">
      <c r="A593" s="13" t="s">
        <v>580</v>
      </c>
      <c r="B593" s="13" t="s">
        <v>542</v>
      </c>
      <c r="C593" s="13" t="s">
        <v>645</v>
      </c>
      <c r="D593" s="13" t="s">
        <v>561</v>
      </c>
      <c r="E593" s="13" t="s">
        <v>866</v>
      </c>
      <c r="F593" s="13" t="s">
        <v>542</v>
      </c>
      <c r="G593" s="13" t="s">
        <v>596</v>
      </c>
      <c r="I593" t="str">
        <f t="shared" si="54"/>
        <v/>
      </c>
      <c r="J593" t="str">
        <f t="shared" si="55"/>
        <v/>
      </c>
      <c r="K593" t="str">
        <f t="shared" si="56"/>
        <v/>
      </c>
      <c r="L593" t="str">
        <f t="shared" si="57"/>
        <v/>
      </c>
      <c r="M593" t="str">
        <f t="shared" si="58"/>
        <v/>
      </c>
      <c r="N593" t="str">
        <f t="shared" si="59"/>
        <v/>
      </c>
    </row>
    <row r="594" spans="1:14">
      <c r="A594" s="13" t="s">
        <v>604</v>
      </c>
      <c r="B594" s="13" t="s">
        <v>608</v>
      </c>
      <c r="C594" s="13" t="s">
        <v>393</v>
      </c>
      <c r="D594" s="13" t="s">
        <v>1250</v>
      </c>
      <c r="E594" s="13" t="s">
        <v>550</v>
      </c>
      <c r="F594" s="13" t="s">
        <v>637</v>
      </c>
      <c r="G594" s="13" t="s">
        <v>980</v>
      </c>
      <c r="I594" t="str">
        <f t="shared" si="54"/>
        <v/>
      </c>
      <c r="J594" t="str">
        <f t="shared" si="55"/>
        <v/>
      </c>
      <c r="K594" t="str">
        <f t="shared" si="56"/>
        <v/>
      </c>
      <c r="L594" t="str">
        <f t="shared" si="57"/>
        <v/>
      </c>
      <c r="M594" t="str">
        <f t="shared" si="58"/>
        <v/>
      </c>
      <c r="N594" t="str">
        <f t="shared" si="59"/>
        <v/>
      </c>
    </row>
    <row r="595" spans="1:14">
      <c r="A595" s="13" t="s">
        <v>596</v>
      </c>
      <c r="B595" s="13" t="s">
        <v>466</v>
      </c>
      <c r="C595" s="13" t="s">
        <v>697</v>
      </c>
      <c r="D595" s="13" t="s">
        <v>649</v>
      </c>
      <c r="E595" s="13" t="s">
        <v>366</v>
      </c>
      <c r="F595" s="13" t="s">
        <v>335</v>
      </c>
      <c r="G595" s="13" t="s">
        <v>441</v>
      </c>
      <c r="I595" t="str">
        <f t="shared" si="54"/>
        <v/>
      </c>
      <c r="J595" t="str">
        <f t="shared" si="55"/>
        <v/>
      </c>
      <c r="K595" t="str">
        <f t="shared" si="56"/>
        <v/>
      </c>
      <c r="L595" t="str">
        <f t="shared" si="57"/>
        <v/>
      </c>
      <c r="M595" t="str">
        <f t="shared" si="58"/>
        <v/>
      </c>
      <c r="N595" t="str">
        <f t="shared" si="59"/>
        <v/>
      </c>
    </row>
    <row r="596" spans="1:14">
      <c r="A596" s="13" t="s">
        <v>617</v>
      </c>
      <c r="B596" s="13" t="s">
        <v>620</v>
      </c>
      <c r="C596" s="13" t="s">
        <v>422</v>
      </c>
      <c r="D596" s="13" t="s">
        <v>685</v>
      </c>
      <c r="E596" s="13" t="s">
        <v>649</v>
      </c>
      <c r="F596" s="13" t="s">
        <v>705</v>
      </c>
      <c r="G596" s="13" t="s">
        <v>429</v>
      </c>
      <c r="I596" t="str">
        <f t="shared" si="54"/>
        <v/>
      </c>
      <c r="J596" t="str">
        <f t="shared" si="55"/>
        <v/>
      </c>
      <c r="K596" t="str">
        <f t="shared" si="56"/>
        <v/>
      </c>
      <c r="L596" t="str">
        <f t="shared" si="57"/>
        <v/>
      </c>
      <c r="M596" t="str">
        <f t="shared" si="58"/>
        <v/>
      </c>
      <c r="N596" t="str">
        <f t="shared" si="59"/>
        <v/>
      </c>
    </row>
    <row r="597" spans="1:14">
      <c r="A597" s="13" t="s">
        <v>605</v>
      </c>
      <c r="B597" s="13" t="s">
        <v>858</v>
      </c>
      <c r="C597" s="13" t="s">
        <v>249</v>
      </c>
      <c r="D597" s="13" t="s">
        <v>330</v>
      </c>
      <c r="E597" s="13" t="s">
        <v>3109</v>
      </c>
      <c r="F597" s="13" t="s">
        <v>601</v>
      </c>
      <c r="G597" s="13" t="s">
        <v>637</v>
      </c>
      <c r="I597" t="str">
        <f t="shared" si="54"/>
        <v/>
      </c>
      <c r="J597" t="str">
        <f t="shared" si="55"/>
        <v/>
      </c>
      <c r="K597" t="str">
        <f t="shared" si="56"/>
        <v/>
      </c>
      <c r="L597" t="str">
        <f t="shared" si="57"/>
        <v/>
      </c>
      <c r="M597" t="str">
        <f t="shared" si="58"/>
        <v/>
      </c>
      <c r="N597" t="str">
        <f t="shared" si="59"/>
        <v/>
      </c>
    </row>
    <row r="598" spans="1:14">
      <c r="A598" s="13" t="s">
        <v>575</v>
      </c>
      <c r="B598" s="13" t="s">
        <v>515</v>
      </c>
      <c r="C598" s="13" t="s">
        <v>3116</v>
      </c>
      <c r="D598" s="13" t="s">
        <v>518</v>
      </c>
      <c r="E598" s="13" t="s">
        <v>301</v>
      </c>
      <c r="F598" s="13" t="s">
        <v>413</v>
      </c>
      <c r="G598" s="13" t="s">
        <v>504</v>
      </c>
      <c r="I598" t="str">
        <f t="shared" si="54"/>
        <v/>
      </c>
      <c r="J598" t="str">
        <f t="shared" si="55"/>
        <v/>
      </c>
      <c r="K598" t="str">
        <f t="shared" si="56"/>
        <v/>
      </c>
      <c r="L598" t="str">
        <f t="shared" si="57"/>
        <v>XLWH US Equity</v>
      </c>
      <c r="M598" t="str">
        <f t="shared" si="58"/>
        <v/>
      </c>
      <c r="N598" t="str">
        <f t="shared" si="59"/>
        <v>CXO US Equity</v>
      </c>
    </row>
    <row r="599" spans="1:14">
      <c r="A599" s="13" t="s">
        <v>595</v>
      </c>
      <c r="B599" s="13" t="s">
        <v>471</v>
      </c>
      <c r="C599" s="13" t="s">
        <v>614</v>
      </c>
      <c r="D599" s="13" t="s">
        <v>578</v>
      </c>
      <c r="E599" s="13" t="s">
        <v>344</v>
      </c>
      <c r="F599" s="13" t="s">
        <v>389</v>
      </c>
      <c r="G599" s="13" t="s">
        <v>670</v>
      </c>
      <c r="I599" t="str">
        <f t="shared" si="54"/>
        <v/>
      </c>
      <c r="J599" t="str">
        <f t="shared" si="55"/>
        <v/>
      </c>
      <c r="K599" t="str">
        <f t="shared" si="56"/>
        <v/>
      </c>
      <c r="L599" t="str">
        <f t="shared" si="57"/>
        <v/>
      </c>
      <c r="M599" t="str">
        <f t="shared" si="58"/>
        <v/>
      </c>
      <c r="N599" t="str">
        <f t="shared" si="59"/>
        <v/>
      </c>
    </row>
    <row r="600" spans="1:14">
      <c r="A600" s="13" t="s">
        <v>591</v>
      </c>
      <c r="B600" s="13" t="s">
        <v>829</v>
      </c>
      <c r="C600" s="13" t="s">
        <v>662</v>
      </c>
      <c r="D600" s="13" t="s">
        <v>465</v>
      </c>
      <c r="E600" s="13" t="s">
        <v>884</v>
      </c>
      <c r="F600" s="13" t="s">
        <v>682</v>
      </c>
      <c r="G600" s="13" t="s">
        <v>1146</v>
      </c>
      <c r="I600" t="str">
        <f t="shared" si="54"/>
        <v/>
      </c>
      <c r="J600" t="str">
        <f t="shared" si="55"/>
        <v/>
      </c>
      <c r="K600" t="str">
        <f t="shared" si="56"/>
        <v/>
      </c>
      <c r="L600" t="str">
        <f t="shared" si="57"/>
        <v/>
      </c>
      <c r="M600" t="str">
        <f t="shared" si="58"/>
        <v/>
      </c>
      <c r="N600" t="str">
        <f t="shared" si="59"/>
        <v/>
      </c>
    </row>
    <row r="601" spans="1:14">
      <c r="A601" s="13" t="s">
        <v>611</v>
      </c>
      <c r="B601" s="13" t="s">
        <v>564</v>
      </c>
      <c r="C601" s="13" t="s">
        <v>956</v>
      </c>
      <c r="D601" s="13" t="s">
        <v>785</v>
      </c>
      <c r="E601" s="13" t="s">
        <v>1009</v>
      </c>
      <c r="F601" s="13" t="s">
        <v>576</v>
      </c>
      <c r="G601" s="13" t="s">
        <v>335</v>
      </c>
      <c r="I601" t="str">
        <f t="shared" si="54"/>
        <v/>
      </c>
      <c r="J601" t="str">
        <f t="shared" si="55"/>
        <v/>
      </c>
      <c r="K601" t="str">
        <f t="shared" si="56"/>
        <v/>
      </c>
      <c r="L601" t="str">
        <f t="shared" si="57"/>
        <v/>
      </c>
      <c r="M601" t="str">
        <f t="shared" si="58"/>
        <v/>
      </c>
      <c r="N601" t="str">
        <f t="shared" si="59"/>
        <v/>
      </c>
    </row>
    <row r="602" spans="1:14">
      <c r="A602" s="13" t="s">
        <v>618</v>
      </c>
      <c r="B602" s="13" t="s">
        <v>697</v>
      </c>
      <c r="C602" s="13" t="s">
        <v>693</v>
      </c>
      <c r="D602" s="13" t="s">
        <v>398</v>
      </c>
      <c r="E602" s="13" t="s">
        <v>869</v>
      </c>
      <c r="F602" s="13" t="s">
        <v>885</v>
      </c>
      <c r="G602" s="13" t="s">
        <v>390</v>
      </c>
      <c r="I602" t="str">
        <f t="shared" si="54"/>
        <v/>
      </c>
      <c r="J602" t="str">
        <f t="shared" si="55"/>
        <v/>
      </c>
      <c r="K602" t="str">
        <f t="shared" si="56"/>
        <v/>
      </c>
      <c r="L602" t="str">
        <f t="shared" si="57"/>
        <v/>
      </c>
      <c r="M602" t="str">
        <f t="shared" si="58"/>
        <v/>
      </c>
      <c r="N602" t="str">
        <f t="shared" si="59"/>
        <v/>
      </c>
    </row>
    <row r="603" spans="1:14">
      <c r="A603" s="13" t="s">
        <v>615</v>
      </c>
      <c r="B603" s="13" t="s">
        <v>683</v>
      </c>
      <c r="C603" s="13" t="s">
        <v>515</v>
      </c>
      <c r="D603" s="13" t="s">
        <v>646</v>
      </c>
      <c r="E603" s="13" t="s">
        <v>431</v>
      </c>
      <c r="F603" s="13" t="s">
        <v>503</v>
      </c>
      <c r="G603" s="13" t="s">
        <v>3732</v>
      </c>
      <c r="I603" t="str">
        <f t="shared" si="54"/>
        <v/>
      </c>
      <c r="J603" t="str">
        <f t="shared" si="55"/>
        <v/>
      </c>
      <c r="K603" t="str">
        <f t="shared" si="56"/>
        <v/>
      </c>
      <c r="L603" t="str">
        <f t="shared" si="57"/>
        <v/>
      </c>
      <c r="M603" t="str">
        <f t="shared" si="58"/>
        <v/>
      </c>
      <c r="N603" t="str">
        <f t="shared" si="59"/>
        <v/>
      </c>
    </row>
    <row r="604" spans="1:14">
      <c r="A604" s="13" t="s">
        <v>626</v>
      </c>
      <c r="B604" s="13" t="s">
        <v>576</v>
      </c>
      <c r="C604" s="13" t="s">
        <v>466</v>
      </c>
      <c r="D604" s="13" t="s">
        <v>587</v>
      </c>
      <c r="E604" s="13" t="s">
        <v>323</v>
      </c>
      <c r="F604" s="13" t="s">
        <v>745</v>
      </c>
      <c r="G604" s="13" t="s">
        <v>3733</v>
      </c>
      <c r="I604" t="str">
        <f t="shared" si="54"/>
        <v/>
      </c>
      <c r="J604" t="str">
        <f t="shared" si="55"/>
        <v/>
      </c>
      <c r="K604" t="str">
        <f t="shared" si="56"/>
        <v/>
      </c>
      <c r="L604" t="str">
        <f t="shared" si="57"/>
        <v/>
      </c>
      <c r="M604" t="str">
        <f t="shared" si="58"/>
        <v/>
      </c>
      <c r="N604" t="str">
        <f t="shared" si="59"/>
        <v/>
      </c>
    </row>
    <row r="605" spans="1:14">
      <c r="A605" s="13" t="s">
        <v>620</v>
      </c>
      <c r="B605" s="13" t="s">
        <v>882</v>
      </c>
      <c r="C605" s="13" t="s">
        <v>564</v>
      </c>
      <c r="D605" s="13" t="s">
        <v>331</v>
      </c>
      <c r="E605" s="13" t="s">
        <v>858</v>
      </c>
      <c r="F605" s="13" t="s">
        <v>1146</v>
      </c>
      <c r="G605" s="13" t="s">
        <v>771</v>
      </c>
      <c r="I605" t="str">
        <f t="shared" si="54"/>
        <v/>
      </c>
      <c r="J605" t="str">
        <f t="shared" si="55"/>
        <v/>
      </c>
      <c r="K605" t="str">
        <f t="shared" si="56"/>
        <v/>
      </c>
      <c r="L605" t="str">
        <f t="shared" si="57"/>
        <v/>
      </c>
      <c r="M605" t="str">
        <f t="shared" si="58"/>
        <v/>
      </c>
      <c r="N605" t="str">
        <f t="shared" si="59"/>
        <v/>
      </c>
    </row>
    <row r="606" spans="1:14">
      <c r="A606" s="13" t="s">
        <v>612</v>
      </c>
      <c r="B606" s="13" t="s">
        <v>579</v>
      </c>
      <c r="C606" s="13" t="s">
        <v>620</v>
      </c>
      <c r="D606" s="13" t="s">
        <v>329</v>
      </c>
      <c r="E606" s="13" t="s">
        <v>281</v>
      </c>
      <c r="F606" s="13" t="s">
        <v>618</v>
      </c>
      <c r="G606" s="13" t="s">
        <v>644</v>
      </c>
      <c r="I606" t="str">
        <f t="shared" si="54"/>
        <v/>
      </c>
      <c r="J606" t="str">
        <f t="shared" si="55"/>
        <v/>
      </c>
      <c r="K606" t="str">
        <f t="shared" si="56"/>
        <v/>
      </c>
      <c r="L606" t="str">
        <f t="shared" si="57"/>
        <v/>
      </c>
      <c r="M606" t="str">
        <f t="shared" si="58"/>
        <v/>
      </c>
      <c r="N606" t="str">
        <f t="shared" si="59"/>
        <v/>
      </c>
    </row>
    <row r="607" spans="1:14">
      <c r="A607" s="13" t="s">
        <v>600</v>
      </c>
      <c r="B607" s="13" t="s">
        <v>625</v>
      </c>
      <c r="C607" s="13" t="s">
        <v>1189</v>
      </c>
      <c r="D607" s="13" t="s">
        <v>648</v>
      </c>
      <c r="E607" s="13" t="s">
        <v>552</v>
      </c>
      <c r="F607" s="13" t="s">
        <v>510</v>
      </c>
      <c r="G607" s="13" t="s">
        <v>389</v>
      </c>
      <c r="I607" t="str">
        <f t="shared" si="54"/>
        <v/>
      </c>
      <c r="J607" t="str">
        <f t="shared" si="55"/>
        <v/>
      </c>
      <c r="K607" t="str">
        <f t="shared" si="56"/>
        <v/>
      </c>
      <c r="L607" t="str">
        <f t="shared" si="57"/>
        <v>1832555D US Equity</v>
      </c>
      <c r="M607" t="str">
        <f t="shared" si="58"/>
        <v/>
      </c>
      <c r="N607" t="str">
        <f t="shared" si="59"/>
        <v/>
      </c>
    </row>
    <row r="608" spans="1:14">
      <c r="A608" s="13" t="s">
        <v>610</v>
      </c>
      <c r="B608" s="13" t="s">
        <v>300</v>
      </c>
      <c r="C608" s="13" t="s">
        <v>607</v>
      </c>
      <c r="D608" s="13" t="s">
        <v>432</v>
      </c>
      <c r="E608" s="13" t="s">
        <v>617</v>
      </c>
      <c r="F608" s="13" t="s">
        <v>3735</v>
      </c>
      <c r="G608" s="13" t="s">
        <v>683</v>
      </c>
      <c r="I608" t="str">
        <f t="shared" si="54"/>
        <v/>
      </c>
      <c r="J608" t="str">
        <f t="shared" si="55"/>
        <v/>
      </c>
      <c r="K608" t="str">
        <f t="shared" si="56"/>
        <v/>
      </c>
      <c r="L608" t="str">
        <f t="shared" si="57"/>
        <v/>
      </c>
      <c r="M608" t="str">
        <f t="shared" si="58"/>
        <v>9990620D US Equity</v>
      </c>
      <c r="N608" t="str">
        <f t="shared" si="59"/>
        <v/>
      </c>
    </row>
    <row r="609" spans="1:14">
      <c r="A609" s="13" t="s">
        <v>619</v>
      </c>
      <c r="B609" s="13" t="s">
        <v>843</v>
      </c>
      <c r="C609" s="13" t="s">
        <v>576</v>
      </c>
      <c r="D609" s="13" t="s">
        <v>611</v>
      </c>
      <c r="E609" s="13" t="s">
        <v>330</v>
      </c>
      <c r="F609" s="13" t="s">
        <v>462</v>
      </c>
      <c r="G609" s="13" t="s">
        <v>3592</v>
      </c>
      <c r="I609" t="str">
        <f t="shared" si="54"/>
        <v/>
      </c>
      <c r="J609" t="str">
        <f t="shared" si="55"/>
        <v/>
      </c>
      <c r="K609" t="str">
        <f t="shared" si="56"/>
        <v/>
      </c>
      <c r="L609" t="str">
        <f t="shared" si="57"/>
        <v/>
      </c>
      <c r="M609" t="str">
        <f t="shared" si="58"/>
        <v/>
      </c>
      <c r="N609" t="str">
        <f t="shared" si="59"/>
        <v/>
      </c>
    </row>
    <row r="610" spans="1:14">
      <c r="A610" s="13" t="s">
        <v>599</v>
      </c>
      <c r="B610" s="13" t="s">
        <v>422</v>
      </c>
      <c r="C610" s="13" t="s">
        <v>432</v>
      </c>
      <c r="D610" s="13" t="s">
        <v>625</v>
      </c>
      <c r="E610" s="13" t="s">
        <v>1006</v>
      </c>
      <c r="F610" s="13" t="s">
        <v>530</v>
      </c>
      <c r="G610" s="13" t="s">
        <v>745</v>
      </c>
      <c r="I610" t="str">
        <f t="shared" si="54"/>
        <v/>
      </c>
      <c r="J610" t="str">
        <f t="shared" si="55"/>
        <v/>
      </c>
      <c r="K610" t="str">
        <f t="shared" si="56"/>
        <v/>
      </c>
      <c r="L610" t="str">
        <f t="shared" si="57"/>
        <v/>
      </c>
      <c r="M610" t="str">
        <f t="shared" si="58"/>
        <v/>
      </c>
      <c r="N610" t="str">
        <f t="shared" si="59"/>
        <v/>
      </c>
    </row>
    <row r="611" spans="1:14">
      <c r="A611" s="13" t="s">
        <v>606</v>
      </c>
      <c r="B611" s="13" t="s">
        <v>558</v>
      </c>
      <c r="C611" s="13" t="s">
        <v>1102</v>
      </c>
      <c r="D611" s="13" t="s">
        <v>860</v>
      </c>
      <c r="E611" s="13" t="s">
        <v>3115</v>
      </c>
      <c r="F611" s="13" t="s">
        <v>539</v>
      </c>
      <c r="G611" s="13" t="s">
        <v>812</v>
      </c>
      <c r="I611" t="str">
        <f t="shared" si="54"/>
        <v/>
      </c>
      <c r="J611" t="str">
        <f t="shared" si="55"/>
        <v/>
      </c>
      <c r="K611" t="str">
        <f t="shared" si="56"/>
        <v/>
      </c>
      <c r="L611" t="str">
        <f t="shared" si="57"/>
        <v/>
      </c>
      <c r="M611" t="str">
        <f t="shared" si="58"/>
        <v/>
      </c>
      <c r="N611" t="str">
        <f t="shared" si="59"/>
        <v/>
      </c>
    </row>
    <row r="612" spans="1:14">
      <c r="A612" s="13" t="s">
        <v>628</v>
      </c>
      <c r="B612" s="13" t="s">
        <v>699</v>
      </c>
      <c r="C612" s="13" t="s">
        <v>539</v>
      </c>
      <c r="D612" s="13" t="s">
        <v>550</v>
      </c>
      <c r="E612" s="13" t="s">
        <v>1036</v>
      </c>
      <c r="F612" s="13" t="s">
        <v>509</v>
      </c>
      <c r="G612" s="13" t="s">
        <v>618</v>
      </c>
      <c r="I612" t="str">
        <f t="shared" si="54"/>
        <v/>
      </c>
      <c r="J612" t="str">
        <f t="shared" si="55"/>
        <v/>
      </c>
      <c r="K612" t="str">
        <f t="shared" si="56"/>
        <v/>
      </c>
      <c r="L612" t="str">
        <f t="shared" si="57"/>
        <v/>
      </c>
      <c r="M612" t="str">
        <f t="shared" si="58"/>
        <v/>
      </c>
      <c r="N612" t="str">
        <f t="shared" si="59"/>
        <v/>
      </c>
    </row>
    <row r="613" spans="1:14">
      <c r="A613" s="13" t="s">
        <v>627</v>
      </c>
      <c r="B613" s="13" t="s">
        <v>924</v>
      </c>
      <c r="C613" s="13" t="s">
        <v>752</v>
      </c>
      <c r="D613" s="13" t="s">
        <v>876</v>
      </c>
      <c r="E613" s="13" t="s">
        <v>343</v>
      </c>
      <c r="F613" s="13" t="s">
        <v>591</v>
      </c>
      <c r="G613" s="13" t="s">
        <v>852</v>
      </c>
      <c r="I613" t="str">
        <f t="shared" si="54"/>
        <v/>
      </c>
      <c r="J613" t="str">
        <f t="shared" si="55"/>
        <v/>
      </c>
      <c r="K613" t="str">
        <f t="shared" si="56"/>
        <v/>
      </c>
      <c r="L613" t="str">
        <f t="shared" si="57"/>
        <v/>
      </c>
      <c r="M613" t="str">
        <f t="shared" si="58"/>
        <v/>
      </c>
      <c r="N613" t="str">
        <f t="shared" si="59"/>
        <v/>
      </c>
    </row>
    <row r="614" spans="1:14">
      <c r="A614" s="13" t="s">
        <v>625</v>
      </c>
      <c r="B614" s="13" t="s">
        <v>671</v>
      </c>
      <c r="C614" s="13" t="s">
        <v>1190</v>
      </c>
      <c r="D614" s="13" t="s">
        <v>644</v>
      </c>
      <c r="E614" s="13" t="s">
        <v>644</v>
      </c>
      <c r="F614" s="13" t="s">
        <v>453</v>
      </c>
      <c r="G614" s="13" t="s">
        <v>1007</v>
      </c>
      <c r="I614" t="str">
        <f t="shared" si="54"/>
        <v/>
      </c>
      <c r="J614" t="str">
        <f t="shared" si="55"/>
        <v/>
      </c>
      <c r="K614" t="str">
        <f t="shared" si="56"/>
        <v/>
      </c>
      <c r="L614" t="str">
        <f t="shared" si="57"/>
        <v/>
      </c>
      <c r="M614" t="str">
        <f t="shared" si="58"/>
        <v/>
      </c>
      <c r="N614" t="str">
        <f t="shared" si="59"/>
        <v/>
      </c>
    </row>
    <row r="615" spans="1:14">
      <c r="A615" s="13" t="s">
        <v>602</v>
      </c>
      <c r="B615" s="13" t="s">
        <v>884</v>
      </c>
      <c r="C615" s="13" t="s">
        <v>699</v>
      </c>
      <c r="D615" s="13" t="s">
        <v>743</v>
      </c>
      <c r="E615" s="13" t="s">
        <v>489</v>
      </c>
      <c r="F615" s="13" t="s">
        <v>670</v>
      </c>
      <c r="G615" s="13" t="s">
        <v>657</v>
      </c>
      <c r="I615" t="str">
        <f t="shared" si="54"/>
        <v/>
      </c>
      <c r="J615" t="str">
        <f t="shared" si="55"/>
        <v/>
      </c>
      <c r="K615" t="str">
        <f t="shared" si="56"/>
        <v/>
      </c>
      <c r="L615" t="str">
        <f t="shared" si="57"/>
        <v/>
      </c>
      <c r="M615" t="str">
        <f t="shared" si="58"/>
        <v/>
      </c>
      <c r="N615" t="str">
        <f t="shared" si="59"/>
        <v/>
      </c>
    </row>
    <row r="616" spans="1:14">
      <c r="A616" s="13" t="s">
        <v>624</v>
      </c>
      <c r="B616" s="13" t="s">
        <v>632</v>
      </c>
      <c r="C616" s="13" t="s">
        <v>731</v>
      </c>
      <c r="D616" s="13" t="s">
        <v>645</v>
      </c>
      <c r="E616" s="13" t="s">
        <v>591</v>
      </c>
      <c r="F616" s="13" t="s">
        <v>812</v>
      </c>
      <c r="G616" s="13" t="s">
        <v>866</v>
      </c>
      <c r="I616" t="str">
        <f t="shared" si="54"/>
        <v/>
      </c>
      <c r="J616" t="str">
        <f t="shared" si="55"/>
        <v/>
      </c>
      <c r="K616" t="str">
        <f t="shared" si="56"/>
        <v/>
      </c>
      <c r="L616" t="str">
        <f t="shared" si="57"/>
        <v/>
      </c>
      <c r="M616" t="str">
        <f t="shared" si="58"/>
        <v/>
      </c>
      <c r="N616" t="str">
        <f t="shared" si="59"/>
        <v/>
      </c>
    </row>
    <row r="617" spans="1:14">
      <c r="A617" s="13" t="s">
        <v>613</v>
      </c>
      <c r="B617" s="13" t="s">
        <v>655</v>
      </c>
      <c r="C617" s="13" t="s">
        <v>584</v>
      </c>
      <c r="D617" s="13" t="s">
        <v>591</v>
      </c>
      <c r="E617" s="13" t="s">
        <v>535</v>
      </c>
      <c r="F617" s="13" t="s">
        <v>563</v>
      </c>
      <c r="G617" s="13" t="s">
        <v>740</v>
      </c>
      <c r="I617" t="str">
        <f t="shared" si="54"/>
        <v/>
      </c>
      <c r="J617" t="str">
        <f t="shared" si="55"/>
        <v/>
      </c>
      <c r="K617" t="str">
        <f t="shared" si="56"/>
        <v/>
      </c>
      <c r="L617" t="str">
        <f t="shared" si="57"/>
        <v/>
      </c>
      <c r="M617" t="str">
        <f t="shared" si="58"/>
        <v/>
      </c>
      <c r="N617" t="str">
        <f t="shared" si="59"/>
        <v/>
      </c>
    </row>
    <row r="618" spans="1:14">
      <c r="A618" s="13" t="s">
        <v>636</v>
      </c>
      <c r="B618" s="13" t="s">
        <v>408</v>
      </c>
      <c r="C618" s="13" t="s">
        <v>471</v>
      </c>
      <c r="D618" s="13" t="s">
        <v>884</v>
      </c>
      <c r="E618" s="13" t="s">
        <v>660</v>
      </c>
      <c r="F618" s="13" t="s">
        <v>1036</v>
      </c>
      <c r="G618" s="13" t="s">
        <v>3736</v>
      </c>
      <c r="I618" t="str">
        <f t="shared" si="54"/>
        <v/>
      </c>
      <c r="J618" t="str">
        <f t="shared" si="55"/>
        <v/>
      </c>
      <c r="K618" t="str">
        <f t="shared" si="56"/>
        <v/>
      </c>
      <c r="L618" t="str">
        <f t="shared" si="57"/>
        <v/>
      </c>
      <c r="M618" t="str">
        <f t="shared" si="58"/>
        <v/>
      </c>
      <c r="N618" t="str">
        <f t="shared" si="59"/>
        <v/>
      </c>
    </row>
    <row r="619" spans="1:14">
      <c r="A619" s="13" t="s">
        <v>579</v>
      </c>
      <c r="B619" s="13" t="s">
        <v>658</v>
      </c>
      <c r="C619" s="13" t="s">
        <v>762</v>
      </c>
      <c r="D619" s="13" t="s">
        <v>535</v>
      </c>
      <c r="E619" s="13" t="s">
        <v>1588</v>
      </c>
      <c r="F619" s="13" t="s">
        <v>1314</v>
      </c>
      <c r="G619" s="13" t="s">
        <v>627</v>
      </c>
      <c r="I619" t="str">
        <f t="shared" si="54"/>
        <v/>
      </c>
      <c r="J619" t="str">
        <f t="shared" si="55"/>
        <v/>
      </c>
      <c r="K619" t="str">
        <f t="shared" si="56"/>
        <v/>
      </c>
      <c r="L619" t="str">
        <f t="shared" si="57"/>
        <v/>
      </c>
      <c r="M619" t="str">
        <f t="shared" si="58"/>
        <v/>
      </c>
      <c r="N619" t="str">
        <f t="shared" si="59"/>
        <v/>
      </c>
    </row>
    <row r="620" spans="1:14">
      <c r="A620" s="13" t="s">
        <v>641</v>
      </c>
      <c r="B620" s="13" t="s">
        <v>428</v>
      </c>
      <c r="C620" s="13" t="s">
        <v>812</v>
      </c>
      <c r="D620" s="13" t="s">
        <v>669</v>
      </c>
      <c r="E620" s="13" t="s">
        <v>1586</v>
      </c>
      <c r="F620" s="13" t="s">
        <v>638</v>
      </c>
      <c r="G620" s="13" t="s">
        <v>693</v>
      </c>
      <c r="I620" t="str">
        <f t="shared" si="54"/>
        <v/>
      </c>
      <c r="J620" t="str">
        <f t="shared" si="55"/>
        <v/>
      </c>
      <c r="K620" t="str">
        <f t="shared" si="56"/>
        <v/>
      </c>
      <c r="L620" t="str">
        <f t="shared" si="57"/>
        <v/>
      </c>
      <c r="M620" t="str">
        <f t="shared" si="58"/>
        <v/>
      </c>
      <c r="N620" t="str">
        <f t="shared" si="59"/>
        <v/>
      </c>
    </row>
    <row r="621" spans="1:14">
      <c r="A621" s="13" t="s">
        <v>623</v>
      </c>
      <c r="B621" s="13" t="s">
        <v>3117</v>
      </c>
      <c r="C621" s="13" t="s">
        <v>671</v>
      </c>
      <c r="D621" s="13" t="s">
        <v>858</v>
      </c>
      <c r="E621" s="13" t="s">
        <v>425</v>
      </c>
      <c r="F621" s="13" t="s">
        <v>779</v>
      </c>
      <c r="G621" s="13" t="s">
        <v>779</v>
      </c>
      <c r="I621" t="str">
        <f t="shared" si="54"/>
        <v>TW US Equity</v>
      </c>
      <c r="J621" t="str">
        <f t="shared" si="55"/>
        <v/>
      </c>
      <c r="K621" t="str">
        <f t="shared" si="56"/>
        <v/>
      </c>
      <c r="L621" t="str">
        <f t="shared" si="57"/>
        <v/>
      </c>
      <c r="M621" t="str">
        <f t="shared" si="58"/>
        <v/>
      </c>
      <c r="N621" t="str">
        <f t="shared" si="59"/>
        <v/>
      </c>
    </row>
    <row r="622" spans="1:14">
      <c r="A622" s="13" t="s">
        <v>637</v>
      </c>
      <c r="B622" s="13" t="s">
        <v>563</v>
      </c>
      <c r="C622" s="13" t="s">
        <v>632</v>
      </c>
      <c r="D622" s="13" t="s">
        <v>963</v>
      </c>
      <c r="E622" s="13" t="s">
        <v>743</v>
      </c>
      <c r="F622" s="13" t="s">
        <v>651</v>
      </c>
      <c r="G622" s="13" t="s">
        <v>545</v>
      </c>
      <c r="I622" t="str">
        <f t="shared" si="54"/>
        <v/>
      </c>
      <c r="J622" t="str">
        <f t="shared" si="55"/>
        <v/>
      </c>
      <c r="K622" t="str">
        <f t="shared" si="56"/>
        <v/>
      </c>
      <c r="L622" t="str">
        <f t="shared" si="57"/>
        <v/>
      </c>
      <c r="M622" t="str">
        <f t="shared" si="58"/>
        <v/>
      </c>
      <c r="N622" t="str">
        <f t="shared" si="59"/>
        <v/>
      </c>
    </row>
    <row r="623" spans="1:14">
      <c r="A623" s="13" t="s">
        <v>644</v>
      </c>
      <c r="B623" s="13" t="s">
        <v>720</v>
      </c>
      <c r="C623" s="13" t="s">
        <v>608</v>
      </c>
      <c r="D623" s="13" t="s">
        <v>397</v>
      </c>
      <c r="E623" s="13" t="s">
        <v>413</v>
      </c>
      <c r="F623" s="13" t="s">
        <v>771</v>
      </c>
      <c r="G623" s="13" t="s">
        <v>3729</v>
      </c>
      <c r="I623" t="str">
        <f t="shared" si="54"/>
        <v/>
      </c>
      <c r="J623" t="str">
        <f t="shared" si="55"/>
        <v/>
      </c>
      <c r="K623" t="str">
        <f t="shared" si="56"/>
        <v/>
      </c>
      <c r="L623" t="str">
        <f t="shared" si="57"/>
        <v/>
      </c>
      <c r="M623" t="str">
        <f t="shared" si="58"/>
        <v/>
      </c>
      <c r="N623" t="str">
        <f t="shared" si="59"/>
        <v/>
      </c>
    </row>
    <row r="624" spans="1:14">
      <c r="A624" s="13" t="s">
        <v>635</v>
      </c>
      <c r="B624" s="13" t="s">
        <v>577</v>
      </c>
      <c r="C624" s="13" t="s">
        <v>329</v>
      </c>
      <c r="D624" s="13" t="s">
        <v>3418</v>
      </c>
      <c r="E624" s="13" t="s">
        <v>747</v>
      </c>
      <c r="F624" s="13" t="s">
        <v>334</v>
      </c>
      <c r="G624" s="13" t="s">
        <v>3734</v>
      </c>
      <c r="I624" t="str">
        <f t="shared" si="54"/>
        <v/>
      </c>
      <c r="J624" t="str">
        <f t="shared" si="55"/>
        <v/>
      </c>
      <c r="K624" t="str">
        <f t="shared" si="56"/>
        <v>DT US Equity</v>
      </c>
      <c r="L624" t="str">
        <f t="shared" si="57"/>
        <v/>
      </c>
      <c r="M624" t="str">
        <f t="shared" si="58"/>
        <v/>
      </c>
      <c r="N624" t="str">
        <f t="shared" si="59"/>
        <v/>
      </c>
    </row>
    <row r="625" spans="1:14">
      <c r="A625" s="13" t="s">
        <v>622</v>
      </c>
      <c r="B625" s="13" t="s">
        <v>1102</v>
      </c>
      <c r="C625" s="13" t="s">
        <v>331</v>
      </c>
      <c r="D625" s="13" t="s">
        <v>413</v>
      </c>
      <c r="E625" s="13" t="s">
        <v>523</v>
      </c>
      <c r="F625" s="13" t="s">
        <v>683</v>
      </c>
      <c r="G625" s="13" t="s">
        <v>413</v>
      </c>
      <c r="I625" t="str">
        <f t="shared" si="54"/>
        <v/>
      </c>
      <c r="J625" t="str">
        <f t="shared" si="55"/>
        <v/>
      </c>
      <c r="K625" t="str">
        <f t="shared" si="56"/>
        <v/>
      </c>
      <c r="L625" t="str">
        <f t="shared" si="57"/>
        <v/>
      </c>
      <c r="M625" t="str">
        <f t="shared" si="58"/>
        <v/>
      </c>
      <c r="N625" t="str">
        <f t="shared" si="59"/>
        <v/>
      </c>
    </row>
    <row r="626" spans="1:14">
      <c r="A626" s="13" t="s">
        <v>642</v>
      </c>
      <c r="B626" s="13" t="s">
        <v>488</v>
      </c>
      <c r="C626" s="13" t="s">
        <v>646</v>
      </c>
      <c r="D626" s="13" t="s">
        <v>461</v>
      </c>
      <c r="E626" s="13" t="s">
        <v>772</v>
      </c>
      <c r="F626" s="13" t="s">
        <v>561</v>
      </c>
      <c r="G626" s="13" t="s">
        <v>1016</v>
      </c>
      <c r="I626" t="str">
        <f t="shared" si="54"/>
        <v/>
      </c>
      <c r="J626" t="str">
        <f t="shared" si="55"/>
        <v/>
      </c>
      <c r="K626" t="str">
        <f t="shared" si="56"/>
        <v/>
      </c>
      <c r="L626" t="str">
        <f t="shared" si="57"/>
        <v/>
      </c>
      <c r="M626" t="str">
        <f t="shared" si="58"/>
        <v/>
      </c>
      <c r="N626" t="str">
        <f t="shared" si="59"/>
        <v/>
      </c>
    </row>
    <row r="627" spans="1:14">
      <c r="A627" s="13" t="s">
        <v>614</v>
      </c>
      <c r="B627" s="13" t="s">
        <v>799</v>
      </c>
      <c r="C627" s="13" t="s">
        <v>631</v>
      </c>
      <c r="D627" s="13" t="s">
        <v>570</v>
      </c>
      <c r="E627" s="13" t="s">
        <v>611</v>
      </c>
      <c r="F627" s="13" t="s">
        <v>429</v>
      </c>
      <c r="G627" s="13" t="s">
        <v>453</v>
      </c>
      <c r="I627" t="str">
        <f t="shared" si="54"/>
        <v/>
      </c>
      <c r="J627" t="str">
        <f t="shared" si="55"/>
        <v/>
      </c>
      <c r="K627" t="str">
        <f t="shared" si="56"/>
        <v/>
      </c>
      <c r="L627" t="str">
        <f t="shared" si="57"/>
        <v/>
      </c>
      <c r="M627" t="str">
        <f t="shared" si="58"/>
        <v/>
      </c>
      <c r="N627" t="str">
        <f t="shared" si="59"/>
        <v/>
      </c>
    </row>
    <row r="628" spans="1:14">
      <c r="A628" s="13" t="s">
        <v>648</v>
      </c>
      <c r="B628" s="13" t="s">
        <v>731</v>
      </c>
      <c r="C628" s="13" t="s">
        <v>884</v>
      </c>
      <c r="D628" s="13" t="s">
        <v>617</v>
      </c>
      <c r="E628" s="13" t="s">
        <v>213</v>
      </c>
      <c r="F628" s="13" t="s">
        <v>679</v>
      </c>
      <c r="G628" s="13" t="s">
        <v>527</v>
      </c>
      <c r="I628" t="str">
        <f t="shared" si="54"/>
        <v/>
      </c>
      <c r="J628" t="str">
        <f t="shared" si="55"/>
        <v/>
      </c>
      <c r="K628" t="str">
        <f t="shared" si="56"/>
        <v/>
      </c>
      <c r="L628" t="str">
        <f t="shared" si="57"/>
        <v/>
      </c>
      <c r="M628" t="str">
        <f t="shared" si="58"/>
        <v/>
      </c>
      <c r="N628" t="str">
        <f t="shared" si="59"/>
        <v/>
      </c>
    </row>
    <row r="629" spans="1:14">
      <c r="A629" s="13" t="s">
        <v>633</v>
      </c>
      <c r="B629" s="13" t="s">
        <v>759</v>
      </c>
      <c r="C629" s="13" t="s">
        <v>555</v>
      </c>
      <c r="D629" s="13" t="s">
        <v>1638</v>
      </c>
      <c r="E629" s="13" t="s">
        <v>3420</v>
      </c>
      <c r="F629" s="13" t="s">
        <v>438</v>
      </c>
      <c r="G629" s="13" t="s">
        <v>638</v>
      </c>
      <c r="I629" t="str">
        <f t="shared" si="54"/>
        <v/>
      </c>
      <c r="J629" t="str">
        <f t="shared" si="55"/>
        <v/>
      </c>
      <c r="K629" t="str">
        <f t="shared" si="56"/>
        <v/>
      </c>
      <c r="L629" t="str">
        <f t="shared" si="57"/>
        <v/>
      </c>
      <c r="M629" t="str">
        <f t="shared" si="58"/>
        <v/>
      </c>
      <c r="N629" t="str">
        <f t="shared" si="59"/>
        <v/>
      </c>
    </row>
    <row r="630" spans="1:14">
      <c r="A630" s="13" t="s">
        <v>632</v>
      </c>
      <c r="B630" s="13" t="s">
        <v>661</v>
      </c>
      <c r="C630" s="13" t="s">
        <v>3117</v>
      </c>
      <c r="D630" s="13" t="s">
        <v>466</v>
      </c>
      <c r="E630" s="13" t="s">
        <v>1248</v>
      </c>
      <c r="F630" s="13" t="s">
        <v>649</v>
      </c>
      <c r="G630" s="13" t="s">
        <v>800</v>
      </c>
      <c r="I630" t="str">
        <f t="shared" si="54"/>
        <v/>
      </c>
      <c r="J630" t="str">
        <f t="shared" si="55"/>
        <v/>
      </c>
      <c r="K630" t="str">
        <f t="shared" si="56"/>
        <v/>
      </c>
      <c r="L630" t="str">
        <f t="shared" si="57"/>
        <v/>
      </c>
      <c r="M630" t="str">
        <f t="shared" si="58"/>
        <v/>
      </c>
      <c r="N630" t="str">
        <f t="shared" si="59"/>
        <v/>
      </c>
    </row>
    <row r="631" spans="1:14">
      <c r="A631" s="13" t="s">
        <v>630</v>
      </c>
      <c r="B631" s="13" t="s">
        <v>648</v>
      </c>
      <c r="C631" s="13" t="s">
        <v>644</v>
      </c>
      <c r="D631" s="13" t="s">
        <v>699</v>
      </c>
      <c r="E631" s="13" t="s">
        <v>646</v>
      </c>
      <c r="F631" s="13" t="s">
        <v>852</v>
      </c>
      <c r="G631" s="13" t="s">
        <v>968</v>
      </c>
      <c r="I631" t="str">
        <f t="shared" si="54"/>
        <v/>
      </c>
      <c r="J631" t="str">
        <f t="shared" si="55"/>
        <v/>
      </c>
      <c r="K631" t="str">
        <f t="shared" si="56"/>
        <v/>
      </c>
      <c r="L631" t="str">
        <f t="shared" si="57"/>
        <v/>
      </c>
      <c r="M631" t="str">
        <f t="shared" si="58"/>
        <v/>
      </c>
      <c r="N631" t="str">
        <f t="shared" si="59"/>
        <v/>
      </c>
    </row>
    <row r="632" spans="1:14">
      <c r="A632" s="13" t="s">
        <v>593</v>
      </c>
      <c r="B632" s="13" t="s">
        <v>631</v>
      </c>
      <c r="C632" s="13" t="s">
        <v>592</v>
      </c>
      <c r="D632" s="13" t="s">
        <v>678</v>
      </c>
      <c r="E632" s="13" t="s">
        <v>441</v>
      </c>
      <c r="F632" s="13" t="s">
        <v>456</v>
      </c>
      <c r="G632" s="13" t="s">
        <v>704</v>
      </c>
      <c r="I632" t="str">
        <f t="shared" si="54"/>
        <v/>
      </c>
      <c r="J632" t="str">
        <f t="shared" si="55"/>
        <v/>
      </c>
      <c r="K632" t="str">
        <f t="shared" si="56"/>
        <v/>
      </c>
      <c r="L632" t="str">
        <f t="shared" si="57"/>
        <v/>
      </c>
      <c r="M632" t="str">
        <f t="shared" si="58"/>
        <v/>
      </c>
      <c r="N632" t="str">
        <f t="shared" si="59"/>
        <v/>
      </c>
    </row>
    <row r="633" spans="1:14">
      <c r="A633" s="13" t="s">
        <v>647</v>
      </c>
      <c r="B633" s="13" t="s">
        <v>516</v>
      </c>
      <c r="C633" s="13" t="s">
        <v>3118</v>
      </c>
      <c r="D633" s="13" t="s">
        <v>747</v>
      </c>
      <c r="E633" s="13" t="s">
        <v>678</v>
      </c>
      <c r="F633" s="13" t="s">
        <v>578</v>
      </c>
      <c r="G633" s="13" t="s">
        <v>1314</v>
      </c>
      <c r="I633" t="str">
        <f t="shared" si="54"/>
        <v/>
      </c>
      <c r="J633" t="str">
        <f t="shared" si="55"/>
        <v/>
      </c>
      <c r="K633" t="str">
        <f t="shared" si="56"/>
        <v/>
      </c>
      <c r="L633" t="str">
        <f t="shared" si="57"/>
        <v/>
      </c>
      <c r="M633" t="str">
        <f t="shared" si="58"/>
        <v/>
      </c>
      <c r="N633" t="str">
        <f t="shared" si="59"/>
        <v/>
      </c>
    </row>
    <row r="634" spans="1:14">
      <c r="A634" s="13" t="s">
        <v>653</v>
      </c>
      <c r="B634" s="13" t="s">
        <v>561</v>
      </c>
      <c r="C634" s="13" t="s">
        <v>573</v>
      </c>
      <c r="D634" s="13" t="s">
        <v>636</v>
      </c>
      <c r="E634" s="13" t="s">
        <v>578</v>
      </c>
      <c r="F634" s="13" t="s">
        <v>644</v>
      </c>
      <c r="G634" s="13" t="s">
        <v>679</v>
      </c>
      <c r="I634" t="str">
        <f t="shared" si="54"/>
        <v/>
      </c>
      <c r="J634" t="str">
        <f t="shared" si="55"/>
        <v/>
      </c>
      <c r="K634" t="str">
        <f t="shared" si="56"/>
        <v/>
      </c>
      <c r="L634" t="str">
        <f t="shared" si="57"/>
        <v/>
      </c>
      <c r="M634" t="str">
        <f t="shared" si="58"/>
        <v/>
      </c>
      <c r="N634" t="str">
        <f t="shared" si="59"/>
        <v/>
      </c>
    </row>
    <row r="635" spans="1:14">
      <c r="A635" s="13" t="s">
        <v>651</v>
      </c>
      <c r="B635" s="13" t="s">
        <v>622</v>
      </c>
      <c r="C635" s="13" t="s">
        <v>655</v>
      </c>
      <c r="D635" s="13" t="s">
        <v>1036</v>
      </c>
      <c r="E635" s="13" t="s">
        <v>625</v>
      </c>
      <c r="F635" s="13" t="s">
        <v>911</v>
      </c>
      <c r="G635" s="13" t="s">
        <v>270</v>
      </c>
      <c r="I635" t="str">
        <f t="shared" si="54"/>
        <v/>
      </c>
      <c r="J635" t="str">
        <f t="shared" si="55"/>
        <v/>
      </c>
      <c r="K635" t="str">
        <f t="shared" si="56"/>
        <v/>
      </c>
      <c r="L635" t="str">
        <f t="shared" si="57"/>
        <v/>
      </c>
      <c r="M635" t="str">
        <f t="shared" si="58"/>
        <v/>
      </c>
      <c r="N635" t="str">
        <f t="shared" si="59"/>
        <v/>
      </c>
    </row>
    <row r="636" spans="1:14">
      <c r="A636" s="13" t="s">
        <v>640</v>
      </c>
      <c r="B636" s="13" t="s">
        <v>1041</v>
      </c>
      <c r="C636" s="13" t="s">
        <v>1063</v>
      </c>
      <c r="D636" s="13" t="s">
        <v>441</v>
      </c>
      <c r="E636" s="13" t="s">
        <v>465</v>
      </c>
      <c r="F636" s="13" t="s">
        <v>390</v>
      </c>
      <c r="G636" s="13" t="s">
        <v>1683</v>
      </c>
      <c r="I636" t="str">
        <f t="shared" si="54"/>
        <v/>
      </c>
      <c r="J636" t="str">
        <f t="shared" si="55"/>
        <v/>
      </c>
      <c r="K636" t="str">
        <f t="shared" si="56"/>
        <v/>
      </c>
      <c r="L636" t="str">
        <f t="shared" si="57"/>
        <v/>
      </c>
      <c r="M636" t="str">
        <f t="shared" si="58"/>
        <v/>
      </c>
      <c r="N636" t="str">
        <f t="shared" si="59"/>
        <v/>
      </c>
    </row>
    <row r="637" spans="1:14">
      <c r="A637" s="13" t="s">
        <v>639</v>
      </c>
      <c r="B637" s="13" t="s">
        <v>574</v>
      </c>
      <c r="C637" s="13" t="s">
        <v>563</v>
      </c>
      <c r="D637" s="13" t="s">
        <v>885</v>
      </c>
      <c r="E637" s="13" t="s">
        <v>561</v>
      </c>
      <c r="F637" s="13" t="s">
        <v>633</v>
      </c>
      <c r="G637" s="13" t="s">
        <v>542</v>
      </c>
      <c r="I637" t="str">
        <f t="shared" si="54"/>
        <v/>
      </c>
      <c r="J637" t="str">
        <f t="shared" si="55"/>
        <v/>
      </c>
      <c r="K637" t="str">
        <f t="shared" si="56"/>
        <v/>
      </c>
      <c r="L637" t="str">
        <f t="shared" si="57"/>
        <v/>
      </c>
      <c r="M637" t="str">
        <f t="shared" si="58"/>
        <v/>
      </c>
      <c r="N637" t="str">
        <f t="shared" si="59"/>
        <v/>
      </c>
    </row>
    <row r="638" spans="1:14">
      <c r="A638" s="13" t="s">
        <v>609</v>
      </c>
      <c r="B638" s="13" t="s">
        <v>932</v>
      </c>
      <c r="C638" s="13" t="s">
        <v>759</v>
      </c>
      <c r="D638" s="13" t="s">
        <v>914</v>
      </c>
      <c r="E638" s="13" t="s">
        <v>648</v>
      </c>
      <c r="F638" s="13" t="s">
        <v>346</v>
      </c>
      <c r="G638" s="13" t="s">
        <v>456</v>
      </c>
      <c r="I638" t="str">
        <f t="shared" si="54"/>
        <v/>
      </c>
      <c r="J638" t="str">
        <f t="shared" si="55"/>
        <v/>
      </c>
      <c r="K638" t="str">
        <f t="shared" si="56"/>
        <v/>
      </c>
      <c r="L638" t="str">
        <f t="shared" si="57"/>
        <v/>
      </c>
      <c r="M638" t="str">
        <f t="shared" si="58"/>
        <v/>
      </c>
      <c r="N638" t="str">
        <f t="shared" si="59"/>
        <v/>
      </c>
    </row>
    <row r="639" spans="1:14">
      <c r="A639" s="13" t="s">
        <v>657</v>
      </c>
      <c r="B639" s="13" t="s">
        <v>513</v>
      </c>
      <c r="C639" s="13" t="s">
        <v>532</v>
      </c>
      <c r="D639" s="13" t="s">
        <v>803</v>
      </c>
      <c r="E639" s="13" t="s">
        <v>1470</v>
      </c>
      <c r="F639" s="13" t="s">
        <v>1003</v>
      </c>
      <c r="G639" s="13" t="s">
        <v>911</v>
      </c>
      <c r="I639" t="str">
        <f t="shared" si="54"/>
        <v/>
      </c>
      <c r="J639" t="str">
        <f t="shared" si="55"/>
        <v/>
      </c>
      <c r="K639" t="str">
        <f t="shared" si="56"/>
        <v/>
      </c>
      <c r="L639" t="str">
        <f t="shared" si="57"/>
        <v/>
      </c>
      <c r="M639" t="str">
        <f t="shared" si="58"/>
        <v/>
      </c>
      <c r="N639" t="str">
        <f t="shared" si="59"/>
        <v/>
      </c>
    </row>
    <row r="640" spans="1:14">
      <c r="A640" s="13" t="s">
        <v>660</v>
      </c>
      <c r="B640" s="13" t="s">
        <v>680</v>
      </c>
      <c r="C640" s="13" t="s">
        <v>799</v>
      </c>
      <c r="D640" s="13" t="s">
        <v>353</v>
      </c>
      <c r="E640" s="13" t="s">
        <v>599</v>
      </c>
      <c r="F640" s="13" t="s">
        <v>573</v>
      </c>
      <c r="G640" s="13" t="s">
        <v>462</v>
      </c>
      <c r="I640" t="str">
        <f t="shared" si="54"/>
        <v/>
      </c>
      <c r="J640" t="str">
        <f t="shared" si="55"/>
        <v/>
      </c>
      <c r="K640" t="str">
        <f t="shared" si="56"/>
        <v/>
      </c>
      <c r="L640" t="str">
        <f t="shared" si="57"/>
        <v/>
      </c>
      <c r="M640" t="str">
        <f t="shared" si="58"/>
        <v/>
      </c>
      <c r="N640" t="str">
        <f t="shared" si="59"/>
        <v/>
      </c>
    </row>
    <row r="641" spans="1:14">
      <c r="A641" s="13" t="s">
        <v>650</v>
      </c>
      <c r="B641" s="13" t="s">
        <v>573</v>
      </c>
      <c r="C641" s="13" t="s">
        <v>745</v>
      </c>
      <c r="D641" s="13" t="s">
        <v>1160</v>
      </c>
      <c r="E641" s="13" t="s">
        <v>669</v>
      </c>
      <c r="F641" s="13" t="s">
        <v>3736</v>
      </c>
      <c r="G641" s="13" t="s">
        <v>780</v>
      </c>
      <c r="I641" t="str">
        <f t="shared" si="54"/>
        <v/>
      </c>
      <c r="J641" t="str">
        <f t="shared" si="55"/>
        <v/>
      </c>
      <c r="K641" t="str">
        <f t="shared" si="56"/>
        <v/>
      </c>
      <c r="L641" t="str">
        <f t="shared" si="57"/>
        <v/>
      </c>
      <c r="M641" t="str">
        <f t="shared" si="58"/>
        <v>OSH US Equity</v>
      </c>
      <c r="N641" t="str">
        <f t="shared" si="59"/>
        <v/>
      </c>
    </row>
    <row r="642" spans="1:14">
      <c r="A642" s="13" t="s">
        <v>621</v>
      </c>
      <c r="B642" s="13" t="s">
        <v>603</v>
      </c>
      <c r="C642" s="13" t="s">
        <v>648</v>
      </c>
      <c r="D642" s="13" t="s">
        <v>1576</v>
      </c>
      <c r="E642" s="13" t="s">
        <v>397</v>
      </c>
      <c r="F642" s="13" t="s">
        <v>951</v>
      </c>
      <c r="G642" s="13" t="s">
        <v>549</v>
      </c>
      <c r="I642" t="str">
        <f t="shared" si="54"/>
        <v/>
      </c>
      <c r="J642" t="str">
        <f t="shared" si="55"/>
        <v/>
      </c>
      <c r="K642" t="str">
        <f t="shared" si="56"/>
        <v/>
      </c>
      <c r="L642" t="str">
        <f t="shared" si="57"/>
        <v/>
      </c>
      <c r="M642" t="str">
        <f t="shared" si="58"/>
        <v/>
      </c>
      <c r="N642" t="str">
        <f t="shared" si="59"/>
        <v/>
      </c>
    </row>
    <row r="643" spans="1:14">
      <c r="A643" s="13" t="s">
        <v>655</v>
      </c>
      <c r="B643" s="13" t="s">
        <v>752</v>
      </c>
      <c r="C643" s="13" t="s">
        <v>610</v>
      </c>
      <c r="D643" s="13" t="s">
        <v>281</v>
      </c>
      <c r="E643" s="13" t="s">
        <v>3158</v>
      </c>
      <c r="F643" s="13" t="s">
        <v>3730</v>
      </c>
      <c r="G643" s="13" t="s">
        <v>334</v>
      </c>
      <c r="I643" t="str">
        <f t="shared" ref="I643:K706" si="60">IF(ISNA(MATCH(B643,$A$2:$A$10000,0)), B643, "")</f>
        <v/>
      </c>
      <c r="J643" t="str">
        <f t="shared" ref="J643:L706" si="61">IF(ISNA(MATCH(A643,$B$2:$B$10000,0)), A643, "")</f>
        <v/>
      </c>
      <c r="K643" t="str">
        <f t="shared" ref="K643:K706" si="62">IF(ISNA(MATCH(D643,$C$2:$C$10000,0)), D643, "")</f>
        <v/>
      </c>
      <c r="L643" t="str">
        <f t="shared" ref="L643:L706" si="63">IF(ISNA(MATCH(C643,$D$2:$D$10000,0)), C643, "")</f>
        <v/>
      </c>
      <c r="M643" t="str">
        <f t="shared" ref="M643:M706" si="64">IF(ISNA(MATCH(F643,$E$2:$E$10000,0)), F643, "")</f>
        <v>AFRM US Equity</v>
      </c>
      <c r="N643" t="str">
        <f t="shared" ref="N643:N706" si="65">IF(ISNA(MATCH(E643,$F$2:$F$10000,0)), E643, "")</f>
        <v/>
      </c>
    </row>
    <row r="644" spans="1:14">
      <c r="A644" s="13" t="s">
        <v>667</v>
      </c>
      <c r="B644" s="13" t="s">
        <v>607</v>
      </c>
      <c r="C644" s="13" t="s">
        <v>882</v>
      </c>
      <c r="D644" s="13" t="s">
        <v>3120</v>
      </c>
      <c r="E644" s="13" t="s">
        <v>3128</v>
      </c>
      <c r="F644" s="13" t="s">
        <v>800</v>
      </c>
      <c r="G644" s="13" t="s">
        <v>578</v>
      </c>
      <c r="I644" t="str">
        <f t="shared" si="60"/>
        <v/>
      </c>
      <c r="J644" t="str">
        <f t="shared" si="61"/>
        <v/>
      </c>
      <c r="K644" t="str">
        <f t="shared" si="62"/>
        <v/>
      </c>
      <c r="L644" t="str">
        <f t="shared" si="63"/>
        <v/>
      </c>
      <c r="M644" t="str">
        <f t="shared" si="64"/>
        <v/>
      </c>
      <c r="N644" t="str">
        <f t="shared" si="65"/>
        <v/>
      </c>
    </row>
    <row r="645" spans="1:14">
      <c r="A645" s="13" t="s">
        <v>654</v>
      </c>
      <c r="B645" s="13" t="s">
        <v>614</v>
      </c>
      <c r="C645" s="13" t="s">
        <v>579</v>
      </c>
      <c r="D645" s="13" t="s">
        <v>662</v>
      </c>
      <c r="E645" s="13" t="s">
        <v>549</v>
      </c>
      <c r="F645" s="13" t="s">
        <v>627</v>
      </c>
      <c r="G645" s="13" t="s">
        <v>822</v>
      </c>
      <c r="I645" t="str">
        <f t="shared" si="60"/>
        <v/>
      </c>
      <c r="J645" t="str">
        <f t="shared" si="61"/>
        <v/>
      </c>
      <c r="K645" t="str">
        <f t="shared" si="62"/>
        <v/>
      </c>
      <c r="L645" t="str">
        <f t="shared" si="63"/>
        <v/>
      </c>
      <c r="M645" t="str">
        <f t="shared" si="64"/>
        <v/>
      </c>
      <c r="N645" t="str">
        <f t="shared" si="65"/>
        <v/>
      </c>
    </row>
    <row r="646" spans="1:14">
      <c r="A646" s="13" t="s">
        <v>656</v>
      </c>
      <c r="B646" s="13" t="s">
        <v>634</v>
      </c>
      <c r="C646" s="13" t="s">
        <v>428</v>
      </c>
      <c r="D646" s="13" t="s">
        <v>537</v>
      </c>
      <c r="E646" s="13" t="s">
        <v>432</v>
      </c>
      <c r="F646" s="13" t="s">
        <v>1284</v>
      </c>
      <c r="G646" s="13" t="s">
        <v>633</v>
      </c>
      <c r="I646" t="str">
        <f t="shared" si="60"/>
        <v/>
      </c>
      <c r="J646" t="str">
        <f t="shared" si="61"/>
        <v/>
      </c>
      <c r="K646" t="str">
        <f t="shared" si="62"/>
        <v/>
      </c>
      <c r="L646" t="str">
        <f t="shared" si="63"/>
        <v/>
      </c>
      <c r="M646" t="str">
        <f t="shared" si="64"/>
        <v/>
      </c>
      <c r="N646" t="str">
        <f t="shared" si="65"/>
        <v/>
      </c>
    </row>
    <row r="647" spans="1:14">
      <c r="A647" s="13" t="s">
        <v>666</v>
      </c>
      <c r="B647" s="13" t="s">
        <v>610</v>
      </c>
      <c r="C647" s="13" t="s">
        <v>724</v>
      </c>
      <c r="D647" s="13" t="s">
        <v>1471</v>
      </c>
      <c r="E647" s="13" t="s">
        <v>518</v>
      </c>
      <c r="F647" s="13" t="s">
        <v>704</v>
      </c>
      <c r="G647" s="13" t="s">
        <v>346</v>
      </c>
      <c r="I647" t="str">
        <f t="shared" si="60"/>
        <v/>
      </c>
      <c r="J647" t="str">
        <f t="shared" si="61"/>
        <v/>
      </c>
      <c r="K647" t="str">
        <f t="shared" si="62"/>
        <v/>
      </c>
      <c r="L647" t="str">
        <f t="shared" si="63"/>
        <v/>
      </c>
      <c r="M647" t="str">
        <f t="shared" si="64"/>
        <v/>
      </c>
      <c r="N647" t="str">
        <f t="shared" si="65"/>
        <v/>
      </c>
    </row>
    <row r="648" spans="1:14">
      <c r="A648" s="13" t="s">
        <v>670</v>
      </c>
      <c r="B648" s="13" t="s">
        <v>793</v>
      </c>
      <c r="C648" s="13" t="s">
        <v>523</v>
      </c>
      <c r="D648" s="13" t="s">
        <v>576</v>
      </c>
      <c r="E648" s="13" t="s">
        <v>537</v>
      </c>
      <c r="F648" s="13" t="s">
        <v>488</v>
      </c>
      <c r="G648" s="13" t="s">
        <v>428</v>
      </c>
      <c r="I648" t="str">
        <f t="shared" si="60"/>
        <v/>
      </c>
      <c r="J648" t="str">
        <f t="shared" si="61"/>
        <v/>
      </c>
      <c r="K648" t="str">
        <f t="shared" si="62"/>
        <v/>
      </c>
      <c r="L648" t="str">
        <f t="shared" si="63"/>
        <v/>
      </c>
      <c r="M648" t="str">
        <f t="shared" si="64"/>
        <v/>
      </c>
      <c r="N648" t="str">
        <f t="shared" si="65"/>
        <v/>
      </c>
    </row>
    <row r="649" spans="1:14">
      <c r="A649" s="13" t="s">
        <v>668</v>
      </c>
      <c r="B649" s="13" t="s">
        <v>1063</v>
      </c>
      <c r="C649" s="13" t="s">
        <v>679</v>
      </c>
      <c r="D649" s="13" t="s">
        <v>632</v>
      </c>
      <c r="E649" s="13" t="s">
        <v>714</v>
      </c>
      <c r="F649" s="13" t="s">
        <v>3120</v>
      </c>
      <c r="G649" s="13" t="s">
        <v>510</v>
      </c>
      <c r="I649" t="str">
        <f t="shared" si="60"/>
        <v/>
      </c>
      <c r="J649" t="str">
        <f t="shared" si="61"/>
        <v/>
      </c>
      <c r="K649" t="str">
        <f t="shared" si="62"/>
        <v/>
      </c>
      <c r="L649" t="str">
        <f t="shared" si="63"/>
        <v/>
      </c>
      <c r="M649" t="str">
        <f t="shared" si="64"/>
        <v/>
      </c>
      <c r="N649" t="str">
        <f t="shared" si="65"/>
        <v/>
      </c>
    </row>
    <row r="650" spans="1:14">
      <c r="A650" s="13" t="s">
        <v>645</v>
      </c>
      <c r="B650" s="13" t="s">
        <v>679</v>
      </c>
      <c r="C650" s="13" t="s">
        <v>630</v>
      </c>
      <c r="D650" s="13" t="s">
        <v>3118</v>
      </c>
      <c r="E650" s="13" t="s">
        <v>699</v>
      </c>
      <c r="F650" s="13" t="s">
        <v>3128</v>
      </c>
      <c r="G650" s="13" t="s">
        <v>353</v>
      </c>
      <c r="I650" t="str">
        <f t="shared" si="60"/>
        <v/>
      </c>
      <c r="J650" t="str">
        <f t="shared" si="61"/>
        <v/>
      </c>
      <c r="K650" t="str">
        <f t="shared" si="62"/>
        <v/>
      </c>
      <c r="L650" t="str">
        <f t="shared" si="63"/>
        <v/>
      </c>
      <c r="M650" t="str">
        <f t="shared" si="64"/>
        <v/>
      </c>
      <c r="N650" t="str">
        <f t="shared" si="65"/>
        <v/>
      </c>
    </row>
    <row r="651" spans="1:14">
      <c r="A651" s="13" t="s">
        <v>665</v>
      </c>
      <c r="B651" s="13" t="s">
        <v>640</v>
      </c>
      <c r="C651" s="13" t="s">
        <v>1286</v>
      </c>
      <c r="D651" s="13" t="s">
        <v>1083</v>
      </c>
      <c r="E651" s="13" t="s">
        <v>3118</v>
      </c>
      <c r="F651" s="13" t="s">
        <v>3734</v>
      </c>
      <c r="G651" s="13" t="s">
        <v>663</v>
      </c>
      <c r="I651" t="str">
        <f t="shared" si="60"/>
        <v/>
      </c>
      <c r="J651" t="str">
        <f t="shared" si="61"/>
        <v/>
      </c>
      <c r="K651" t="str">
        <f t="shared" si="62"/>
        <v/>
      </c>
      <c r="L651" t="str">
        <f t="shared" si="63"/>
        <v/>
      </c>
      <c r="M651" t="str">
        <f t="shared" si="64"/>
        <v>GDRX US Equity</v>
      </c>
      <c r="N651" t="str">
        <f t="shared" si="65"/>
        <v/>
      </c>
    </row>
    <row r="652" spans="1:14">
      <c r="A652" s="13" t="s">
        <v>669</v>
      </c>
      <c r="B652" s="13" t="s">
        <v>745</v>
      </c>
      <c r="C652" s="13" t="s">
        <v>658</v>
      </c>
      <c r="D652" s="13" t="s">
        <v>679</v>
      </c>
      <c r="E652" s="13" t="s">
        <v>968</v>
      </c>
      <c r="F652" s="13" t="s">
        <v>552</v>
      </c>
      <c r="G652" s="13" t="s">
        <v>2898</v>
      </c>
      <c r="I652" t="str">
        <f t="shared" si="60"/>
        <v/>
      </c>
      <c r="J652" t="str">
        <f t="shared" si="61"/>
        <v/>
      </c>
      <c r="K652" t="str">
        <f t="shared" si="62"/>
        <v/>
      </c>
      <c r="L652" t="str">
        <f t="shared" si="63"/>
        <v/>
      </c>
      <c r="M652" t="str">
        <f t="shared" si="64"/>
        <v/>
      </c>
      <c r="N652" t="str">
        <f t="shared" si="65"/>
        <v/>
      </c>
    </row>
    <row r="653" spans="1:14">
      <c r="A653" s="13" t="s">
        <v>476</v>
      </c>
      <c r="B653" s="13" t="s">
        <v>598</v>
      </c>
      <c r="C653" s="13" t="s">
        <v>680</v>
      </c>
      <c r="D653" s="13" t="s">
        <v>660</v>
      </c>
      <c r="E653" s="13" t="s">
        <v>737</v>
      </c>
      <c r="F653" s="13" t="s">
        <v>527</v>
      </c>
      <c r="G653" s="13" t="s">
        <v>1283</v>
      </c>
      <c r="I653" t="str">
        <f t="shared" si="60"/>
        <v/>
      </c>
      <c r="J653" t="str">
        <f t="shared" si="61"/>
        <v/>
      </c>
      <c r="K653" t="str">
        <f t="shared" si="62"/>
        <v/>
      </c>
      <c r="L653" t="str">
        <f t="shared" si="63"/>
        <v/>
      </c>
      <c r="M653" t="str">
        <f t="shared" si="64"/>
        <v/>
      </c>
      <c r="N653" t="str">
        <f t="shared" si="65"/>
        <v/>
      </c>
    </row>
    <row r="654" spans="1:14">
      <c r="A654" s="13" t="s">
        <v>661</v>
      </c>
      <c r="B654" s="13" t="s">
        <v>567</v>
      </c>
      <c r="C654" s="13" t="s">
        <v>843</v>
      </c>
      <c r="D654" s="13" t="s">
        <v>641</v>
      </c>
      <c r="E654" s="13" t="s">
        <v>1576</v>
      </c>
      <c r="F654" s="13" t="s">
        <v>661</v>
      </c>
      <c r="G654" s="13" t="s">
        <v>651</v>
      </c>
      <c r="I654" t="str">
        <f t="shared" si="60"/>
        <v/>
      </c>
      <c r="J654" t="str">
        <f t="shared" si="61"/>
        <v/>
      </c>
      <c r="K654" t="str">
        <f t="shared" si="62"/>
        <v/>
      </c>
      <c r="L654" t="str">
        <f t="shared" si="63"/>
        <v/>
      </c>
      <c r="M654" t="str">
        <f t="shared" si="64"/>
        <v/>
      </c>
      <c r="N654" t="str">
        <f t="shared" si="65"/>
        <v/>
      </c>
    </row>
    <row r="655" spans="1:14">
      <c r="A655" s="13" t="s">
        <v>634</v>
      </c>
      <c r="B655" s="13" t="s">
        <v>667</v>
      </c>
      <c r="C655" s="13" t="s">
        <v>842</v>
      </c>
      <c r="D655" s="13" t="s">
        <v>592</v>
      </c>
      <c r="E655" s="13" t="s">
        <v>576</v>
      </c>
      <c r="F655" s="13" t="s">
        <v>681</v>
      </c>
      <c r="G655" s="13" t="s">
        <v>509</v>
      </c>
      <c r="I655" t="str">
        <f t="shared" si="60"/>
        <v/>
      </c>
      <c r="J655" t="str">
        <f t="shared" si="61"/>
        <v/>
      </c>
      <c r="K655" t="str">
        <f t="shared" si="62"/>
        <v/>
      </c>
      <c r="L655" t="str">
        <f t="shared" si="63"/>
        <v/>
      </c>
      <c r="M655" t="str">
        <f t="shared" si="64"/>
        <v/>
      </c>
      <c r="N655" t="str">
        <f t="shared" si="65"/>
        <v/>
      </c>
    </row>
    <row r="656" spans="1:14">
      <c r="A656" s="13" t="s">
        <v>672</v>
      </c>
      <c r="B656" s="13" t="s">
        <v>669</v>
      </c>
      <c r="C656" s="13" t="s">
        <v>1041</v>
      </c>
      <c r="D656" s="13" t="s">
        <v>1470</v>
      </c>
      <c r="E656" s="13" t="s">
        <v>300</v>
      </c>
      <c r="F656" s="13" t="s">
        <v>967</v>
      </c>
      <c r="G656" s="13" t="s">
        <v>591</v>
      </c>
      <c r="I656" t="str">
        <f t="shared" si="60"/>
        <v/>
      </c>
      <c r="J656" t="str">
        <f t="shared" si="61"/>
        <v/>
      </c>
      <c r="K656" t="str">
        <f t="shared" si="62"/>
        <v/>
      </c>
      <c r="L656" t="str">
        <f t="shared" si="63"/>
        <v/>
      </c>
      <c r="M656" t="str">
        <f t="shared" si="64"/>
        <v/>
      </c>
      <c r="N656" t="str">
        <f t="shared" si="65"/>
        <v/>
      </c>
    </row>
    <row r="657" spans="1:14">
      <c r="A657" s="13" t="s">
        <v>649</v>
      </c>
      <c r="B657" s="13" t="s">
        <v>737</v>
      </c>
      <c r="C657" s="13" t="s">
        <v>625</v>
      </c>
      <c r="D657" s="13" t="s">
        <v>3421</v>
      </c>
      <c r="E657" s="13" t="s">
        <v>641</v>
      </c>
      <c r="F657" s="13" t="s">
        <v>1070</v>
      </c>
      <c r="G657" s="13" t="s">
        <v>438</v>
      </c>
      <c r="I657" t="str">
        <f t="shared" si="60"/>
        <v/>
      </c>
      <c r="J657" t="str">
        <f t="shared" si="61"/>
        <v/>
      </c>
      <c r="K657" t="str">
        <f t="shared" si="62"/>
        <v>TXG US Equity</v>
      </c>
      <c r="L657" t="str">
        <f t="shared" si="63"/>
        <v/>
      </c>
      <c r="M657" t="str">
        <f t="shared" si="64"/>
        <v/>
      </c>
      <c r="N657" t="str">
        <f t="shared" si="65"/>
        <v/>
      </c>
    </row>
    <row r="658" spans="1:14">
      <c r="A658" s="13" t="s">
        <v>671</v>
      </c>
      <c r="B658" s="13" t="s">
        <v>626</v>
      </c>
      <c r="C658" s="13" t="s">
        <v>771</v>
      </c>
      <c r="D658" s="13" t="s">
        <v>563</v>
      </c>
      <c r="E658" s="13" t="s">
        <v>1083</v>
      </c>
      <c r="F658" s="13" t="s">
        <v>3727</v>
      </c>
      <c r="G658" s="13" t="s">
        <v>3128</v>
      </c>
      <c r="I658" t="str">
        <f t="shared" si="60"/>
        <v/>
      </c>
      <c r="J658" t="str">
        <f t="shared" si="61"/>
        <v/>
      </c>
      <c r="K658" t="str">
        <f t="shared" si="62"/>
        <v/>
      </c>
      <c r="L658" t="str">
        <f t="shared" si="63"/>
        <v/>
      </c>
      <c r="M658" t="str">
        <f t="shared" si="64"/>
        <v>EDR US Equity</v>
      </c>
      <c r="N658" t="str">
        <f t="shared" si="65"/>
        <v/>
      </c>
    </row>
    <row r="659" spans="1:14">
      <c r="A659" s="13" t="s">
        <v>658</v>
      </c>
      <c r="B659" s="13" t="s">
        <v>771</v>
      </c>
      <c r="C659" s="13" t="s">
        <v>488</v>
      </c>
      <c r="D659" s="13" t="s">
        <v>3128</v>
      </c>
      <c r="E659" s="13" t="s">
        <v>690</v>
      </c>
      <c r="F659" s="13" t="s">
        <v>1395</v>
      </c>
      <c r="G659" s="13" t="s">
        <v>563</v>
      </c>
      <c r="I659" t="str">
        <f t="shared" si="60"/>
        <v/>
      </c>
      <c r="J659" t="str">
        <f t="shared" si="61"/>
        <v/>
      </c>
      <c r="K659" t="str">
        <f t="shared" si="62"/>
        <v/>
      </c>
      <c r="L659" t="str">
        <f t="shared" si="63"/>
        <v/>
      </c>
      <c r="M659" t="str">
        <f t="shared" si="64"/>
        <v/>
      </c>
      <c r="N659" t="str">
        <f t="shared" si="65"/>
        <v/>
      </c>
    </row>
    <row r="660" spans="1:14">
      <c r="A660" s="13" t="s">
        <v>629</v>
      </c>
      <c r="B660" s="13" t="s">
        <v>628</v>
      </c>
      <c r="C660" s="13" t="s">
        <v>774</v>
      </c>
      <c r="D660" s="13" t="s">
        <v>483</v>
      </c>
      <c r="E660" s="13" t="s">
        <v>885</v>
      </c>
      <c r="F660" s="13" t="s">
        <v>822</v>
      </c>
      <c r="G660" s="13" t="s">
        <v>530</v>
      </c>
      <c r="I660" t="str">
        <f t="shared" si="60"/>
        <v/>
      </c>
      <c r="J660" t="str">
        <f t="shared" si="61"/>
        <v/>
      </c>
      <c r="K660" t="str">
        <f t="shared" si="62"/>
        <v/>
      </c>
      <c r="L660" t="str">
        <f t="shared" si="63"/>
        <v/>
      </c>
      <c r="M660" t="str">
        <f t="shared" si="64"/>
        <v/>
      </c>
      <c r="N660" t="str">
        <f t="shared" si="65"/>
        <v/>
      </c>
    </row>
    <row r="661" spans="1:14">
      <c r="A661" s="13" t="s">
        <v>631</v>
      </c>
      <c r="B661" s="13" t="s">
        <v>762</v>
      </c>
      <c r="C661" s="13" t="s">
        <v>622</v>
      </c>
      <c r="D661" s="13" t="s">
        <v>772</v>
      </c>
      <c r="E661" s="13" t="s">
        <v>663</v>
      </c>
      <c r="F661" s="13" t="s">
        <v>549</v>
      </c>
      <c r="G661" s="13" t="s">
        <v>712</v>
      </c>
      <c r="I661" t="str">
        <f t="shared" si="60"/>
        <v/>
      </c>
      <c r="J661" t="str">
        <f t="shared" si="61"/>
        <v/>
      </c>
      <c r="K661" t="str">
        <f t="shared" si="62"/>
        <v/>
      </c>
      <c r="L661" t="str">
        <f t="shared" si="63"/>
        <v/>
      </c>
      <c r="M661" t="str">
        <f t="shared" si="64"/>
        <v/>
      </c>
      <c r="N661" t="str">
        <f t="shared" si="65"/>
        <v/>
      </c>
    </row>
    <row r="662" spans="1:14">
      <c r="A662" s="13" t="s">
        <v>643</v>
      </c>
      <c r="B662" s="13" t="s">
        <v>646</v>
      </c>
      <c r="C662" s="13" t="s">
        <v>661</v>
      </c>
      <c r="D662" s="13" t="s">
        <v>737</v>
      </c>
      <c r="E662" s="13" t="s">
        <v>539</v>
      </c>
      <c r="F662" s="13" t="s">
        <v>523</v>
      </c>
      <c r="G662" s="13" t="s">
        <v>885</v>
      </c>
      <c r="I662" t="str">
        <f t="shared" si="60"/>
        <v/>
      </c>
      <c r="J662" t="str">
        <f t="shared" si="61"/>
        <v/>
      </c>
      <c r="K662" t="str">
        <f t="shared" si="62"/>
        <v/>
      </c>
      <c r="L662" t="str">
        <f t="shared" si="63"/>
        <v/>
      </c>
      <c r="M662" t="str">
        <f t="shared" si="64"/>
        <v/>
      </c>
      <c r="N662" t="str">
        <f t="shared" si="65"/>
        <v/>
      </c>
    </row>
    <row r="663" spans="1:14">
      <c r="A663" s="13" t="s">
        <v>680</v>
      </c>
      <c r="B663" s="13" t="s">
        <v>521</v>
      </c>
      <c r="C663" s="13" t="s">
        <v>640</v>
      </c>
      <c r="D663" s="13" t="s">
        <v>539</v>
      </c>
      <c r="E663" s="13" t="s">
        <v>645</v>
      </c>
      <c r="F663" s="13" t="s">
        <v>624</v>
      </c>
      <c r="G663" s="13" t="s">
        <v>422</v>
      </c>
      <c r="I663" t="str">
        <f t="shared" si="60"/>
        <v/>
      </c>
      <c r="J663" t="str">
        <f t="shared" si="61"/>
        <v/>
      </c>
      <c r="K663" t="str">
        <f t="shared" si="62"/>
        <v/>
      </c>
      <c r="L663" t="str">
        <f t="shared" si="63"/>
        <v/>
      </c>
      <c r="M663" t="str">
        <f t="shared" si="64"/>
        <v/>
      </c>
      <c r="N663" t="str">
        <f t="shared" si="65"/>
        <v/>
      </c>
    </row>
    <row r="664" spans="1:14">
      <c r="A664" s="13" t="s">
        <v>638</v>
      </c>
      <c r="B664" s="13" t="s">
        <v>650</v>
      </c>
      <c r="C664" s="13" t="s">
        <v>577</v>
      </c>
      <c r="D664" s="13" t="s">
        <v>1009</v>
      </c>
      <c r="E664" s="13" t="s">
        <v>587</v>
      </c>
      <c r="F664" s="13" t="s">
        <v>353</v>
      </c>
      <c r="G664" s="13" t="s">
        <v>3124</v>
      </c>
      <c r="I664" t="str">
        <f t="shared" si="60"/>
        <v/>
      </c>
      <c r="J664" t="str">
        <f t="shared" si="61"/>
        <v/>
      </c>
      <c r="K664" t="str">
        <f t="shared" si="62"/>
        <v/>
      </c>
      <c r="L664" t="str">
        <f t="shared" si="63"/>
        <v/>
      </c>
      <c r="M664" t="str">
        <f t="shared" si="64"/>
        <v/>
      </c>
      <c r="N664" t="str">
        <f t="shared" si="65"/>
        <v/>
      </c>
    </row>
    <row r="665" spans="1:14">
      <c r="A665" s="13" t="s">
        <v>679</v>
      </c>
      <c r="B665" s="13" t="s">
        <v>706</v>
      </c>
      <c r="C665" s="13" t="s">
        <v>682</v>
      </c>
      <c r="D665" s="13" t="s">
        <v>213</v>
      </c>
      <c r="E665" s="13" t="s">
        <v>497</v>
      </c>
      <c r="F665" s="13" t="s">
        <v>1007</v>
      </c>
      <c r="G665" s="13" t="s">
        <v>3725</v>
      </c>
      <c r="I665" t="str">
        <f t="shared" si="60"/>
        <v/>
      </c>
      <c r="J665" t="str">
        <f t="shared" si="61"/>
        <v/>
      </c>
      <c r="K665" t="str">
        <f t="shared" si="62"/>
        <v/>
      </c>
      <c r="L665" t="str">
        <f t="shared" si="63"/>
        <v/>
      </c>
      <c r="M665" t="str">
        <f t="shared" si="64"/>
        <v/>
      </c>
      <c r="N665" t="str">
        <f t="shared" si="65"/>
        <v/>
      </c>
    </row>
    <row r="666" spans="1:14">
      <c r="A666" s="13" t="s">
        <v>646</v>
      </c>
      <c r="B666" s="13" t="s">
        <v>688</v>
      </c>
      <c r="C666" s="13" t="s">
        <v>911</v>
      </c>
      <c r="D666" s="13" t="s">
        <v>574</v>
      </c>
      <c r="E666" s="13" t="s">
        <v>914</v>
      </c>
      <c r="F666" s="13" t="s">
        <v>547</v>
      </c>
      <c r="G666" s="13" t="s">
        <v>575</v>
      </c>
      <c r="I666" t="str">
        <f t="shared" si="60"/>
        <v/>
      </c>
      <c r="J666" t="str">
        <f t="shared" si="61"/>
        <v/>
      </c>
      <c r="K666" t="str">
        <f t="shared" si="62"/>
        <v/>
      </c>
      <c r="L666" t="str">
        <f t="shared" si="63"/>
        <v/>
      </c>
      <c r="M666" t="str">
        <f t="shared" si="64"/>
        <v/>
      </c>
      <c r="N666" t="str">
        <f t="shared" si="65"/>
        <v/>
      </c>
    </row>
    <row r="667" spans="1:14">
      <c r="A667" s="13" t="s">
        <v>677</v>
      </c>
      <c r="B667" s="13" t="s">
        <v>587</v>
      </c>
      <c r="C667" s="13" t="s">
        <v>793</v>
      </c>
      <c r="D667" s="13" t="s">
        <v>663</v>
      </c>
      <c r="E667" s="13" t="s">
        <v>3421</v>
      </c>
      <c r="F667" s="13" t="s">
        <v>617</v>
      </c>
      <c r="G667" s="13" t="s">
        <v>705</v>
      </c>
      <c r="I667" t="str">
        <f t="shared" si="60"/>
        <v/>
      </c>
      <c r="J667" t="str">
        <f t="shared" si="61"/>
        <v/>
      </c>
      <c r="K667" t="str">
        <f t="shared" si="62"/>
        <v/>
      </c>
      <c r="L667" t="str">
        <f t="shared" si="63"/>
        <v/>
      </c>
      <c r="M667" t="str">
        <f t="shared" si="64"/>
        <v/>
      </c>
      <c r="N667" t="str">
        <f t="shared" si="65"/>
        <v/>
      </c>
    </row>
    <row r="668" spans="1:14">
      <c r="A668" s="13" t="s">
        <v>664</v>
      </c>
      <c r="B668" s="13" t="s">
        <v>774</v>
      </c>
      <c r="C668" s="13" t="s">
        <v>720</v>
      </c>
      <c r="D668" s="13" t="s">
        <v>752</v>
      </c>
      <c r="E668" s="13" t="s">
        <v>803</v>
      </c>
      <c r="F668" s="13" t="s">
        <v>780</v>
      </c>
      <c r="G668" s="13" t="s">
        <v>681</v>
      </c>
      <c r="I668" t="str">
        <f t="shared" si="60"/>
        <v/>
      </c>
      <c r="J668" t="str">
        <f t="shared" si="61"/>
        <v/>
      </c>
      <c r="K668" t="str">
        <f t="shared" si="62"/>
        <v/>
      </c>
      <c r="L668" t="str">
        <f t="shared" si="63"/>
        <v/>
      </c>
      <c r="M668" t="str">
        <f t="shared" si="64"/>
        <v/>
      </c>
      <c r="N668" t="str">
        <f t="shared" si="65"/>
        <v/>
      </c>
    </row>
    <row r="669" spans="1:14">
      <c r="A669" s="13" t="s">
        <v>686</v>
      </c>
      <c r="B669" s="13" t="s">
        <v>562</v>
      </c>
      <c r="C669" s="13" t="s">
        <v>924</v>
      </c>
      <c r="D669" s="13" t="s">
        <v>579</v>
      </c>
      <c r="E669" s="13" t="s">
        <v>3114</v>
      </c>
      <c r="F669" s="13" t="s">
        <v>3726</v>
      </c>
      <c r="G669" s="13" t="s">
        <v>2606</v>
      </c>
      <c r="I669" t="str">
        <f t="shared" si="60"/>
        <v/>
      </c>
      <c r="J669" t="str">
        <f t="shared" si="61"/>
        <v/>
      </c>
      <c r="K669" t="str">
        <f t="shared" si="62"/>
        <v/>
      </c>
      <c r="L669" t="str">
        <f t="shared" si="63"/>
        <v/>
      </c>
      <c r="M669" t="str">
        <f t="shared" si="64"/>
        <v>BSY US Equity</v>
      </c>
      <c r="N669" t="str">
        <f t="shared" si="65"/>
        <v/>
      </c>
    </row>
    <row r="670" spans="1:14">
      <c r="A670" s="13" t="s">
        <v>662</v>
      </c>
      <c r="B670" s="13" t="s">
        <v>682</v>
      </c>
      <c r="C670" s="13" t="s">
        <v>575</v>
      </c>
      <c r="D670" s="13" t="s">
        <v>497</v>
      </c>
      <c r="E670" s="13" t="s">
        <v>515</v>
      </c>
      <c r="F670" s="13" t="s">
        <v>599</v>
      </c>
      <c r="G670" s="13" t="s">
        <v>1013</v>
      </c>
      <c r="I670" t="str">
        <f t="shared" si="60"/>
        <v/>
      </c>
      <c r="J670" t="str">
        <f t="shared" si="61"/>
        <v/>
      </c>
      <c r="K670" t="str">
        <f t="shared" si="62"/>
        <v/>
      </c>
      <c r="L670" t="str">
        <f t="shared" si="63"/>
        <v/>
      </c>
      <c r="M670" t="str">
        <f t="shared" si="64"/>
        <v/>
      </c>
      <c r="N670" t="str">
        <f t="shared" si="65"/>
        <v/>
      </c>
    </row>
    <row r="671" spans="1:14">
      <c r="A671" s="13" t="s">
        <v>674</v>
      </c>
      <c r="B671" s="13" t="s">
        <v>584</v>
      </c>
      <c r="C671" s="13" t="s">
        <v>723</v>
      </c>
      <c r="D671" s="13" t="s">
        <v>618</v>
      </c>
      <c r="E671" s="13" t="s">
        <v>962</v>
      </c>
      <c r="F671" s="13" t="s">
        <v>732</v>
      </c>
      <c r="G671" s="13" t="s">
        <v>617</v>
      </c>
      <c r="I671" t="str">
        <f t="shared" si="60"/>
        <v/>
      </c>
      <c r="J671" t="str">
        <f t="shared" si="61"/>
        <v/>
      </c>
      <c r="K671" t="str">
        <f t="shared" si="62"/>
        <v/>
      </c>
      <c r="L671" t="str">
        <f t="shared" si="63"/>
        <v/>
      </c>
      <c r="M671" t="str">
        <f t="shared" si="64"/>
        <v/>
      </c>
      <c r="N671" t="str">
        <f t="shared" si="65"/>
        <v/>
      </c>
    </row>
    <row r="672" spans="1:14">
      <c r="A672" s="13" t="s">
        <v>692</v>
      </c>
      <c r="B672" s="13" t="s">
        <v>812</v>
      </c>
      <c r="C672" s="13" t="s">
        <v>561</v>
      </c>
      <c r="D672" s="13" t="s">
        <v>836</v>
      </c>
      <c r="E672" s="13" t="s">
        <v>1160</v>
      </c>
      <c r="F672" s="13" t="s">
        <v>513</v>
      </c>
      <c r="G672" s="13" t="s">
        <v>3740</v>
      </c>
      <c r="I672" t="str">
        <f t="shared" si="60"/>
        <v/>
      </c>
      <c r="J672" t="str">
        <f t="shared" si="61"/>
        <v/>
      </c>
      <c r="K672" t="str">
        <f t="shared" si="62"/>
        <v/>
      </c>
      <c r="L672" t="str">
        <f t="shared" si="63"/>
        <v/>
      </c>
      <c r="M672" t="str">
        <f t="shared" si="64"/>
        <v/>
      </c>
      <c r="N672" t="str">
        <f t="shared" si="65"/>
        <v/>
      </c>
    </row>
    <row r="673" spans="1:14">
      <c r="A673" s="13" t="s">
        <v>676</v>
      </c>
      <c r="B673" s="13" t="s">
        <v>3119</v>
      </c>
      <c r="C673" s="13" t="s">
        <v>706</v>
      </c>
      <c r="D673" s="13" t="s">
        <v>3419</v>
      </c>
      <c r="E673" s="13" t="s">
        <v>924</v>
      </c>
      <c r="F673" s="13" t="s">
        <v>444</v>
      </c>
      <c r="G673" s="13" t="s">
        <v>539</v>
      </c>
      <c r="I673" t="str">
        <f t="shared" si="60"/>
        <v>LEVI US Equity</v>
      </c>
      <c r="J673" t="str">
        <f t="shared" si="61"/>
        <v/>
      </c>
      <c r="K673" t="str">
        <f t="shared" si="62"/>
        <v>NET US Equity</v>
      </c>
      <c r="L673" t="str">
        <f t="shared" si="63"/>
        <v/>
      </c>
      <c r="M673" t="str">
        <f t="shared" si="64"/>
        <v/>
      </c>
      <c r="N673" t="str">
        <f t="shared" si="65"/>
        <v/>
      </c>
    </row>
    <row r="674" spans="1:14">
      <c r="A674" s="13" t="s">
        <v>687</v>
      </c>
      <c r="B674" s="13" t="s">
        <v>693</v>
      </c>
      <c r="C674" s="13" t="s">
        <v>932</v>
      </c>
      <c r="D674" s="13" t="s">
        <v>3114</v>
      </c>
      <c r="E674" s="13" t="s">
        <v>705</v>
      </c>
      <c r="F674" s="13" t="s">
        <v>1683</v>
      </c>
      <c r="G674" s="13" t="s">
        <v>649</v>
      </c>
      <c r="I674" t="str">
        <f t="shared" si="60"/>
        <v/>
      </c>
      <c r="J674" t="str">
        <f t="shared" si="61"/>
        <v/>
      </c>
      <c r="K674" t="str">
        <f t="shared" si="62"/>
        <v/>
      </c>
      <c r="L674" t="str">
        <f t="shared" si="63"/>
        <v/>
      </c>
      <c r="M674" t="str">
        <f t="shared" si="64"/>
        <v/>
      </c>
      <c r="N674" t="str">
        <f t="shared" si="65"/>
        <v/>
      </c>
    </row>
    <row r="675" spans="1:14">
      <c r="A675" s="13" t="s">
        <v>696</v>
      </c>
      <c r="B675" s="13" t="s">
        <v>571</v>
      </c>
      <c r="C675" s="13" t="s">
        <v>628</v>
      </c>
      <c r="D675" s="13" t="s">
        <v>1643</v>
      </c>
      <c r="E675" s="13" t="s">
        <v>249</v>
      </c>
      <c r="F675" s="13" t="s">
        <v>534</v>
      </c>
      <c r="G675" s="13" t="s">
        <v>699</v>
      </c>
      <c r="I675" t="str">
        <f t="shared" si="60"/>
        <v/>
      </c>
      <c r="J675" t="str">
        <f t="shared" si="61"/>
        <v/>
      </c>
      <c r="K675" t="str">
        <f t="shared" si="62"/>
        <v/>
      </c>
      <c r="L675" t="str">
        <f t="shared" si="63"/>
        <v/>
      </c>
      <c r="M675" t="str">
        <f t="shared" si="64"/>
        <v/>
      </c>
      <c r="N675" t="str">
        <f t="shared" si="65"/>
        <v/>
      </c>
    </row>
    <row r="676" spans="1:14">
      <c r="A676" s="13" t="s">
        <v>684</v>
      </c>
      <c r="B676" s="13" t="s">
        <v>663</v>
      </c>
      <c r="C676" s="13" t="s">
        <v>567</v>
      </c>
      <c r="D676" s="13" t="s">
        <v>962</v>
      </c>
      <c r="E676" s="13" t="s">
        <v>483</v>
      </c>
      <c r="F676" s="13" t="s">
        <v>570</v>
      </c>
      <c r="G676" s="13" t="s">
        <v>1353</v>
      </c>
      <c r="I676" t="str">
        <f t="shared" si="60"/>
        <v/>
      </c>
      <c r="J676" t="str">
        <f t="shared" si="61"/>
        <v/>
      </c>
      <c r="K676" t="str">
        <f t="shared" si="62"/>
        <v/>
      </c>
      <c r="L676" t="str">
        <f t="shared" si="63"/>
        <v/>
      </c>
      <c r="M676" t="str">
        <f t="shared" si="64"/>
        <v/>
      </c>
      <c r="N676" t="str">
        <f t="shared" si="65"/>
        <v/>
      </c>
    </row>
    <row r="677" spans="1:14">
      <c r="A677" s="13" t="s">
        <v>698</v>
      </c>
      <c r="B677" s="13" t="s">
        <v>493</v>
      </c>
      <c r="C677" s="13" t="s">
        <v>866</v>
      </c>
      <c r="D677" s="13" t="s">
        <v>640</v>
      </c>
      <c r="E677" s="13" t="s">
        <v>563</v>
      </c>
      <c r="F677" s="13" t="s">
        <v>3418</v>
      </c>
      <c r="G677" s="13" t="s">
        <v>537</v>
      </c>
      <c r="I677" t="str">
        <f t="shared" si="60"/>
        <v/>
      </c>
      <c r="J677" t="str">
        <f t="shared" si="61"/>
        <v/>
      </c>
      <c r="K677" t="str">
        <f t="shared" si="62"/>
        <v/>
      </c>
      <c r="L677" t="str">
        <f t="shared" si="63"/>
        <v/>
      </c>
      <c r="M677" t="str">
        <f t="shared" si="64"/>
        <v/>
      </c>
      <c r="N677" t="str">
        <f t="shared" si="65"/>
        <v/>
      </c>
    </row>
    <row r="678" spans="1:14">
      <c r="A678" s="13" t="s">
        <v>681</v>
      </c>
      <c r="B678" s="13" t="s">
        <v>642</v>
      </c>
      <c r="C678" s="13" t="s">
        <v>574</v>
      </c>
      <c r="D678" s="13" t="s">
        <v>1375</v>
      </c>
      <c r="E678" s="13" t="s">
        <v>574</v>
      </c>
      <c r="F678" s="13" t="s">
        <v>454</v>
      </c>
      <c r="G678" s="13" t="s">
        <v>536</v>
      </c>
      <c r="I678" t="str">
        <f t="shared" si="60"/>
        <v/>
      </c>
      <c r="J678" t="str">
        <f t="shared" si="61"/>
        <v/>
      </c>
      <c r="K678" t="str">
        <f t="shared" si="62"/>
        <v/>
      </c>
      <c r="L678" t="str">
        <f t="shared" si="63"/>
        <v/>
      </c>
      <c r="M678" t="str">
        <f t="shared" si="64"/>
        <v/>
      </c>
      <c r="N678" t="str">
        <f t="shared" si="65"/>
        <v/>
      </c>
    </row>
    <row r="679" spans="1:14">
      <c r="A679" s="13" t="s">
        <v>699</v>
      </c>
      <c r="B679" s="13" t="s">
        <v>623</v>
      </c>
      <c r="C679" s="13" t="s">
        <v>444</v>
      </c>
      <c r="D679" s="13" t="s">
        <v>416</v>
      </c>
      <c r="E679" s="13" t="s">
        <v>1222</v>
      </c>
      <c r="F679" s="13" t="s">
        <v>650</v>
      </c>
      <c r="G679" s="13" t="s">
        <v>1310</v>
      </c>
      <c r="I679" t="str">
        <f t="shared" si="60"/>
        <v/>
      </c>
      <c r="J679" t="str">
        <f t="shared" si="61"/>
        <v/>
      </c>
      <c r="K679" t="str">
        <f t="shared" si="62"/>
        <v/>
      </c>
      <c r="L679" t="str">
        <f t="shared" si="63"/>
        <v/>
      </c>
      <c r="M679" t="str">
        <f t="shared" si="64"/>
        <v/>
      </c>
      <c r="N679" t="str">
        <f t="shared" si="65"/>
        <v/>
      </c>
    </row>
    <row r="680" spans="1:14">
      <c r="A680" s="13" t="s">
        <v>678</v>
      </c>
      <c r="B680" s="13" t="s">
        <v>523</v>
      </c>
      <c r="C680" s="13" t="s">
        <v>849</v>
      </c>
      <c r="D680" s="13" t="s">
        <v>3123</v>
      </c>
      <c r="E680" s="13" t="s">
        <v>329</v>
      </c>
      <c r="F680" s="13" t="s">
        <v>690</v>
      </c>
      <c r="G680" s="13" t="s">
        <v>567</v>
      </c>
      <c r="I680" t="str">
        <f t="shared" si="60"/>
        <v/>
      </c>
      <c r="J680" t="str">
        <f t="shared" si="61"/>
        <v/>
      </c>
      <c r="K680" t="str">
        <f t="shared" si="62"/>
        <v/>
      </c>
      <c r="L680" t="str">
        <f t="shared" si="63"/>
        <v/>
      </c>
      <c r="M680" t="str">
        <f t="shared" si="64"/>
        <v/>
      </c>
      <c r="N680" t="str">
        <f t="shared" si="65"/>
        <v>MYL US Equity</v>
      </c>
    </row>
    <row r="681" spans="1:14">
      <c r="A681" s="13" t="s">
        <v>682</v>
      </c>
      <c r="B681" s="13" t="s">
        <v>630</v>
      </c>
      <c r="C681" s="13" t="s">
        <v>642</v>
      </c>
      <c r="D681" s="13" t="s">
        <v>797</v>
      </c>
      <c r="E681" s="13" t="s">
        <v>331</v>
      </c>
      <c r="F681" s="13" t="s">
        <v>497</v>
      </c>
      <c r="G681" s="13" t="s">
        <v>599</v>
      </c>
      <c r="I681" t="str">
        <f t="shared" si="60"/>
        <v/>
      </c>
      <c r="J681" t="str">
        <f t="shared" si="61"/>
        <v/>
      </c>
      <c r="K681" t="str">
        <f t="shared" si="62"/>
        <v/>
      </c>
      <c r="L681" t="str">
        <f t="shared" si="63"/>
        <v>ANDX US Equity</v>
      </c>
      <c r="M681" t="str">
        <f t="shared" si="64"/>
        <v/>
      </c>
      <c r="N681" t="str">
        <f t="shared" si="65"/>
        <v/>
      </c>
    </row>
    <row r="682" spans="1:14">
      <c r="A682" s="13" t="s">
        <v>616</v>
      </c>
      <c r="B682" s="13" t="s">
        <v>596</v>
      </c>
      <c r="C682" s="13" t="s">
        <v>598</v>
      </c>
      <c r="D682" s="13" t="s">
        <v>1070</v>
      </c>
      <c r="E682" s="13" t="s">
        <v>679</v>
      </c>
      <c r="F682" s="13" t="s">
        <v>555</v>
      </c>
      <c r="G682" s="13" t="s">
        <v>624</v>
      </c>
      <c r="I682" t="str">
        <f t="shared" si="60"/>
        <v/>
      </c>
      <c r="J682" t="str">
        <f t="shared" si="61"/>
        <v/>
      </c>
      <c r="K682" t="str">
        <f t="shared" si="62"/>
        <v/>
      </c>
      <c r="L682" t="str">
        <f t="shared" si="63"/>
        <v/>
      </c>
      <c r="M682" t="str">
        <f t="shared" si="64"/>
        <v/>
      </c>
      <c r="N682" t="str">
        <f t="shared" si="65"/>
        <v/>
      </c>
    </row>
    <row r="683" spans="1:14">
      <c r="A683" s="13" t="s">
        <v>652</v>
      </c>
      <c r="B683" s="13" t="s">
        <v>811</v>
      </c>
      <c r="C683" s="13" t="s">
        <v>669</v>
      </c>
      <c r="D683" s="13" t="s">
        <v>705</v>
      </c>
      <c r="E683" s="13" t="s">
        <v>1121</v>
      </c>
      <c r="F683" s="13" t="s">
        <v>3732</v>
      </c>
      <c r="G683" s="13" t="s">
        <v>523</v>
      </c>
      <c r="I683" t="str">
        <f t="shared" si="60"/>
        <v/>
      </c>
      <c r="J683" t="str">
        <f t="shared" si="61"/>
        <v/>
      </c>
      <c r="K683" t="str">
        <f t="shared" si="62"/>
        <v/>
      </c>
      <c r="L683" t="str">
        <f t="shared" si="63"/>
        <v/>
      </c>
      <c r="M683" t="str">
        <f t="shared" si="64"/>
        <v>AGL US Equity</v>
      </c>
      <c r="N683" t="str">
        <f t="shared" si="65"/>
        <v>IMMU US Equity</v>
      </c>
    </row>
    <row r="684" spans="1:14">
      <c r="A684" s="13" t="s">
        <v>695</v>
      </c>
      <c r="B684" s="13" t="s">
        <v>751</v>
      </c>
      <c r="C684" s="13" t="s">
        <v>647</v>
      </c>
      <c r="D684" s="13" t="s">
        <v>732</v>
      </c>
      <c r="E684" s="13" t="s">
        <v>785</v>
      </c>
      <c r="F684" s="13" t="s">
        <v>1016</v>
      </c>
      <c r="G684" s="13" t="s">
        <v>535</v>
      </c>
      <c r="I684" t="str">
        <f t="shared" si="60"/>
        <v/>
      </c>
      <c r="J684" t="str">
        <f t="shared" si="61"/>
        <v/>
      </c>
      <c r="K684" t="str">
        <f t="shared" si="62"/>
        <v/>
      </c>
      <c r="L684" t="str">
        <f t="shared" si="63"/>
        <v/>
      </c>
      <c r="M684" t="str">
        <f t="shared" si="64"/>
        <v/>
      </c>
      <c r="N684" t="str">
        <f t="shared" si="65"/>
        <v/>
      </c>
    </row>
    <row r="685" spans="1:14">
      <c r="A685" s="13" t="s">
        <v>673</v>
      </c>
      <c r="B685" s="13" t="s">
        <v>842</v>
      </c>
      <c r="C685" s="13" t="s">
        <v>1073</v>
      </c>
      <c r="D685" s="13" t="s">
        <v>564</v>
      </c>
      <c r="E685" s="13" t="s">
        <v>636</v>
      </c>
      <c r="F685" s="13" t="s">
        <v>2898</v>
      </c>
      <c r="G685" s="13" t="s">
        <v>824</v>
      </c>
      <c r="I685" t="str">
        <f t="shared" si="60"/>
        <v/>
      </c>
      <c r="J685" t="str">
        <f t="shared" si="61"/>
        <v/>
      </c>
      <c r="K685" t="str">
        <f t="shared" si="62"/>
        <v/>
      </c>
      <c r="L685" t="str">
        <f t="shared" si="63"/>
        <v/>
      </c>
      <c r="M685" t="str">
        <f t="shared" si="64"/>
        <v/>
      </c>
      <c r="N685" t="str">
        <f t="shared" si="65"/>
        <v/>
      </c>
    </row>
    <row r="686" spans="1:14">
      <c r="A686" s="13" t="s">
        <v>659</v>
      </c>
      <c r="B686" s="13" t="s">
        <v>618</v>
      </c>
      <c r="C686" s="13" t="s">
        <v>558</v>
      </c>
      <c r="D686" s="13" t="s">
        <v>379</v>
      </c>
      <c r="E686" s="13" t="s">
        <v>824</v>
      </c>
      <c r="F686" s="13" t="s">
        <v>3737</v>
      </c>
      <c r="G686" s="13" t="s">
        <v>570</v>
      </c>
      <c r="I686" t="str">
        <f t="shared" si="60"/>
        <v/>
      </c>
      <c r="J686" t="str">
        <f t="shared" si="61"/>
        <v/>
      </c>
      <c r="K686" t="str">
        <f t="shared" si="62"/>
        <v/>
      </c>
      <c r="L686" t="str">
        <f t="shared" si="63"/>
        <v/>
      </c>
      <c r="M686" t="str">
        <f t="shared" si="64"/>
        <v>2148 HK Equity</v>
      </c>
      <c r="N686" t="str">
        <f t="shared" si="65"/>
        <v/>
      </c>
    </row>
    <row r="687" spans="1:14">
      <c r="A687" s="13" t="s">
        <v>675</v>
      </c>
      <c r="B687" s="13" t="s">
        <v>732</v>
      </c>
      <c r="C687" s="13" t="s">
        <v>777</v>
      </c>
      <c r="D687" s="13" t="s">
        <v>1310</v>
      </c>
      <c r="E687" s="13" t="s">
        <v>845</v>
      </c>
      <c r="F687" s="13" t="s">
        <v>619</v>
      </c>
      <c r="G687" s="13" t="s">
        <v>552</v>
      </c>
      <c r="I687" t="str">
        <f t="shared" si="60"/>
        <v/>
      </c>
      <c r="J687" t="str">
        <f t="shared" si="61"/>
        <v/>
      </c>
      <c r="K687" t="str">
        <f t="shared" si="62"/>
        <v/>
      </c>
      <c r="L687" t="str">
        <f t="shared" si="63"/>
        <v/>
      </c>
      <c r="M687" t="str">
        <f t="shared" si="64"/>
        <v/>
      </c>
      <c r="N687" t="str">
        <f t="shared" si="65"/>
        <v/>
      </c>
    </row>
    <row r="688" spans="1:14">
      <c r="A688" s="13" t="s">
        <v>685</v>
      </c>
      <c r="B688" s="13" t="s">
        <v>555</v>
      </c>
      <c r="C688" s="13" t="s">
        <v>709</v>
      </c>
      <c r="D688" s="13" t="s">
        <v>604</v>
      </c>
      <c r="E688" s="13" t="s">
        <v>564</v>
      </c>
      <c r="F688" s="13" t="s">
        <v>593</v>
      </c>
      <c r="G688" s="13" t="s">
        <v>650</v>
      </c>
      <c r="I688" t="str">
        <f t="shared" si="60"/>
        <v/>
      </c>
      <c r="J688" t="str">
        <f t="shared" si="61"/>
        <v/>
      </c>
      <c r="K688" t="str">
        <f t="shared" si="62"/>
        <v/>
      </c>
      <c r="L688" t="str">
        <f t="shared" si="63"/>
        <v/>
      </c>
      <c r="M688" t="str">
        <f t="shared" si="64"/>
        <v/>
      </c>
      <c r="N688" t="str">
        <f t="shared" si="65"/>
        <v/>
      </c>
    </row>
    <row r="689" spans="1:14">
      <c r="A689" s="13" t="s">
        <v>706</v>
      </c>
      <c r="B689" s="13" t="s">
        <v>575</v>
      </c>
      <c r="C689" s="13" t="s">
        <v>873</v>
      </c>
      <c r="D689" s="13" t="s">
        <v>980</v>
      </c>
      <c r="E689" s="13" t="s">
        <v>1375</v>
      </c>
      <c r="F689" s="13" t="s">
        <v>461</v>
      </c>
      <c r="G689" s="13" t="s">
        <v>951</v>
      </c>
      <c r="I689" t="str">
        <f t="shared" si="60"/>
        <v/>
      </c>
      <c r="J689" t="str">
        <f t="shared" si="61"/>
        <v/>
      </c>
      <c r="K689" t="str">
        <f t="shared" si="62"/>
        <v/>
      </c>
      <c r="L689" t="str">
        <f t="shared" si="63"/>
        <v/>
      </c>
      <c r="M689" t="str">
        <f t="shared" si="64"/>
        <v/>
      </c>
      <c r="N689" t="str">
        <f t="shared" si="65"/>
        <v/>
      </c>
    </row>
    <row r="690" spans="1:14">
      <c r="A690" s="13" t="s">
        <v>710</v>
      </c>
      <c r="B690" s="13" t="s">
        <v>644</v>
      </c>
      <c r="C690" s="13" t="s">
        <v>663</v>
      </c>
      <c r="D690" s="13" t="s">
        <v>671</v>
      </c>
      <c r="E690" s="13" t="s">
        <v>707</v>
      </c>
      <c r="F690" s="13" t="s">
        <v>535</v>
      </c>
      <c r="G690" s="13" t="s">
        <v>561</v>
      </c>
      <c r="I690" t="str">
        <f t="shared" si="60"/>
        <v/>
      </c>
      <c r="J690" t="str">
        <f t="shared" si="61"/>
        <v/>
      </c>
      <c r="K690" t="str">
        <f t="shared" si="62"/>
        <v/>
      </c>
      <c r="L690" t="str">
        <f t="shared" si="63"/>
        <v/>
      </c>
      <c r="M690" t="str">
        <f t="shared" si="64"/>
        <v/>
      </c>
      <c r="N690" t="str">
        <f t="shared" si="65"/>
        <v>1816375D US Equity</v>
      </c>
    </row>
    <row r="691" spans="1:14">
      <c r="A691" s="13" t="s">
        <v>708</v>
      </c>
      <c r="B691" s="13" t="s">
        <v>724</v>
      </c>
      <c r="C691" s="13" t="s">
        <v>737</v>
      </c>
      <c r="D691" s="13" t="s">
        <v>924</v>
      </c>
      <c r="E691" s="13" t="s">
        <v>662</v>
      </c>
      <c r="F691" s="13" t="s">
        <v>3426</v>
      </c>
      <c r="G691" s="13" t="s">
        <v>513</v>
      </c>
      <c r="I691" t="str">
        <f t="shared" si="60"/>
        <v/>
      </c>
      <c r="J691" t="str">
        <f t="shared" si="61"/>
        <v/>
      </c>
      <c r="K691" t="str">
        <f t="shared" si="62"/>
        <v/>
      </c>
      <c r="L691" t="str">
        <f t="shared" si="63"/>
        <v/>
      </c>
      <c r="M691" t="str">
        <f t="shared" si="64"/>
        <v/>
      </c>
      <c r="N691" t="str">
        <f t="shared" si="65"/>
        <v/>
      </c>
    </row>
    <row r="692" spans="1:14">
      <c r="A692" s="13" t="s">
        <v>690</v>
      </c>
      <c r="B692" s="13" t="s">
        <v>772</v>
      </c>
      <c r="C692" s="13" t="s">
        <v>650</v>
      </c>
      <c r="D692" s="13" t="s">
        <v>1283</v>
      </c>
      <c r="E692" s="13" t="s">
        <v>3120</v>
      </c>
      <c r="F692" s="13" t="s">
        <v>3122</v>
      </c>
      <c r="G692" s="13" t="s">
        <v>748</v>
      </c>
      <c r="I692" t="str">
        <f t="shared" si="60"/>
        <v/>
      </c>
      <c r="J692" t="str">
        <f t="shared" si="61"/>
        <v/>
      </c>
      <c r="K692" t="str">
        <f t="shared" si="62"/>
        <v/>
      </c>
      <c r="L692" t="str">
        <f t="shared" si="63"/>
        <v/>
      </c>
      <c r="M692" t="str">
        <f t="shared" si="64"/>
        <v/>
      </c>
      <c r="N692" t="str">
        <f t="shared" si="65"/>
        <v/>
      </c>
    </row>
    <row r="693" spans="1:14">
      <c r="A693" s="13" t="s">
        <v>683</v>
      </c>
      <c r="B693" s="13" t="s">
        <v>708</v>
      </c>
      <c r="C693" s="13" t="s">
        <v>1111</v>
      </c>
      <c r="D693" s="13" t="s">
        <v>714</v>
      </c>
      <c r="E693" s="13" t="s">
        <v>1310</v>
      </c>
      <c r="F693" s="13" t="s">
        <v>719</v>
      </c>
      <c r="G693" s="13" t="s">
        <v>3737</v>
      </c>
      <c r="I693" t="str">
        <f t="shared" si="60"/>
        <v/>
      </c>
      <c r="J693" t="str">
        <f t="shared" si="61"/>
        <v/>
      </c>
      <c r="K693" t="str">
        <f t="shared" si="62"/>
        <v/>
      </c>
      <c r="L693" t="str">
        <f t="shared" si="63"/>
        <v/>
      </c>
      <c r="M693" t="str">
        <f t="shared" si="64"/>
        <v/>
      </c>
      <c r="N693" t="str">
        <f t="shared" si="65"/>
        <v/>
      </c>
    </row>
    <row r="694" spans="1:14">
      <c r="A694" s="13" t="s">
        <v>697</v>
      </c>
      <c r="B694" s="13" t="s">
        <v>709</v>
      </c>
      <c r="C694" s="13" t="s">
        <v>593</v>
      </c>
      <c r="D694" s="13" t="s">
        <v>249</v>
      </c>
      <c r="E694" s="13" t="s">
        <v>1002</v>
      </c>
      <c r="F694" s="13" t="s">
        <v>712</v>
      </c>
      <c r="G694" s="13" t="s">
        <v>534</v>
      </c>
      <c r="I694" t="str">
        <f t="shared" si="60"/>
        <v/>
      </c>
      <c r="J694" t="str">
        <f t="shared" si="61"/>
        <v/>
      </c>
      <c r="K694" t="str">
        <f t="shared" si="62"/>
        <v/>
      </c>
      <c r="L694" t="str">
        <f t="shared" si="63"/>
        <v/>
      </c>
      <c r="M694" t="str">
        <f t="shared" si="64"/>
        <v/>
      </c>
      <c r="N694" t="str">
        <f t="shared" si="65"/>
        <v/>
      </c>
    </row>
    <row r="695" spans="1:14">
      <c r="A695" s="13" t="s">
        <v>663</v>
      </c>
      <c r="B695" s="13" t="s">
        <v>580</v>
      </c>
      <c r="C695" s="13" t="s">
        <v>587</v>
      </c>
      <c r="D695" s="13" t="s">
        <v>468</v>
      </c>
      <c r="E695" s="13" t="s">
        <v>583</v>
      </c>
      <c r="F695" s="13" t="s">
        <v>1310</v>
      </c>
      <c r="G695" s="13" t="s">
        <v>547</v>
      </c>
      <c r="I695" t="str">
        <f t="shared" si="60"/>
        <v/>
      </c>
      <c r="J695" t="str">
        <f t="shared" si="61"/>
        <v/>
      </c>
      <c r="K695" t="str">
        <f t="shared" si="62"/>
        <v/>
      </c>
      <c r="L695" t="str">
        <f t="shared" si="63"/>
        <v/>
      </c>
      <c r="M695" t="str">
        <f t="shared" si="64"/>
        <v/>
      </c>
      <c r="N695" t="str">
        <f t="shared" si="65"/>
        <v/>
      </c>
    </row>
    <row r="696" spans="1:14">
      <c r="A696" s="13" t="s">
        <v>700</v>
      </c>
      <c r="B696" s="13" t="s">
        <v>677</v>
      </c>
      <c r="C696" s="13" t="s">
        <v>493</v>
      </c>
      <c r="D696" s="13" t="s">
        <v>1121</v>
      </c>
      <c r="E696" s="13" t="s">
        <v>3124</v>
      </c>
      <c r="F696" s="13" t="s">
        <v>740</v>
      </c>
      <c r="G696" s="13" t="s">
        <v>1284</v>
      </c>
      <c r="I696" t="str">
        <f t="shared" si="60"/>
        <v/>
      </c>
      <c r="J696" t="str">
        <f t="shared" si="61"/>
        <v/>
      </c>
      <c r="K696" t="str">
        <f t="shared" si="62"/>
        <v/>
      </c>
      <c r="L696" t="str">
        <f t="shared" si="63"/>
        <v/>
      </c>
      <c r="M696" t="str">
        <f t="shared" si="64"/>
        <v/>
      </c>
      <c r="N696" t="str">
        <f t="shared" si="65"/>
        <v/>
      </c>
    </row>
    <row r="697" spans="1:14">
      <c r="A697" s="13" t="s">
        <v>703</v>
      </c>
      <c r="B697" s="13" t="s">
        <v>641</v>
      </c>
      <c r="C697" s="13" t="s">
        <v>626</v>
      </c>
      <c r="D697" s="13" t="s">
        <v>1002</v>
      </c>
      <c r="E697" s="13" t="s">
        <v>1353</v>
      </c>
      <c r="F697" s="13" t="s">
        <v>1576</v>
      </c>
      <c r="G697" s="13" t="s">
        <v>732</v>
      </c>
      <c r="I697" t="str">
        <f t="shared" si="60"/>
        <v/>
      </c>
      <c r="J697" t="str">
        <f t="shared" si="61"/>
        <v>ULTI US Equity</v>
      </c>
      <c r="K697" t="str">
        <f t="shared" si="62"/>
        <v/>
      </c>
      <c r="L697" t="str">
        <f t="shared" si="63"/>
        <v/>
      </c>
      <c r="M697" t="str">
        <f t="shared" si="64"/>
        <v/>
      </c>
      <c r="N697" t="str">
        <f t="shared" si="65"/>
        <v/>
      </c>
    </row>
    <row r="698" spans="1:14">
      <c r="A698" s="13" t="s">
        <v>719</v>
      </c>
      <c r="B698" s="13" t="s">
        <v>849</v>
      </c>
      <c r="C698" s="13" t="s">
        <v>634</v>
      </c>
      <c r="D698" s="13" t="s">
        <v>824</v>
      </c>
      <c r="E698" s="13" t="s">
        <v>1018</v>
      </c>
      <c r="F698" s="13" t="s">
        <v>743</v>
      </c>
      <c r="G698" s="13" t="s">
        <v>555</v>
      </c>
      <c r="I698" t="str">
        <f t="shared" si="60"/>
        <v/>
      </c>
      <c r="J698" t="str">
        <f t="shared" si="61"/>
        <v/>
      </c>
      <c r="K698" t="str">
        <f t="shared" si="62"/>
        <v/>
      </c>
      <c r="L698" t="str">
        <f t="shared" si="63"/>
        <v/>
      </c>
      <c r="M698" t="str">
        <f t="shared" si="64"/>
        <v/>
      </c>
      <c r="N698" t="str">
        <f t="shared" si="65"/>
        <v/>
      </c>
    </row>
    <row r="699" spans="1:14">
      <c r="A699" s="13" t="s">
        <v>721</v>
      </c>
      <c r="B699" s="13" t="s">
        <v>911</v>
      </c>
      <c r="C699" s="13" t="s">
        <v>811</v>
      </c>
      <c r="D699" s="13" t="s">
        <v>1248</v>
      </c>
      <c r="E699" s="13" t="s">
        <v>596</v>
      </c>
      <c r="F699" s="13" t="s">
        <v>1234</v>
      </c>
      <c r="G699" s="13" t="s">
        <v>1576</v>
      </c>
      <c r="I699" t="str">
        <f t="shared" si="60"/>
        <v/>
      </c>
      <c r="J699" t="str">
        <f t="shared" si="61"/>
        <v/>
      </c>
      <c r="K699" t="str">
        <f t="shared" si="62"/>
        <v/>
      </c>
      <c r="L699" t="str">
        <f t="shared" si="63"/>
        <v/>
      </c>
      <c r="M699" t="str">
        <f t="shared" si="64"/>
        <v/>
      </c>
      <c r="N699" t="str">
        <f t="shared" si="65"/>
        <v/>
      </c>
    </row>
    <row r="700" spans="1:14">
      <c r="A700" s="13" t="s">
        <v>689</v>
      </c>
      <c r="B700" s="13" t="s">
        <v>788</v>
      </c>
      <c r="C700" s="13" t="s">
        <v>688</v>
      </c>
      <c r="D700" s="13" t="s">
        <v>515</v>
      </c>
      <c r="E700" s="13" t="s">
        <v>604</v>
      </c>
      <c r="F700" s="13" t="s">
        <v>567</v>
      </c>
      <c r="G700" s="13" t="s">
        <v>497</v>
      </c>
      <c r="I700" t="str">
        <f t="shared" si="60"/>
        <v/>
      </c>
      <c r="J700" t="str">
        <f t="shared" si="61"/>
        <v/>
      </c>
      <c r="K700" t="str">
        <f t="shared" si="62"/>
        <v/>
      </c>
      <c r="L700" t="str">
        <f t="shared" si="63"/>
        <v/>
      </c>
      <c r="M700" t="str">
        <f t="shared" si="64"/>
        <v/>
      </c>
      <c r="N700" t="str">
        <f t="shared" si="65"/>
        <v/>
      </c>
    </row>
    <row r="701" spans="1:14">
      <c r="A701" s="13" t="s">
        <v>717</v>
      </c>
      <c r="B701" s="13" t="s">
        <v>714</v>
      </c>
      <c r="C701" s="13" t="s">
        <v>408</v>
      </c>
      <c r="D701" s="13" t="s">
        <v>343</v>
      </c>
      <c r="E701" s="13" t="s">
        <v>732</v>
      </c>
      <c r="F701" s="13" t="s">
        <v>835</v>
      </c>
      <c r="G701" s="13" t="s">
        <v>3122</v>
      </c>
      <c r="I701" t="str">
        <f t="shared" si="60"/>
        <v/>
      </c>
      <c r="J701" t="str">
        <f t="shared" si="61"/>
        <v/>
      </c>
      <c r="K701" t="str">
        <f t="shared" si="62"/>
        <v/>
      </c>
      <c r="L701" t="str">
        <f t="shared" si="63"/>
        <v/>
      </c>
      <c r="M701" t="str">
        <f t="shared" si="64"/>
        <v/>
      </c>
      <c r="N701" t="str">
        <f t="shared" si="65"/>
        <v/>
      </c>
    </row>
    <row r="702" spans="1:14">
      <c r="A702" s="13" t="s">
        <v>712</v>
      </c>
      <c r="B702" s="13" t="s">
        <v>767</v>
      </c>
      <c r="C702" s="13" t="s">
        <v>795</v>
      </c>
      <c r="D702" s="13" t="s">
        <v>1222</v>
      </c>
      <c r="E702" s="13" t="s">
        <v>461</v>
      </c>
      <c r="F702" s="13" t="s">
        <v>330</v>
      </c>
      <c r="G702" s="13" t="s">
        <v>719</v>
      </c>
      <c r="I702" t="str">
        <f t="shared" si="60"/>
        <v/>
      </c>
      <c r="J702" t="str">
        <f t="shared" si="61"/>
        <v/>
      </c>
      <c r="K702" t="str">
        <f t="shared" si="62"/>
        <v/>
      </c>
      <c r="L702" t="str">
        <f t="shared" si="63"/>
        <v/>
      </c>
      <c r="M702" t="str">
        <f t="shared" si="64"/>
        <v/>
      </c>
      <c r="N702" t="str">
        <f t="shared" si="65"/>
        <v/>
      </c>
    </row>
    <row r="703" spans="1:14">
      <c r="A703" s="13" t="s">
        <v>723</v>
      </c>
      <c r="B703" s="13" t="s">
        <v>996</v>
      </c>
      <c r="C703" s="13" t="s">
        <v>641</v>
      </c>
      <c r="D703" s="13" t="s">
        <v>1534</v>
      </c>
      <c r="E703" s="13" t="s">
        <v>379</v>
      </c>
      <c r="F703" s="13" t="s">
        <v>1006</v>
      </c>
      <c r="G703" s="13" t="s">
        <v>690</v>
      </c>
      <c r="I703" t="str">
        <f t="shared" si="60"/>
        <v/>
      </c>
      <c r="J703" t="str">
        <f t="shared" si="61"/>
        <v/>
      </c>
      <c r="K703" t="str">
        <f t="shared" si="62"/>
        <v/>
      </c>
      <c r="L703" t="str">
        <f t="shared" si="63"/>
        <v/>
      </c>
      <c r="M703" t="str">
        <f t="shared" si="64"/>
        <v/>
      </c>
      <c r="N703" t="str">
        <f t="shared" si="65"/>
        <v/>
      </c>
    </row>
    <row r="704" spans="1:14">
      <c r="A704" s="13" t="s">
        <v>691</v>
      </c>
      <c r="B704" s="13" t="s">
        <v>723</v>
      </c>
      <c r="C704" s="13" t="s">
        <v>604</v>
      </c>
      <c r="D704" s="13" t="s">
        <v>3417</v>
      </c>
      <c r="E704" s="13" t="s">
        <v>980</v>
      </c>
      <c r="F704" s="13" t="s">
        <v>857</v>
      </c>
      <c r="G704" s="13" t="s">
        <v>454</v>
      </c>
      <c r="I704" t="str">
        <f t="shared" si="60"/>
        <v/>
      </c>
      <c r="J704" t="str">
        <f t="shared" si="61"/>
        <v>9953211D US Equity</v>
      </c>
      <c r="K704" t="str">
        <f t="shared" si="62"/>
        <v>DKNG US Equity</v>
      </c>
      <c r="L704" t="str">
        <f t="shared" si="63"/>
        <v/>
      </c>
      <c r="M704" t="str">
        <f t="shared" si="64"/>
        <v/>
      </c>
      <c r="N704" t="str">
        <f t="shared" si="65"/>
        <v/>
      </c>
    </row>
    <row r="705" spans="1:14">
      <c r="A705" s="13" t="s">
        <v>714</v>
      </c>
      <c r="B705" s="13" t="s">
        <v>3121</v>
      </c>
      <c r="C705" s="13" t="s">
        <v>809</v>
      </c>
      <c r="D705" s="13" t="s">
        <v>690</v>
      </c>
      <c r="E705" s="13" t="s">
        <v>579</v>
      </c>
      <c r="F705" s="13" t="s">
        <v>416</v>
      </c>
      <c r="G705" s="13" t="s">
        <v>628</v>
      </c>
      <c r="I705" t="str">
        <f t="shared" si="60"/>
        <v>MRNA US Equity</v>
      </c>
      <c r="J705" t="str">
        <f t="shared" si="61"/>
        <v/>
      </c>
      <c r="K705" t="str">
        <f t="shared" si="62"/>
        <v/>
      </c>
      <c r="L705" t="str">
        <f t="shared" si="63"/>
        <v/>
      </c>
      <c r="M705" t="str">
        <f t="shared" si="64"/>
        <v/>
      </c>
      <c r="N705" t="str">
        <f t="shared" si="65"/>
        <v/>
      </c>
    </row>
    <row r="706" spans="1:14">
      <c r="A706" s="13" t="s">
        <v>688</v>
      </c>
      <c r="B706" s="13" t="s">
        <v>748</v>
      </c>
      <c r="C706" s="13" t="s">
        <v>788</v>
      </c>
      <c r="D706" s="13" t="s">
        <v>630</v>
      </c>
      <c r="E706" s="13" t="s">
        <v>876</v>
      </c>
      <c r="F706" s="13" t="s">
        <v>501</v>
      </c>
      <c r="G706" s="13" t="s">
        <v>3120</v>
      </c>
      <c r="I706" t="str">
        <f t="shared" si="60"/>
        <v/>
      </c>
      <c r="J706" t="str">
        <f t="shared" si="61"/>
        <v/>
      </c>
      <c r="K706" t="str">
        <f t="shared" si="62"/>
        <v/>
      </c>
      <c r="L706" t="str">
        <f t="shared" si="63"/>
        <v/>
      </c>
      <c r="M706" t="str">
        <f t="shared" si="64"/>
        <v/>
      </c>
      <c r="N706" t="str">
        <f t="shared" si="65"/>
        <v/>
      </c>
    </row>
    <row r="707" spans="1:14">
      <c r="A707" s="13" t="s">
        <v>693</v>
      </c>
      <c r="B707" s="13" t="s">
        <v>777</v>
      </c>
      <c r="C707" s="13" t="s">
        <v>636</v>
      </c>
      <c r="D707" s="13" t="s">
        <v>580</v>
      </c>
      <c r="E707" s="13" t="s">
        <v>1363</v>
      </c>
      <c r="F707" s="13" t="s">
        <v>1353</v>
      </c>
      <c r="G707" s="13" t="s">
        <v>416</v>
      </c>
      <c r="I707" t="str">
        <f t="shared" ref="I707:K770" si="66">IF(ISNA(MATCH(B707,$A$2:$A$10000,0)), B707, "")</f>
        <v/>
      </c>
      <c r="J707" t="str">
        <f t="shared" ref="J707:L770" si="67">IF(ISNA(MATCH(A707,$B$2:$B$10000,0)), A707, "")</f>
        <v/>
      </c>
      <c r="K707" t="str">
        <f t="shared" ref="K707:K770" si="68">IF(ISNA(MATCH(D707,$C$2:$C$10000,0)), D707, "")</f>
        <v/>
      </c>
      <c r="L707" t="str">
        <f t="shared" ref="L707:L770" si="69">IF(ISNA(MATCH(C707,$D$2:$D$10000,0)), C707, "")</f>
        <v/>
      </c>
      <c r="M707" t="str">
        <f t="shared" ref="M707:M770" si="70">IF(ISNA(MATCH(F707,$E$2:$E$10000,0)), F707, "")</f>
        <v/>
      </c>
      <c r="N707" t="str">
        <f t="shared" ref="N707:N770" si="71">IF(ISNA(MATCH(E707,$F$2:$F$10000,0)), E707, "")</f>
        <v/>
      </c>
    </row>
    <row r="708" spans="1:14">
      <c r="A708" s="13" t="s">
        <v>713</v>
      </c>
      <c r="B708" s="13" t="s">
        <v>1190</v>
      </c>
      <c r="C708" s="13" t="s">
        <v>794</v>
      </c>
      <c r="D708" s="13" t="s">
        <v>720</v>
      </c>
      <c r="E708" s="13" t="s">
        <v>1534</v>
      </c>
      <c r="F708" s="13" t="s">
        <v>1013</v>
      </c>
      <c r="G708" s="13" t="s">
        <v>3727</v>
      </c>
      <c r="I708" t="str">
        <f t="shared" si="66"/>
        <v/>
      </c>
      <c r="J708" t="str">
        <f t="shared" si="67"/>
        <v/>
      </c>
      <c r="K708" t="str">
        <f t="shared" si="68"/>
        <v/>
      </c>
      <c r="L708" t="str">
        <f t="shared" si="69"/>
        <v/>
      </c>
      <c r="M708" t="str">
        <f t="shared" si="70"/>
        <v/>
      </c>
      <c r="N708" t="str">
        <f t="shared" si="71"/>
        <v/>
      </c>
    </row>
    <row r="709" spans="1:14">
      <c r="A709" s="13" t="s">
        <v>702</v>
      </c>
      <c r="B709" s="13" t="s">
        <v>885</v>
      </c>
      <c r="C709" s="13" t="s">
        <v>623</v>
      </c>
      <c r="D709" s="13" t="s">
        <v>1018</v>
      </c>
      <c r="E709" s="13" t="s">
        <v>575</v>
      </c>
      <c r="F709" s="13" t="s">
        <v>737</v>
      </c>
      <c r="G709" s="13" t="s">
        <v>620</v>
      </c>
      <c r="I709" t="str">
        <f t="shared" si="66"/>
        <v/>
      </c>
      <c r="J709" t="str">
        <f t="shared" si="67"/>
        <v/>
      </c>
      <c r="K709" t="str">
        <f t="shared" si="68"/>
        <v/>
      </c>
      <c r="L709" t="str">
        <f t="shared" si="69"/>
        <v/>
      </c>
      <c r="M709" t="str">
        <f t="shared" si="70"/>
        <v/>
      </c>
      <c r="N709" t="str">
        <f t="shared" si="71"/>
        <v/>
      </c>
    </row>
    <row r="710" spans="1:14">
      <c r="A710" s="13" t="s">
        <v>720</v>
      </c>
      <c r="B710" s="13" t="s">
        <v>483</v>
      </c>
      <c r="C710" s="13" t="s">
        <v>1445</v>
      </c>
      <c r="D710" s="13" t="s">
        <v>2853</v>
      </c>
      <c r="E710" s="13" t="s">
        <v>1207</v>
      </c>
      <c r="F710" s="13" t="s">
        <v>504</v>
      </c>
      <c r="G710" s="13" t="s">
        <v>574</v>
      </c>
      <c r="I710" t="str">
        <f t="shared" si="66"/>
        <v/>
      </c>
      <c r="J710" t="str">
        <f t="shared" si="67"/>
        <v/>
      </c>
      <c r="K710" t="str">
        <f t="shared" si="68"/>
        <v/>
      </c>
      <c r="L710" t="str">
        <f t="shared" si="69"/>
        <v/>
      </c>
      <c r="M710" t="str">
        <f t="shared" si="70"/>
        <v/>
      </c>
      <c r="N710" t="str">
        <f t="shared" si="71"/>
        <v/>
      </c>
    </row>
    <row r="711" spans="1:14">
      <c r="A711" s="13" t="s">
        <v>705</v>
      </c>
      <c r="B711" s="13" t="s">
        <v>755</v>
      </c>
      <c r="C711" s="13" t="s">
        <v>996</v>
      </c>
      <c r="D711" s="13" t="s">
        <v>567</v>
      </c>
      <c r="E711" s="13" t="s">
        <v>570</v>
      </c>
      <c r="F711" s="13" t="s">
        <v>537</v>
      </c>
      <c r="G711" s="13" t="s">
        <v>1733</v>
      </c>
      <c r="I711" t="str">
        <f t="shared" si="66"/>
        <v/>
      </c>
      <c r="J711" t="str">
        <f t="shared" si="67"/>
        <v/>
      </c>
      <c r="K711" t="str">
        <f t="shared" si="68"/>
        <v/>
      </c>
      <c r="L711" t="str">
        <f t="shared" si="69"/>
        <v/>
      </c>
      <c r="M711" t="str">
        <f t="shared" si="70"/>
        <v/>
      </c>
      <c r="N711" t="str">
        <f t="shared" si="71"/>
        <v/>
      </c>
    </row>
    <row r="712" spans="1:14">
      <c r="A712" s="13" t="s">
        <v>694</v>
      </c>
      <c r="B712" s="13" t="s">
        <v>782</v>
      </c>
      <c r="C712" s="13" t="s">
        <v>562</v>
      </c>
      <c r="D712" s="13" t="s">
        <v>1353</v>
      </c>
      <c r="E712" s="13" t="s">
        <v>416</v>
      </c>
      <c r="F712" s="13" t="s">
        <v>731</v>
      </c>
      <c r="G712" s="13" t="s">
        <v>723</v>
      </c>
      <c r="I712" t="str">
        <f t="shared" si="66"/>
        <v/>
      </c>
      <c r="J712" t="str">
        <f t="shared" si="67"/>
        <v/>
      </c>
      <c r="K712" t="str">
        <f t="shared" si="68"/>
        <v/>
      </c>
      <c r="L712" t="str">
        <f t="shared" si="69"/>
        <v/>
      </c>
      <c r="M712" t="str">
        <f t="shared" si="70"/>
        <v/>
      </c>
      <c r="N712" t="str">
        <f t="shared" si="71"/>
        <v/>
      </c>
    </row>
    <row r="713" spans="1:14">
      <c r="A713" s="13" t="s">
        <v>737</v>
      </c>
      <c r="B713" s="13" t="s">
        <v>866</v>
      </c>
      <c r="C713" s="13" t="s">
        <v>751</v>
      </c>
      <c r="D713" s="13" t="s">
        <v>598</v>
      </c>
      <c r="E713" s="13" t="s">
        <v>597</v>
      </c>
      <c r="F713" s="13" t="s">
        <v>786</v>
      </c>
      <c r="G713" s="13" t="s">
        <v>2137</v>
      </c>
      <c r="I713" t="str">
        <f t="shared" si="66"/>
        <v/>
      </c>
      <c r="J713" t="str">
        <f t="shared" si="67"/>
        <v/>
      </c>
      <c r="K713" t="str">
        <f t="shared" si="68"/>
        <v/>
      </c>
      <c r="L713" t="str">
        <f t="shared" si="69"/>
        <v/>
      </c>
      <c r="M713" t="str">
        <f t="shared" si="70"/>
        <v/>
      </c>
      <c r="N713" t="str">
        <f t="shared" si="71"/>
        <v/>
      </c>
    </row>
    <row r="714" spans="1:14">
      <c r="A714" s="13" t="s">
        <v>716</v>
      </c>
      <c r="B714" s="13" t="s">
        <v>604</v>
      </c>
      <c r="C714" s="13" t="s">
        <v>732</v>
      </c>
      <c r="D714" s="13" t="s">
        <v>597</v>
      </c>
      <c r="E714" s="13" t="s">
        <v>632</v>
      </c>
      <c r="F714" s="13" t="s">
        <v>698</v>
      </c>
      <c r="G714" s="13" t="s">
        <v>967</v>
      </c>
      <c r="I714" t="str">
        <f t="shared" si="66"/>
        <v/>
      </c>
      <c r="J714" t="str">
        <f t="shared" si="67"/>
        <v/>
      </c>
      <c r="K714" t="str">
        <f t="shared" si="68"/>
        <v/>
      </c>
      <c r="L714" t="str">
        <f t="shared" si="69"/>
        <v/>
      </c>
      <c r="M714" t="str">
        <f t="shared" si="70"/>
        <v/>
      </c>
      <c r="N714" t="str">
        <f t="shared" si="71"/>
        <v/>
      </c>
    </row>
    <row r="715" spans="1:14">
      <c r="A715" s="13" t="s">
        <v>739</v>
      </c>
      <c r="B715" s="13" t="s">
        <v>795</v>
      </c>
      <c r="C715" s="13" t="s">
        <v>618</v>
      </c>
      <c r="D715" s="13" t="s">
        <v>1512</v>
      </c>
      <c r="E715" s="13" t="s">
        <v>618</v>
      </c>
      <c r="F715" s="13" t="s">
        <v>748</v>
      </c>
      <c r="G715" s="13" t="s">
        <v>3741</v>
      </c>
      <c r="I715" t="str">
        <f t="shared" si="66"/>
        <v/>
      </c>
      <c r="J715" t="str">
        <f t="shared" si="67"/>
        <v>PF US Equity</v>
      </c>
      <c r="K715" t="str">
        <f t="shared" si="68"/>
        <v/>
      </c>
      <c r="L715" t="str">
        <f t="shared" si="69"/>
        <v/>
      </c>
      <c r="M715" t="str">
        <f t="shared" si="70"/>
        <v/>
      </c>
      <c r="N715" t="str">
        <f t="shared" si="71"/>
        <v/>
      </c>
    </row>
    <row r="716" spans="1:14">
      <c r="A716" s="13" t="s">
        <v>729</v>
      </c>
      <c r="B716" s="13" t="s">
        <v>643</v>
      </c>
      <c r="C716" s="13" t="s">
        <v>596</v>
      </c>
      <c r="D716" s="13" t="s">
        <v>1073</v>
      </c>
      <c r="E716" s="13" t="s">
        <v>1007</v>
      </c>
      <c r="F716" s="13" t="s">
        <v>2137</v>
      </c>
      <c r="G716" s="13" t="s">
        <v>3744</v>
      </c>
      <c r="I716" t="str">
        <f t="shared" si="66"/>
        <v/>
      </c>
      <c r="J716" t="str">
        <f t="shared" si="67"/>
        <v/>
      </c>
      <c r="K716" t="str">
        <f t="shared" si="68"/>
        <v/>
      </c>
      <c r="L716" t="str">
        <f t="shared" si="69"/>
        <v/>
      </c>
      <c r="M716" t="str">
        <f t="shared" si="70"/>
        <v/>
      </c>
      <c r="N716" t="str">
        <f t="shared" si="71"/>
        <v/>
      </c>
    </row>
    <row r="717" spans="1:14">
      <c r="A717" s="13" t="s">
        <v>711</v>
      </c>
      <c r="B717" s="13" t="s">
        <v>704</v>
      </c>
      <c r="C717" s="13" t="s">
        <v>772</v>
      </c>
      <c r="D717" s="13" t="s">
        <v>454</v>
      </c>
      <c r="E717" s="13" t="s">
        <v>1643</v>
      </c>
      <c r="F717" s="13" t="s">
        <v>3743</v>
      </c>
      <c r="G717" s="13" t="s">
        <v>488</v>
      </c>
      <c r="I717" t="str">
        <f t="shared" si="66"/>
        <v/>
      </c>
      <c r="J717" t="str">
        <f t="shared" si="67"/>
        <v/>
      </c>
      <c r="K717" t="str">
        <f t="shared" si="68"/>
        <v/>
      </c>
      <c r="L717" t="str">
        <f t="shared" si="69"/>
        <v/>
      </c>
      <c r="M717" t="str">
        <f t="shared" si="70"/>
        <v>QS US Equity</v>
      </c>
      <c r="N717" t="str">
        <f t="shared" si="71"/>
        <v/>
      </c>
    </row>
    <row r="718" spans="1:14">
      <c r="A718" s="13" t="s">
        <v>715</v>
      </c>
      <c r="B718" s="13" t="s">
        <v>593</v>
      </c>
      <c r="C718" s="13" t="s">
        <v>714</v>
      </c>
      <c r="D718" s="13" t="s">
        <v>688</v>
      </c>
      <c r="E718" s="13" t="s">
        <v>334</v>
      </c>
      <c r="F718" s="13" t="s">
        <v>1375</v>
      </c>
      <c r="G718" s="13" t="s">
        <v>432</v>
      </c>
      <c r="I718" t="str">
        <f t="shared" si="66"/>
        <v/>
      </c>
      <c r="J718" t="str">
        <f t="shared" si="67"/>
        <v/>
      </c>
      <c r="K718" t="str">
        <f t="shared" si="68"/>
        <v/>
      </c>
      <c r="L718" t="str">
        <f t="shared" si="69"/>
        <v/>
      </c>
      <c r="M718" t="str">
        <f t="shared" si="70"/>
        <v/>
      </c>
      <c r="N718" t="str">
        <f t="shared" si="71"/>
        <v/>
      </c>
    </row>
    <row r="719" spans="1:14">
      <c r="A719" s="13" t="s">
        <v>727</v>
      </c>
      <c r="B719" s="13" t="s">
        <v>918</v>
      </c>
      <c r="C719" s="13" t="s">
        <v>677</v>
      </c>
      <c r="D719" s="13" t="s">
        <v>1007</v>
      </c>
      <c r="E719" s="13" t="s">
        <v>921</v>
      </c>
      <c r="F719" s="13" t="s">
        <v>3119</v>
      </c>
      <c r="G719" s="13" t="s">
        <v>1262</v>
      </c>
      <c r="I719" t="str">
        <f t="shared" si="66"/>
        <v/>
      </c>
      <c r="J719" t="str">
        <f t="shared" si="67"/>
        <v/>
      </c>
      <c r="K719" t="str">
        <f t="shared" si="68"/>
        <v/>
      </c>
      <c r="L719" t="str">
        <f t="shared" si="69"/>
        <v/>
      </c>
      <c r="M719" t="str">
        <f t="shared" si="70"/>
        <v/>
      </c>
      <c r="N719" t="str">
        <f t="shared" si="71"/>
        <v/>
      </c>
    </row>
    <row r="720" spans="1:14">
      <c r="A720" s="13" t="s">
        <v>701</v>
      </c>
      <c r="B720" s="13" t="s">
        <v>833</v>
      </c>
      <c r="C720" s="13" t="s">
        <v>885</v>
      </c>
      <c r="D720" s="13" t="s">
        <v>628</v>
      </c>
      <c r="E720" s="13" t="s">
        <v>3422</v>
      </c>
      <c r="F720" s="13" t="s">
        <v>1286</v>
      </c>
      <c r="G720" s="13" t="s">
        <v>1006</v>
      </c>
      <c r="I720" t="str">
        <f t="shared" si="66"/>
        <v/>
      </c>
      <c r="J720" t="str">
        <f t="shared" si="67"/>
        <v/>
      </c>
      <c r="K720" t="str">
        <f t="shared" si="68"/>
        <v/>
      </c>
      <c r="L720" t="str">
        <f t="shared" si="69"/>
        <v/>
      </c>
      <c r="M720" t="str">
        <f t="shared" si="70"/>
        <v/>
      </c>
      <c r="N720" t="str">
        <f t="shared" si="71"/>
        <v/>
      </c>
    </row>
    <row r="721" spans="1:14">
      <c r="A721" s="13" t="s">
        <v>707</v>
      </c>
      <c r="B721" s="13" t="s">
        <v>1286</v>
      </c>
      <c r="C721" s="13" t="s">
        <v>704</v>
      </c>
      <c r="D721" s="13" t="s">
        <v>1369</v>
      </c>
      <c r="E721" s="13" t="s">
        <v>1378</v>
      </c>
      <c r="F721" s="13" t="s">
        <v>699</v>
      </c>
      <c r="G721" s="13" t="s">
        <v>661</v>
      </c>
      <c r="I721" t="str">
        <f t="shared" si="66"/>
        <v/>
      </c>
      <c r="J721" t="str">
        <f t="shared" si="67"/>
        <v/>
      </c>
      <c r="K721" t="str">
        <f t="shared" si="68"/>
        <v/>
      </c>
      <c r="L721" t="str">
        <f t="shared" si="69"/>
        <v/>
      </c>
      <c r="M721" t="str">
        <f t="shared" si="70"/>
        <v/>
      </c>
      <c r="N721" t="str">
        <f t="shared" si="71"/>
        <v/>
      </c>
    </row>
    <row r="722" spans="1:14">
      <c r="A722" s="13" t="s">
        <v>725</v>
      </c>
      <c r="B722" s="13" t="s">
        <v>664</v>
      </c>
      <c r="C722" s="13" t="s">
        <v>767</v>
      </c>
      <c r="D722" s="13" t="s">
        <v>3423</v>
      </c>
      <c r="E722" s="13" t="s">
        <v>1512</v>
      </c>
      <c r="F722" s="13" t="s">
        <v>2053</v>
      </c>
      <c r="G722" s="13" t="s">
        <v>461</v>
      </c>
      <c r="I722" t="str">
        <f t="shared" si="66"/>
        <v/>
      </c>
      <c r="J722" t="str">
        <f t="shared" si="67"/>
        <v/>
      </c>
      <c r="K722" t="str">
        <f t="shared" si="68"/>
        <v>REYN US Equity</v>
      </c>
      <c r="L722" t="str">
        <f t="shared" si="69"/>
        <v/>
      </c>
      <c r="M722" t="str">
        <f t="shared" si="70"/>
        <v>GME US Equity</v>
      </c>
      <c r="N722" t="str">
        <f t="shared" si="71"/>
        <v/>
      </c>
    </row>
    <row r="723" spans="1:14">
      <c r="A723" s="13" t="s">
        <v>704</v>
      </c>
      <c r="B723" s="13" t="s">
        <v>1111</v>
      </c>
      <c r="C723" s="13" t="s">
        <v>483</v>
      </c>
      <c r="D723" s="13" t="s">
        <v>599</v>
      </c>
      <c r="E723" s="13" t="s">
        <v>1230</v>
      </c>
      <c r="F723" s="13" t="s">
        <v>1248</v>
      </c>
      <c r="G723" s="13" t="s">
        <v>648</v>
      </c>
      <c r="I723" t="str">
        <f t="shared" si="66"/>
        <v/>
      </c>
      <c r="J723" t="str">
        <f t="shared" si="67"/>
        <v/>
      </c>
      <c r="K723" t="str">
        <f t="shared" si="68"/>
        <v/>
      </c>
      <c r="L723" t="str">
        <f t="shared" si="69"/>
        <v/>
      </c>
      <c r="M723" t="str">
        <f t="shared" si="70"/>
        <v/>
      </c>
      <c r="N723" t="str">
        <f t="shared" si="71"/>
        <v/>
      </c>
    </row>
    <row r="724" spans="1:14">
      <c r="A724" s="13" t="s">
        <v>745</v>
      </c>
      <c r="B724" s="13" t="s">
        <v>444</v>
      </c>
      <c r="C724" s="13" t="s">
        <v>3119</v>
      </c>
      <c r="D724" s="13" t="s">
        <v>596</v>
      </c>
      <c r="E724" s="13" t="s">
        <v>1234</v>
      </c>
      <c r="F724" s="13" t="s">
        <v>628</v>
      </c>
      <c r="G724" s="13" t="s">
        <v>1003</v>
      </c>
      <c r="I724" t="str">
        <f t="shared" si="66"/>
        <v/>
      </c>
      <c r="J724" t="str">
        <f t="shared" si="67"/>
        <v/>
      </c>
      <c r="K724" t="str">
        <f t="shared" si="68"/>
        <v/>
      </c>
      <c r="L724" t="str">
        <f t="shared" si="69"/>
        <v/>
      </c>
      <c r="M724" t="str">
        <f t="shared" si="70"/>
        <v/>
      </c>
      <c r="N724" t="str">
        <f t="shared" si="71"/>
        <v/>
      </c>
    </row>
    <row r="725" spans="1:14">
      <c r="A725" s="13" t="s">
        <v>735</v>
      </c>
      <c r="B725" s="13" t="s">
        <v>754</v>
      </c>
      <c r="C725" s="13" t="s">
        <v>851</v>
      </c>
      <c r="D725" s="13" t="s">
        <v>428</v>
      </c>
      <c r="E725" s="13" t="s">
        <v>640</v>
      </c>
      <c r="F725" s="13" t="s">
        <v>983</v>
      </c>
      <c r="G725" s="13" t="s">
        <v>1286</v>
      </c>
      <c r="I725" t="str">
        <f t="shared" si="66"/>
        <v/>
      </c>
      <c r="J725" t="str">
        <f t="shared" si="67"/>
        <v/>
      </c>
      <c r="K725" t="str">
        <f t="shared" si="68"/>
        <v/>
      </c>
      <c r="L725" t="str">
        <f t="shared" si="69"/>
        <v>CY US Equity</v>
      </c>
      <c r="M725" t="str">
        <f t="shared" si="70"/>
        <v/>
      </c>
      <c r="N725" t="str">
        <f t="shared" si="71"/>
        <v/>
      </c>
    </row>
    <row r="726" spans="1:14">
      <c r="A726" s="13" t="s">
        <v>734</v>
      </c>
      <c r="B726" s="13" t="s">
        <v>502</v>
      </c>
      <c r="C726" s="13" t="s">
        <v>748</v>
      </c>
      <c r="D726" s="13" t="s">
        <v>575</v>
      </c>
      <c r="E726" s="13" t="s">
        <v>751</v>
      </c>
      <c r="F726" s="13" t="s">
        <v>824</v>
      </c>
      <c r="G726" s="13" t="s">
        <v>700</v>
      </c>
      <c r="I726" t="str">
        <f t="shared" si="66"/>
        <v/>
      </c>
      <c r="J726" t="str">
        <f t="shared" si="67"/>
        <v/>
      </c>
      <c r="K726" t="str">
        <f t="shared" si="68"/>
        <v/>
      </c>
      <c r="L726" t="str">
        <f t="shared" si="69"/>
        <v/>
      </c>
      <c r="M726" t="str">
        <f t="shared" si="70"/>
        <v/>
      </c>
      <c r="N726" t="str">
        <f t="shared" si="71"/>
        <v/>
      </c>
    </row>
    <row r="727" spans="1:14">
      <c r="A727" s="13" t="s">
        <v>722</v>
      </c>
      <c r="B727" s="13" t="s">
        <v>675</v>
      </c>
      <c r="C727" s="13" t="s">
        <v>782</v>
      </c>
      <c r="D727" s="13" t="s">
        <v>754</v>
      </c>
      <c r="E727" s="13" t="s">
        <v>3424</v>
      </c>
      <c r="F727" s="13" t="s">
        <v>1358</v>
      </c>
      <c r="G727" s="13" t="s">
        <v>1395</v>
      </c>
      <c r="I727" t="str">
        <f t="shared" si="66"/>
        <v/>
      </c>
      <c r="J727" t="str">
        <f t="shared" si="67"/>
        <v/>
      </c>
      <c r="K727" t="str">
        <f t="shared" si="68"/>
        <v/>
      </c>
      <c r="L727" t="str">
        <f t="shared" si="69"/>
        <v/>
      </c>
      <c r="M727" t="str">
        <f t="shared" si="70"/>
        <v/>
      </c>
      <c r="N727" t="str">
        <f t="shared" si="71"/>
        <v>LVGO US Equity</v>
      </c>
    </row>
    <row r="728" spans="1:14">
      <c r="A728" s="13" t="s">
        <v>752</v>
      </c>
      <c r="B728" s="13" t="s">
        <v>819</v>
      </c>
      <c r="C728" s="13" t="s">
        <v>571</v>
      </c>
      <c r="D728" s="13" t="s">
        <v>846</v>
      </c>
      <c r="E728" s="13" t="s">
        <v>1369</v>
      </c>
      <c r="F728" s="13" t="s">
        <v>607</v>
      </c>
      <c r="G728" s="13" t="s">
        <v>842</v>
      </c>
      <c r="I728" t="str">
        <f t="shared" si="66"/>
        <v/>
      </c>
      <c r="J728" t="str">
        <f t="shared" si="67"/>
        <v/>
      </c>
      <c r="K728" t="str">
        <f t="shared" si="68"/>
        <v/>
      </c>
      <c r="L728" t="str">
        <f t="shared" si="69"/>
        <v/>
      </c>
      <c r="M728" t="str">
        <f t="shared" si="70"/>
        <v/>
      </c>
      <c r="N728" t="str">
        <f t="shared" si="71"/>
        <v/>
      </c>
    </row>
    <row r="729" spans="1:14">
      <c r="A729" s="13" t="s">
        <v>750</v>
      </c>
      <c r="B729" s="13" t="s">
        <v>1073</v>
      </c>
      <c r="C729" s="13" t="s">
        <v>643</v>
      </c>
      <c r="D729" s="13" t="s">
        <v>868</v>
      </c>
      <c r="E729" s="13" t="s">
        <v>661</v>
      </c>
      <c r="F729" s="13" t="s">
        <v>1160</v>
      </c>
      <c r="G729" s="13" t="s">
        <v>573</v>
      </c>
      <c r="I729" t="str">
        <f t="shared" si="66"/>
        <v/>
      </c>
      <c r="J729" t="str">
        <f t="shared" si="67"/>
        <v/>
      </c>
      <c r="K729" t="str">
        <f t="shared" si="68"/>
        <v/>
      </c>
      <c r="L729" t="str">
        <f t="shared" si="69"/>
        <v/>
      </c>
      <c r="M729" t="str">
        <f t="shared" si="70"/>
        <v/>
      </c>
      <c r="N729" t="str">
        <f t="shared" si="71"/>
        <v/>
      </c>
    </row>
    <row r="730" spans="1:14">
      <c r="A730" s="13" t="s">
        <v>747</v>
      </c>
      <c r="B730" s="13" t="s">
        <v>809</v>
      </c>
      <c r="C730" s="13" t="s">
        <v>819</v>
      </c>
      <c r="D730" s="13" t="s">
        <v>661</v>
      </c>
      <c r="E730" s="13" t="s">
        <v>793</v>
      </c>
      <c r="F730" s="13" t="s">
        <v>723</v>
      </c>
      <c r="G730" s="13" t="s">
        <v>1160</v>
      </c>
      <c r="I730" t="str">
        <f t="shared" si="66"/>
        <v/>
      </c>
      <c r="J730" t="str">
        <f t="shared" si="67"/>
        <v/>
      </c>
      <c r="K730" t="str">
        <f t="shared" si="68"/>
        <v/>
      </c>
      <c r="L730" t="str">
        <f t="shared" si="69"/>
        <v/>
      </c>
      <c r="M730" t="str">
        <f t="shared" si="70"/>
        <v/>
      </c>
      <c r="N730" t="str">
        <f t="shared" si="71"/>
        <v/>
      </c>
    </row>
    <row r="731" spans="1:14">
      <c r="A731" s="13" t="s">
        <v>760</v>
      </c>
      <c r="B731" s="13" t="s">
        <v>835</v>
      </c>
      <c r="C731" s="13" t="s">
        <v>743</v>
      </c>
      <c r="D731" s="13" t="s">
        <v>910</v>
      </c>
      <c r="E731" s="13" t="s">
        <v>389</v>
      </c>
      <c r="F731" s="13" t="s">
        <v>493</v>
      </c>
      <c r="G731" s="13" t="s">
        <v>625</v>
      </c>
      <c r="I731" t="str">
        <f t="shared" si="66"/>
        <v/>
      </c>
      <c r="J731" t="str">
        <f t="shared" si="67"/>
        <v>CQH US Equity</v>
      </c>
      <c r="K731" t="str">
        <f t="shared" si="68"/>
        <v/>
      </c>
      <c r="L731" t="str">
        <f t="shared" si="69"/>
        <v/>
      </c>
      <c r="M731" t="str">
        <f t="shared" si="70"/>
        <v/>
      </c>
      <c r="N731" t="str">
        <f t="shared" si="71"/>
        <v/>
      </c>
    </row>
    <row r="732" spans="1:14">
      <c r="A732" s="13" t="s">
        <v>730</v>
      </c>
      <c r="B732" s="13" t="s">
        <v>763</v>
      </c>
      <c r="C732" s="13" t="s">
        <v>705</v>
      </c>
      <c r="D732" s="13" t="s">
        <v>835</v>
      </c>
      <c r="E732" s="13" t="s">
        <v>868</v>
      </c>
      <c r="F732" s="13" t="s">
        <v>574</v>
      </c>
      <c r="G732" s="13" t="s">
        <v>797</v>
      </c>
      <c r="I732" t="str">
        <f t="shared" si="66"/>
        <v/>
      </c>
      <c r="J732" t="str">
        <f t="shared" si="67"/>
        <v/>
      </c>
      <c r="K732" t="str">
        <f t="shared" si="68"/>
        <v/>
      </c>
      <c r="L732" t="str">
        <f t="shared" si="69"/>
        <v/>
      </c>
      <c r="M732" t="str">
        <f t="shared" si="70"/>
        <v/>
      </c>
      <c r="N732" t="str">
        <f t="shared" si="71"/>
        <v/>
      </c>
    </row>
    <row r="733" spans="1:14">
      <c r="A733" s="13" t="s">
        <v>728</v>
      </c>
      <c r="B733" s="13" t="s">
        <v>665</v>
      </c>
      <c r="C733" s="13" t="s">
        <v>657</v>
      </c>
      <c r="D733" s="13" t="s">
        <v>792</v>
      </c>
      <c r="E733" s="13" t="s">
        <v>580</v>
      </c>
      <c r="F733" s="13" t="s">
        <v>1262</v>
      </c>
      <c r="G733" s="13" t="s">
        <v>1375</v>
      </c>
      <c r="I733" t="str">
        <f t="shared" si="66"/>
        <v/>
      </c>
      <c r="J733" t="str">
        <f t="shared" si="67"/>
        <v/>
      </c>
      <c r="K733" t="str">
        <f t="shared" si="68"/>
        <v/>
      </c>
      <c r="L733" t="str">
        <f t="shared" si="69"/>
        <v/>
      </c>
      <c r="M733" t="str">
        <f t="shared" si="70"/>
        <v/>
      </c>
      <c r="N733" t="str">
        <f t="shared" si="71"/>
        <v/>
      </c>
    </row>
    <row r="734" spans="1:14">
      <c r="A734" s="13" t="s">
        <v>763</v>
      </c>
      <c r="B734" s="13" t="s">
        <v>647</v>
      </c>
      <c r="C734" s="13" t="s">
        <v>707</v>
      </c>
      <c r="D734" s="13" t="s">
        <v>782</v>
      </c>
      <c r="E734" s="13" t="s">
        <v>1146</v>
      </c>
      <c r="F734" s="13" t="s">
        <v>789</v>
      </c>
      <c r="G734" s="13" t="s">
        <v>3738</v>
      </c>
      <c r="I734" t="str">
        <f t="shared" si="66"/>
        <v/>
      </c>
      <c r="J734" t="str">
        <f t="shared" si="67"/>
        <v/>
      </c>
      <c r="K734" t="str">
        <f t="shared" si="68"/>
        <v/>
      </c>
      <c r="L734" t="str">
        <f t="shared" si="69"/>
        <v/>
      </c>
      <c r="M734" t="str">
        <f t="shared" si="70"/>
        <v/>
      </c>
      <c r="N734" t="str">
        <f t="shared" si="71"/>
        <v/>
      </c>
    </row>
    <row r="735" spans="1:14">
      <c r="A735" s="13" t="s">
        <v>732</v>
      </c>
      <c r="B735" s="13" t="s">
        <v>743</v>
      </c>
      <c r="C735" s="13" t="s">
        <v>747</v>
      </c>
      <c r="D735" s="13" t="s">
        <v>809</v>
      </c>
      <c r="E735" s="13" t="s">
        <v>720</v>
      </c>
      <c r="F735" s="13" t="s">
        <v>648</v>
      </c>
      <c r="G735" s="13" t="s">
        <v>3743</v>
      </c>
      <c r="I735" t="str">
        <f t="shared" si="66"/>
        <v/>
      </c>
      <c r="J735" t="str">
        <f t="shared" si="67"/>
        <v/>
      </c>
      <c r="K735" t="str">
        <f t="shared" si="68"/>
        <v/>
      </c>
      <c r="L735" t="str">
        <f t="shared" si="69"/>
        <v/>
      </c>
      <c r="M735" t="str">
        <f t="shared" si="70"/>
        <v/>
      </c>
      <c r="N735" t="str">
        <f t="shared" si="71"/>
        <v/>
      </c>
    </row>
    <row r="736" spans="1:14">
      <c r="A736" s="13" t="s">
        <v>765</v>
      </c>
      <c r="B736" s="13" t="s">
        <v>583</v>
      </c>
      <c r="C736" s="13" t="s">
        <v>741</v>
      </c>
      <c r="D736" s="13" t="s">
        <v>583</v>
      </c>
      <c r="E736" s="13" t="s">
        <v>1478</v>
      </c>
      <c r="F736" s="13" t="s">
        <v>620</v>
      </c>
      <c r="G736" s="13" t="s">
        <v>593</v>
      </c>
      <c r="I736" t="str">
        <f t="shared" si="66"/>
        <v/>
      </c>
      <c r="J736" t="str">
        <f t="shared" si="67"/>
        <v>EQGP US Equity</v>
      </c>
      <c r="K736" t="str">
        <f t="shared" si="68"/>
        <v/>
      </c>
      <c r="L736" t="str">
        <f t="shared" si="69"/>
        <v>9991234D US Equity</v>
      </c>
      <c r="M736" t="str">
        <f t="shared" si="70"/>
        <v/>
      </c>
      <c r="N736" t="str">
        <f t="shared" si="71"/>
        <v/>
      </c>
    </row>
    <row r="737" spans="1:14">
      <c r="A737" s="13" t="s">
        <v>748</v>
      </c>
      <c r="B737" s="13" t="s">
        <v>786</v>
      </c>
      <c r="C737" s="13" t="s">
        <v>742</v>
      </c>
      <c r="D737" s="13" t="s">
        <v>921</v>
      </c>
      <c r="E737" s="13" t="s">
        <v>628</v>
      </c>
      <c r="F737" s="13" t="s">
        <v>1015</v>
      </c>
      <c r="G737" s="13" t="s">
        <v>444</v>
      </c>
      <c r="I737" t="str">
        <f t="shared" si="66"/>
        <v/>
      </c>
      <c r="J737" t="str">
        <f t="shared" si="67"/>
        <v/>
      </c>
      <c r="K737" t="str">
        <f t="shared" si="68"/>
        <v/>
      </c>
      <c r="L737" t="str">
        <f t="shared" si="69"/>
        <v/>
      </c>
      <c r="M737" t="str">
        <f t="shared" si="70"/>
        <v/>
      </c>
      <c r="N737" t="str">
        <f t="shared" si="71"/>
        <v/>
      </c>
    </row>
    <row r="738" spans="1:14">
      <c r="A738" s="13" t="s">
        <v>759</v>
      </c>
      <c r="B738" s="13" t="s">
        <v>873</v>
      </c>
      <c r="C738" s="13" t="s">
        <v>1013</v>
      </c>
      <c r="D738" s="13" t="s">
        <v>1230</v>
      </c>
      <c r="E738" s="13" t="s">
        <v>3423</v>
      </c>
      <c r="F738" s="13" t="s">
        <v>3289</v>
      </c>
      <c r="G738" s="13" t="s">
        <v>835</v>
      </c>
      <c r="I738" t="str">
        <f t="shared" si="66"/>
        <v/>
      </c>
      <c r="J738" t="str">
        <f t="shared" si="67"/>
        <v/>
      </c>
      <c r="K738" t="str">
        <f t="shared" si="68"/>
        <v/>
      </c>
      <c r="L738" t="str">
        <f t="shared" si="69"/>
        <v/>
      </c>
      <c r="M738" t="str">
        <f t="shared" si="70"/>
        <v/>
      </c>
      <c r="N738" t="str">
        <f t="shared" si="71"/>
        <v/>
      </c>
    </row>
    <row r="739" spans="1:14">
      <c r="A739" s="13" t="s">
        <v>751</v>
      </c>
      <c r="B739" s="13" t="s">
        <v>695</v>
      </c>
      <c r="C739" s="13" t="s">
        <v>675</v>
      </c>
      <c r="D739" s="13" t="s">
        <v>1207</v>
      </c>
      <c r="E739" s="13" t="s">
        <v>688</v>
      </c>
      <c r="F739" s="13" t="s">
        <v>842</v>
      </c>
      <c r="G739" s="13" t="s">
        <v>1478</v>
      </c>
      <c r="I739" t="str">
        <f t="shared" si="66"/>
        <v/>
      </c>
      <c r="J739" t="str">
        <f t="shared" si="67"/>
        <v/>
      </c>
      <c r="K739" t="str">
        <f t="shared" si="68"/>
        <v/>
      </c>
      <c r="L739" t="str">
        <f t="shared" si="69"/>
        <v/>
      </c>
      <c r="M739" t="str">
        <f t="shared" si="70"/>
        <v/>
      </c>
      <c r="N739" t="str">
        <f t="shared" si="71"/>
        <v/>
      </c>
    </row>
    <row r="740" spans="1:14">
      <c r="A740" s="13" t="s">
        <v>754</v>
      </c>
      <c r="B740" s="13" t="s">
        <v>852</v>
      </c>
      <c r="C740" s="13" t="s">
        <v>664</v>
      </c>
      <c r="D740" s="13" t="s">
        <v>795</v>
      </c>
      <c r="E740" s="13" t="s">
        <v>1070</v>
      </c>
      <c r="F740" s="13" t="s">
        <v>1478</v>
      </c>
      <c r="G740" s="13" t="s">
        <v>3739</v>
      </c>
      <c r="I740" t="str">
        <f t="shared" si="66"/>
        <v/>
      </c>
      <c r="J740" t="str">
        <f t="shared" si="67"/>
        <v/>
      </c>
      <c r="K740" t="str">
        <f t="shared" si="68"/>
        <v/>
      </c>
      <c r="L740" t="str">
        <f t="shared" si="69"/>
        <v/>
      </c>
      <c r="M740" t="str">
        <f t="shared" si="70"/>
        <v/>
      </c>
      <c r="N740" t="str">
        <f t="shared" si="71"/>
        <v/>
      </c>
    </row>
    <row r="741" spans="1:14">
      <c r="A741" s="13" t="s">
        <v>756</v>
      </c>
      <c r="B741" s="13" t="s">
        <v>856</v>
      </c>
      <c r="C741" s="13" t="s">
        <v>833</v>
      </c>
      <c r="D741" s="13" t="s">
        <v>903</v>
      </c>
      <c r="E741" s="13" t="s">
        <v>598</v>
      </c>
      <c r="F741" s="13" t="s">
        <v>625</v>
      </c>
      <c r="G741" s="13" t="s">
        <v>1083</v>
      </c>
      <c r="I741" t="str">
        <f t="shared" si="66"/>
        <v/>
      </c>
      <c r="J741" t="str">
        <f t="shared" si="67"/>
        <v/>
      </c>
      <c r="K741" t="str">
        <f t="shared" si="68"/>
        <v/>
      </c>
      <c r="L741" t="str">
        <f t="shared" si="69"/>
        <v>OAK US Equity</v>
      </c>
      <c r="M741" t="str">
        <f t="shared" si="70"/>
        <v/>
      </c>
      <c r="N741" t="str">
        <f t="shared" si="71"/>
        <v/>
      </c>
    </row>
    <row r="742" spans="1:14">
      <c r="A742" s="13" t="s">
        <v>768</v>
      </c>
      <c r="B742" s="13" t="s">
        <v>1009</v>
      </c>
      <c r="C742" s="13" t="s">
        <v>491</v>
      </c>
      <c r="D742" s="13" t="s">
        <v>982</v>
      </c>
      <c r="E742" s="13" t="s">
        <v>567</v>
      </c>
      <c r="F742" s="13" t="s">
        <v>536</v>
      </c>
      <c r="G742" s="13" t="s">
        <v>1248</v>
      </c>
      <c r="I742" t="str">
        <f t="shared" si="66"/>
        <v/>
      </c>
      <c r="J742" t="str">
        <f t="shared" si="67"/>
        <v/>
      </c>
      <c r="K742" t="str">
        <f t="shared" si="68"/>
        <v/>
      </c>
      <c r="L742" t="str">
        <f t="shared" si="69"/>
        <v/>
      </c>
      <c r="M742" t="str">
        <f t="shared" si="70"/>
        <v/>
      </c>
      <c r="N742" t="str">
        <f t="shared" si="71"/>
        <v/>
      </c>
    </row>
    <row r="743" spans="1:14">
      <c r="A743" s="13" t="s">
        <v>733</v>
      </c>
      <c r="B743" s="13" t="s">
        <v>869</v>
      </c>
      <c r="C743" s="13" t="s">
        <v>487</v>
      </c>
      <c r="D743" s="13" t="s">
        <v>1023</v>
      </c>
      <c r="E743" s="13" t="s">
        <v>982</v>
      </c>
      <c r="F743" s="13" t="s">
        <v>849</v>
      </c>
      <c r="G743" s="13" t="s">
        <v>1234</v>
      </c>
      <c r="I743" t="str">
        <f t="shared" si="66"/>
        <v/>
      </c>
      <c r="J743" t="str">
        <f t="shared" si="67"/>
        <v/>
      </c>
      <c r="K743" t="str">
        <f t="shared" si="68"/>
        <v/>
      </c>
      <c r="L743" t="str">
        <f t="shared" si="69"/>
        <v/>
      </c>
      <c r="M743" t="str">
        <f t="shared" si="70"/>
        <v/>
      </c>
      <c r="N743" t="str">
        <f t="shared" si="71"/>
        <v/>
      </c>
    </row>
    <row r="744" spans="1:14">
      <c r="A744" s="13" t="s">
        <v>771</v>
      </c>
      <c r="B744" s="13" t="s">
        <v>689</v>
      </c>
      <c r="C744" s="13" t="s">
        <v>941</v>
      </c>
      <c r="D744" s="13" t="s">
        <v>650</v>
      </c>
      <c r="E744" s="13" t="s">
        <v>560</v>
      </c>
      <c r="F744" s="13" t="s">
        <v>580</v>
      </c>
      <c r="G744" s="13" t="s">
        <v>1534</v>
      </c>
      <c r="I744" t="str">
        <f t="shared" si="66"/>
        <v/>
      </c>
      <c r="J744" t="str">
        <f t="shared" si="67"/>
        <v/>
      </c>
      <c r="K744" t="str">
        <f t="shared" si="68"/>
        <v/>
      </c>
      <c r="L744" t="str">
        <f t="shared" si="69"/>
        <v/>
      </c>
      <c r="M744" t="str">
        <f t="shared" si="70"/>
        <v/>
      </c>
      <c r="N744" t="str">
        <f t="shared" si="71"/>
        <v/>
      </c>
    </row>
    <row r="745" spans="1:14">
      <c r="A745" s="13" t="s">
        <v>766</v>
      </c>
      <c r="B745" s="13" t="s">
        <v>970</v>
      </c>
      <c r="C745" s="13" t="s">
        <v>869</v>
      </c>
      <c r="D745" s="13" t="s">
        <v>1409</v>
      </c>
      <c r="E745" s="13" t="s">
        <v>770</v>
      </c>
      <c r="F745" s="13" t="s">
        <v>1733</v>
      </c>
      <c r="G745" s="13" t="s">
        <v>731</v>
      </c>
      <c r="I745" t="str">
        <f t="shared" si="66"/>
        <v/>
      </c>
      <c r="J745" t="str">
        <f t="shared" si="67"/>
        <v/>
      </c>
      <c r="K745" t="str">
        <f t="shared" si="68"/>
        <v/>
      </c>
      <c r="L745" t="str">
        <f t="shared" si="69"/>
        <v/>
      </c>
      <c r="M745" t="str">
        <f t="shared" si="70"/>
        <v/>
      </c>
      <c r="N745" t="str">
        <f t="shared" si="71"/>
        <v/>
      </c>
    </row>
    <row r="746" spans="1:14">
      <c r="A746" s="13" t="s">
        <v>774</v>
      </c>
      <c r="B746" s="13" t="s">
        <v>601</v>
      </c>
      <c r="C746" s="13" t="s">
        <v>750</v>
      </c>
      <c r="D746" s="13" t="s">
        <v>813</v>
      </c>
      <c r="E746" s="13" t="s">
        <v>836</v>
      </c>
      <c r="F746" s="13" t="s">
        <v>564</v>
      </c>
      <c r="G746" s="13" t="s">
        <v>849</v>
      </c>
      <c r="I746" t="str">
        <f t="shared" si="66"/>
        <v/>
      </c>
      <c r="J746" t="str">
        <f t="shared" si="67"/>
        <v/>
      </c>
      <c r="K746" t="str">
        <f t="shared" si="68"/>
        <v/>
      </c>
      <c r="L746" t="str">
        <f t="shared" si="69"/>
        <v/>
      </c>
      <c r="M746" t="str">
        <f t="shared" si="70"/>
        <v/>
      </c>
      <c r="N746" t="str">
        <f t="shared" si="71"/>
        <v/>
      </c>
    </row>
    <row r="747" spans="1:14">
      <c r="A747" s="13" t="s">
        <v>767</v>
      </c>
      <c r="B747" s="13" t="s">
        <v>619</v>
      </c>
      <c r="C747" s="13" t="s">
        <v>580</v>
      </c>
      <c r="D747" s="13" t="s">
        <v>3425</v>
      </c>
      <c r="E747" s="13" t="s">
        <v>468</v>
      </c>
      <c r="F747" s="13" t="s">
        <v>802</v>
      </c>
      <c r="G747" s="13" t="s">
        <v>794</v>
      </c>
      <c r="I747" t="str">
        <f t="shared" si="66"/>
        <v/>
      </c>
      <c r="J747" t="str">
        <f t="shared" si="67"/>
        <v/>
      </c>
      <c r="K747" t="str">
        <f t="shared" si="68"/>
        <v>ESGU US Equity</v>
      </c>
      <c r="L747" t="str">
        <f t="shared" si="69"/>
        <v/>
      </c>
      <c r="M747" t="str">
        <f t="shared" si="70"/>
        <v/>
      </c>
      <c r="N747" t="str">
        <f t="shared" si="71"/>
        <v/>
      </c>
    </row>
    <row r="748" spans="1:14">
      <c r="A748" s="13" t="s">
        <v>761</v>
      </c>
      <c r="B748" s="13" t="s">
        <v>710</v>
      </c>
      <c r="C748" s="13" t="s">
        <v>619</v>
      </c>
      <c r="D748" s="13" t="s">
        <v>1586</v>
      </c>
      <c r="E748" s="13" t="s">
        <v>777</v>
      </c>
      <c r="F748" s="13" t="s">
        <v>797</v>
      </c>
      <c r="G748" s="13" t="s">
        <v>743</v>
      </c>
      <c r="I748" t="str">
        <f t="shared" si="66"/>
        <v/>
      </c>
      <c r="J748" t="str">
        <f t="shared" si="67"/>
        <v/>
      </c>
      <c r="K748" t="str">
        <f t="shared" si="68"/>
        <v/>
      </c>
      <c r="L748" t="str">
        <f t="shared" si="69"/>
        <v/>
      </c>
      <c r="M748" t="str">
        <f t="shared" si="70"/>
        <v/>
      </c>
      <c r="N748" t="str">
        <f t="shared" si="71"/>
        <v/>
      </c>
    </row>
    <row r="749" spans="1:14">
      <c r="A749" s="13" t="s">
        <v>736</v>
      </c>
      <c r="B749" s="13" t="s">
        <v>776</v>
      </c>
      <c r="C749" s="13" t="s">
        <v>3120</v>
      </c>
      <c r="D749" s="13" t="s">
        <v>1588</v>
      </c>
      <c r="E749" s="13" t="s">
        <v>1023</v>
      </c>
      <c r="F749" s="13" t="s">
        <v>950</v>
      </c>
      <c r="G749" s="13" t="s">
        <v>1143</v>
      </c>
      <c r="I749" t="str">
        <f t="shared" si="66"/>
        <v/>
      </c>
      <c r="J749" t="str">
        <f t="shared" si="67"/>
        <v/>
      </c>
      <c r="K749" t="str">
        <f t="shared" si="68"/>
        <v/>
      </c>
      <c r="L749" t="str">
        <f t="shared" si="69"/>
        <v/>
      </c>
      <c r="M749" t="str">
        <f t="shared" si="70"/>
        <v/>
      </c>
      <c r="N749" t="str">
        <f t="shared" si="71"/>
        <v>GLIBA US Equity</v>
      </c>
    </row>
    <row r="750" spans="1:14">
      <c r="A750" s="13" t="s">
        <v>758</v>
      </c>
      <c r="B750" s="13" t="s">
        <v>705</v>
      </c>
      <c r="C750" s="13" t="s">
        <v>603</v>
      </c>
      <c r="D750" s="13" t="s">
        <v>1234</v>
      </c>
      <c r="E750" s="13" t="s">
        <v>835</v>
      </c>
      <c r="F750" s="13" t="s">
        <v>1083</v>
      </c>
      <c r="G750" s="13" t="s">
        <v>541</v>
      </c>
      <c r="I750" t="str">
        <f t="shared" si="66"/>
        <v/>
      </c>
      <c r="J750" t="str">
        <f t="shared" si="67"/>
        <v/>
      </c>
      <c r="K750" t="str">
        <f t="shared" si="68"/>
        <v/>
      </c>
      <c r="L750" t="str">
        <f t="shared" si="69"/>
        <v/>
      </c>
      <c r="M750" t="str">
        <f t="shared" si="70"/>
        <v/>
      </c>
      <c r="N750" t="str">
        <f t="shared" si="71"/>
        <v/>
      </c>
    </row>
    <row r="751" spans="1:14">
      <c r="A751" s="13" t="s">
        <v>772</v>
      </c>
      <c r="B751" s="13" t="s">
        <v>636</v>
      </c>
      <c r="C751" s="13" t="s">
        <v>910</v>
      </c>
      <c r="D751" s="13" t="s">
        <v>503</v>
      </c>
      <c r="E751" s="13" t="s">
        <v>1128</v>
      </c>
      <c r="F751" s="13" t="s">
        <v>270</v>
      </c>
      <c r="G751" s="13" t="s">
        <v>330</v>
      </c>
      <c r="I751" t="str">
        <f t="shared" si="66"/>
        <v/>
      </c>
      <c r="J751" t="str">
        <f t="shared" si="67"/>
        <v/>
      </c>
      <c r="K751" t="str">
        <f t="shared" si="68"/>
        <v/>
      </c>
      <c r="L751" t="str">
        <f t="shared" si="69"/>
        <v/>
      </c>
      <c r="M751" t="str">
        <f t="shared" si="70"/>
        <v/>
      </c>
      <c r="N751" t="str">
        <f t="shared" si="71"/>
        <v/>
      </c>
    </row>
    <row r="752" spans="1:14">
      <c r="A752" s="13" t="s">
        <v>755</v>
      </c>
      <c r="B752" s="13" t="s">
        <v>750</v>
      </c>
      <c r="C752" s="13" t="s">
        <v>1046</v>
      </c>
      <c r="D752" s="13" t="s">
        <v>874</v>
      </c>
      <c r="E752" s="13" t="s">
        <v>3426</v>
      </c>
      <c r="F752" s="13" t="s">
        <v>3592</v>
      </c>
      <c r="G752" s="13" t="s">
        <v>1018</v>
      </c>
      <c r="I752" t="str">
        <f t="shared" si="66"/>
        <v/>
      </c>
      <c r="J752" t="str">
        <f t="shared" si="67"/>
        <v/>
      </c>
      <c r="K752" t="str">
        <f t="shared" si="68"/>
        <v/>
      </c>
      <c r="L752" t="str">
        <f t="shared" si="69"/>
        <v/>
      </c>
      <c r="M752" t="str">
        <f t="shared" si="70"/>
        <v/>
      </c>
      <c r="N752" t="str">
        <f t="shared" si="71"/>
        <v/>
      </c>
    </row>
    <row r="753" spans="1:14">
      <c r="A753" s="13" t="s">
        <v>777</v>
      </c>
      <c r="B753" s="13" t="s">
        <v>960</v>
      </c>
      <c r="C753" s="13" t="s">
        <v>852</v>
      </c>
      <c r="D753" s="13" t="s">
        <v>707</v>
      </c>
      <c r="E753" s="13" t="s">
        <v>1073</v>
      </c>
      <c r="F753" s="13" t="s">
        <v>769</v>
      </c>
      <c r="G753" s="13" t="s">
        <v>857</v>
      </c>
      <c r="I753" t="str">
        <f t="shared" si="66"/>
        <v/>
      </c>
      <c r="J753" t="str">
        <f t="shared" si="67"/>
        <v/>
      </c>
      <c r="K753" t="str">
        <f t="shared" si="68"/>
        <v/>
      </c>
      <c r="L753" t="str">
        <f t="shared" si="69"/>
        <v/>
      </c>
      <c r="M753" t="str">
        <f t="shared" si="70"/>
        <v/>
      </c>
      <c r="N753" t="str">
        <f t="shared" si="71"/>
        <v/>
      </c>
    </row>
    <row r="754" spans="1:14">
      <c r="A754" s="13" t="s">
        <v>779</v>
      </c>
      <c r="B754" s="13" t="s">
        <v>898</v>
      </c>
      <c r="C754" s="13" t="s">
        <v>1281</v>
      </c>
      <c r="D754" s="13" t="s">
        <v>784</v>
      </c>
      <c r="E754" s="13" t="s">
        <v>428</v>
      </c>
      <c r="F754" s="13" t="s">
        <v>606</v>
      </c>
      <c r="G754" s="13" t="s">
        <v>1056</v>
      </c>
      <c r="I754" t="str">
        <f t="shared" si="66"/>
        <v/>
      </c>
      <c r="J754" t="str">
        <f t="shared" si="67"/>
        <v/>
      </c>
      <c r="K754" t="str">
        <f t="shared" si="68"/>
        <v/>
      </c>
      <c r="L754" t="str">
        <f t="shared" si="69"/>
        <v/>
      </c>
      <c r="M754" t="str">
        <f t="shared" si="70"/>
        <v/>
      </c>
      <c r="N754" t="str">
        <f t="shared" si="71"/>
        <v/>
      </c>
    </row>
    <row r="755" spans="1:14">
      <c r="A755" s="13" t="s">
        <v>769</v>
      </c>
      <c r="B755" s="13" t="s">
        <v>487</v>
      </c>
      <c r="C755" s="13" t="s">
        <v>708</v>
      </c>
      <c r="D755" s="13" t="s">
        <v>819</v>
      </c>
      <c r="E755" s="13" t="s">
        <v>630</v>
      </c>
      <c r="F755" s="13" t="s">
        <v>888</v>
      </c>
      <c r="G755" s="13" t="s">
        <v>501</v>
      </c>
      <c r="I755" t="str">
        <f t="shared" si="66"/>
        <v/>
      </c>
      <c r="J755" t="str">
        <f t="shared" si="67"/>
        <v/>
      </c>
      <c r="K755" t="str">
        <f t="shared" si="68"/>
        <v/>
      </c>
      <c r="L755" t="str">
        <f t="shared" si="69"/>
        <v/>
      </c>
      <c r="M755" t="str">
        <f t="shared" si="70"/>
        <v/>
      </c>
      <c r="N755" t="str">
        <f t="shared" si="71"/>
        <v/>
      </c>
    </row>
    <row r="756" spans="1:14">
      <c r="A756" s="13" t="s">
        <v>770</v>
      </c>
      <c r="B756" s="13" t="s">
        <v>491</v>
      </c>
      <c r="C756" s="13" t="s">
        <v>763</v>
      </c>
      <c r="D756" s="13" t="s">
        <v>647</v>
      </c>
      <c r="E756" s="13" t="s">
        <v>910</v>
      </c>
      <c r="F756" s="13" t="s">
        <v>597</v>
      </c>
      <c r="G756" s="13" t="s">
        <v>587</v>
      </c>
      <c r="I756" t="str">
        <f t="shared" si="66"/>
        <v/>
      </c>
      <c r="J756" t="str">
        <f t="shared" si="67"/>
        <v/>
      </c>
      <c r="K756" t="str">
        <f t="shared" si="68"/>
        <v/>
      </c>
      <c r="L756" t="str">
        <f t="shared" si="69"/>
        <v/>
      </c>
      <c r="M756" t="str">
        <f t="shared" si="70"/>
        <v/>
      </c>
      <c r="N756" t="str">
        <f t="shared" si="71"/>
        <v/>
      </c>
    </row>
    <row r="757" spans="1:14">
      <c r="A757" s="13" t="s">
        <v>762</v>
      </c>
      <c r="B757" s="13" t="s">
        <v>794</v>
      </c>
      <c r="C757" s="13" t="s">
        <v>1250</v>
      </c>
      <c r="D757" s="13" t="s">
        <v>873</v>
      </c>
      <c r="E757" s="13" t="s">
        <v>593</v>
      </c>
      <c r="F757" s="13" t="s">
        <v>1056</v>
      </c>
      <c r="G757" s="13" t="s">
        <v>483</v>
      </c>
      <c r="I757" t="str">
        <f t="shared" si="66"/>
        <v/>
      </c>
      <c r="J757" t="str">
        <f t="shared" si="67"/>
        <v/>
      </c>
      <c r="K757" t="str">
        <f t="shared" si="68"/>
        <v/>
      </c>
      <c r="L757" t="str">
        <f t="shared" si="69"/>
        <v/>
      </c>
      <c r="M757" t="str">
        <f t="shared" si="70"/>
        <v/>
      </c>
      <c r="N757" t="str">
        <f t="shared" si="71"/>
        <v/>
      </c>
    </row>
    <row r="758" spans="1:14">
      <c r="A758" s="13" t="s">
        <v>753</v>
      </c>
      <c r="B758" s="13" t="s">
        <v>1013</v>
      </c>
      <c r="C758" s="13" t="s">
        <v>665</v>
      </c>
      <c r="D758" s="13" t="s">
        <v>1219</v>
      </c>
      <c r="E758" s="13" t="s">
        <v>903</v>
      </c>
      <c r="F758" s="13" t="s">
        <v>823</v>
      </c>
      <c r="G758" s="13" t="s">
        <v>1046</v>
      </c>
      <c r="I758" t="str">
        <f t="shared" si="66"/>
        <v/>
      </c>
      <c r="J758" t="str">
        <f t="shared" si="67"/>
        <v/>
      </c>
      <c r="K758" t="str">
        <f t="shared" si="68"/>
        <v/>
      </c>
      <c r="L758" t="str">
        <f t="shared" si="69"/>
        <v>ZAYO US Equity</v>
      </c>
      <c r="M758" t="str">
        <f t="shared" si="70"/>
        <v/>
      </c>
      <c r="N758" t="str">
        <f t="shared" si="71"/>
        <v/>
      </c>
    </row>
    <row r="759" spans="1:14">
      <c r="A759" s="13" t="s">
        <v>775</v>
      </c>
      <c r="B759" s="13" t="s">
        <v>1445</v>
      </c>
      <c r="C759" s="13" t="s">
        <v>601</v>
      </c>
      <c r="D759" s="13" t="s">
        <v>1378</v>
      </c>
      <c r="E759" s="13" t="s">
        <v>1284</v>
      </c>
      <c r="F759" s="13" t="s">
        <v>960</v>
      </c>
      <c r="G759" s="13" t="s">
        <v>1207</v>
      </c>
      <c r="I759" t="str">
        <f t="shared" si="66"/>
        <v/>
      </c>
      <c r="J759" t="str">
        <f t="shared" si="67"/>
        <v/>
      </c>
      <c r="K759" t="str">
        <f t="shared" si="68"/>
        <v/>
      </c>
      <c r="L759" t="str">
        <f t="shared" si="69"/>
        <v/>
      </c>
      <c r="M759" t="str">
        <f t="shared" si="70"/>
        <v/>
      </c>
      <c r="N759" t="str">
        <f t="shared" si="71"/>
        <v/>
      </c>
    </row>
    <row r="760" spans="1:14">
      <c r="A760" s="13" t="s">
        <v>731</v>
      </c>
      <c r="B760" s="13" t="s">
        <v>1010</v>
      </c>
      <c r="C760" s="13" t="s">
        <v>666</v>
      </c>
      <c r="D760" s="13" t="s">
        <v>1634</v>
      </c>
      <c r="E760" s="13" t="s">
        <v>795</v>
      </c>
      <c r="F760" s="13" t="s">
        <v>858</v>
      </c>
      <c r="G760" s="13" t="s">
        <v>786</v>
      </c>
      <c r="I760" t="str">
        <f t="shared" si="66"/>
        <v/>
      </c>
      <c r="J760" t="str">
        <f t="shared" si="67"/>
        <v/>
      </c>
      <c r="K760" t="str">
        <f t="shared" si="68"/>
        <v/>
      </c>
      <c r="L760" t="str">
        <f t="shared" si="69"/>
        <v/>
      </c>
      <c r="M760" t="str">
        <f t="shared" si="70"/>
        <v/>
      </c>
      <c r="N760" t="str">
        <f t="shared" si="71"/>
        <v/>
      </c>
    </row>
    <row r="761" spans="1:14">
      <c r="A761" s="13" t="s">
        <v>724</v>
      </c>
      <c r="B761" s="13" t="s">
        <v>817</v>
      </c>
      <c r="C761" s="13" t="s">
        <v>517</v>
      </c>
      <c r="D761" s="13" t="s">
        <v>657</v>
      </c>
      <c r="E761" s="13" t="s">
        <v>422</v>
      </c>
      <c r="F761" s="13" t="s">
        <v>794</v>
      </c>
      <c r="G761" s="13" t="s">
        <v>619</v>
      </c>
      <c r="I761" t="str">
        <f t="shared" si="66"/>
        <v/>
      </c>
      <c r="J761" t="str">
        <f t="shared" si="67"/>
        <v/>
      </c>
      <c r="K761" t="str">
        <f t="shared" si="68"/>
        <v/>
      </c>
      <c r="L761" t="str">
        <f t="shared" si="69"/>
        <v/>
      </c>
      <c r="M761" t="str">
        <f t="shared" si="70"/>
        <v/>
      </c>
      <c r="N761" t="str">
        <f t="shared" si="71"/>
        <v/>
      </c>
    </row>
    <row r="762" spans="1:14">
      <c r="A762" s="13" t="s">
        <v>780</v>
      </c>
      <c r="B762" s="13" t="s">
        <v>766</v>
      </c>
      <c r="C762" s="13" t="s">
        <v>776</v>
      </c>
      <c r="D762" s="13" t="s">
        <v>1733</v>
      </c>
      <c r="E762" s="13" t="s">
        <v>671</v>
      </c>
      <c r="F762" s="13" t="s">
        <v>587</v>
      </c>
      <c r="G762" s="13" t="s">
        <v>688</v>
      </c>
      <c r="I762" t="str">
        <f t="shared" si="66"/>
        <v/>
      </c>
      <c r="J762" t="str">
        <f t="shared" si="67"/>
        <v/>
      </c>
      <c r="K762" t="str">
        <f t="shared" si="68"/>
        <v/>
      </c>
      <c r="L762" t="str">
        <f t="shared" si="69"/>
        <v/>
      </c>
      <c r="M762" t="str">
        <f t="shared" si="70"/>
        <v/>
      </c>
      <c r="N762" t="str">
        <f t="shared" si="71"/>
        <v/>
      </c>
    </row>
    <row r="763" spans="1:14">
      <c r="A763" s="13" t="s">
        <v>786</v>
      </c>
      <c r="B763" s="13" t="s">
        <v>721</v>
      </c>
      <c r="C763" s="13" t="s">
        <v>710</v>
      </c>
      <c r="D763" s="13" t="s">
        <v>968</v>
      </c>
      <c r="E763" s="13" t="s">
        <v>3425</v>
      </c>
      <c r="F763" s="13" t="s">
        <v>404</v>
      </c>
      <c r="G763" s="13" t="s">
        <v>921</v>
      </c>
      <c r="I763" t="str">
        <f t="shared" si="66"/>
        <v/>
      </c>
      <c r="J763" t="str">
        <f t="shared" si="67"/>
        <v/>
      </c>
      <c r="K763" t="str">
        <f t="shared" si="68"/>
        <v/>
      </c>
      <c r="L763" t="str">
        <f t="shared" si="69"/>
        <v/>
      </c>
      <c r="M763" t="str">
        <f t="shared" si="70"/>
        <v/>
      </c>
      <c r="N763" t="str">
        <f t="shared" si="71"/>
        <v/>
      </c>
    </row>
    <row r="764" spans="1:14">
      <c r="A764" s="13" t="s">
        <v>781</v>
      </c>
      <c r="B764" s="13" t="s">
        <v>532</v>
      </c>
      <c r="C764" s="13" t="s">
        <v>918</v>
      </c>
      <c r="D764" s="13" t="s">
        <v>658</v>
      </c>
      <c r="E764" s="13" t="s">
        <v>657</v>
      </c>
      <c r="F764" s="13" t="s">
        <v>751</v>
      </c>
      <c r="G764" s="13" t="s">
        <v>1208</v>
      </c>
      <c r="I764" t="str">
        <f t="shared" si="66"/>
        <v/>
      </c>
      <c r="J764" t="str">
        <f t="shared" si="67"/>
        <v/>
      </c>
      <c r="K764" t="str">
        <f t="shared" si="68"/>
        <v/>
      </c>
      <c r="L764" t="str">
        <f t="shared" si="69"/>
        <v/>
      </c>
      <c r="M764" t="str">
        <f t="shared" si="70"/>
        <v/>
      </c>
      <c r="N764" t="str">
        <f t="shared" si="71"/>
        <v/>
      </c>
    </row>
    <row r="765" spans="1:14">
      <c r="A765" s="13" t="s">
        <v>776</v>
      </c>
      <c r="B765" s="13" t="s">
        <v>652</v>
      </c>
      <c r="C765" s="13" t="s">
        <v>856</v>
      </c>
      <c r="D765" s="13" t="s">
        <v>1784</v>
      </c>
      <c r="E765" s="13" t="s">
        <v>706</v>
      </c>
      <c r="F765" s="13" t="s">
        <v>622</v>
      </c>
      <c r="G765" s="13" t="s">
        <v>580</v>
      </c>
      <c r="I765" t="str">
        <f t="shared" si="66"/>
        <v/>
      </c>
      <c r="J765" t="str">
        <f t="shared" si="67"/>
        <v/>
      </c>
      <c r="K765" t="str">
        <f t="shared" si="68"/>
        <v/>
      </c>
      <c r="L765" t="str">
        <f t="shared" si="69"/>
        <v/>
      </c>
      <c r="M765" t="str">
        <f t="shared" si="70"/>
        <v/>
      </c>
      <c r="N765" t="str">
        <f t="shared" si="71"/>
        <v/>
      </c>
    </row>
    <row r="766" spans="1:14">
      <c r="A766" s="13" t="s">
        <v>785</v>
      </c>
      <c r="B766" s="13" t="s">
        <v>1470</v>
      </c>
      <c r="C766" s="13" t="s">
        <v>860</v>
      </c>
      <c r="D766" s="13" t="s">
        <v>770</v>
      </c>
      <c r="E766" s="13" t="s">
        <v>809</v>
      </c>
      <c r="F766" s="13" t="s">
        <v>632</v>
      </c>
      <c r="G766" s="13" t="s">
        <v>425</v>
      </c>
      <c r="I766" t="str">
        <f t="shared" si="66"/>
        <v/>
      </c>
      <c r="J766" t="str">
        <f t="shared" si="67"/>
        <v/>
      </c>
      <c r="K766" t="str">
        <f t="shared" si="68"/>
        <v/>
      </c>
      <c r="L766" t="str">
        <f t="shared" si="69"/>
        <v/>
      </c>
      <c r="M766" t="str">
        <f t="shared" si="70"/>
        <v/>
      </c>
      <c r="N766" t="str">
        <f t="shared" si="71"/>
        <v/>
      </c>
    </row>
    <row r="767" spans="1:14">
      <c r="A767" s="13" t="s">
        <v>784</v>
      </c>
      <c r="B767" s="13" t="s">
        <v>660</v>
      </c>
      <c r="C767" s="13" t="s">
        <v>898</v>
      </c>
      <c r="D767" s="13" t="s">
        <v>969</v>
      </c>
      <c r="E767" s="13" t="s">
        <v>444</v>
      </c>
      <c r="F767" s="13" t="s">
        <v>756</v>
      </c>
      <c r="G767" s="13" t="s">
        <v>2051</v>
      </c>
      <c r="I767" t="str">
        <f t="shared" si="66"/>
        <v/>
      </c>
      <c r="J767" t="str">
        <f t="shared" si="67"/>
        <v/>
      </c>
      <c r="K767" t="str">
        <f t="shared" si="68"/>
        <v/>
      </c>
      <c r="L767" t="str">
        <f t="shared" si="69"/>
        <v/>
      </c>
      <c r="M767" t="str">
        <f t="shared" si="70"/>
        <v/>
      </c>
      <c r="N767" t="str">
        <f t="shared" si="71"/>
        <v/>
      </c>
    </row>
    <row r="768" spans="1:14">
      <c r="A768" s="13" t="s">
        <v>793</v>
      </c>
      <c r="B768" s="13" t="s">
        <v>860</v>
      </c>
      <c r="C768" s="13" t="s">
        <v>660</v>
      </c>
      <c r="D768" s="13" t="s">
        <v>806</v>
      </c>
      <c r="E768" s="13" t="s">
        <v>683</v>
      </c>
      <c r="F768" s="13" t="s">
        <v>1668</v>
      </c>
      <c r="G768" s="13" t="s">
        <v>372</v>
      </c>
      <c r="I768" t="str">
        <f t="shared" si="66"/>
        <v/>
      </c>
      <c r="J768" t="str">
        <f t="shared" si="67"/>
        <v/>
      </c>
      <c r="K768" t="str">
        <f t="shared" si="68"/>
        <v/>
      </c>
      <c r="L768" t="str">
        <f t="shared" si="69"/>
        <v/>
      </c>
      <c r="M768" t="str">
        <f t="shared" si="70"/>
        <v/>
      </c>
      <c r="N768" t="str">
        <f t="shared" si="71"/>
        <v/>
      </c>
    </row>
    <row r="769" spans="1:14">
      <c r="A769" s="13" t="s">
        <v>783</v>
      </c>
      <c r="B769" s="13" t="s">
        <v>1109</v>
      </c>
      <c r="C769" s="13" t="s">
        <v>970</v>
      </c>
      <c r="D769" s="13" t="s">
        <v>1363</v>
      </c>
      <c r="E769" s="13" t="s">
        <v>754</v>
      </c>
      <c r="F769" s="13" t="s">
        <v>874</v>
      </c>
      <c r="G769" s="13" t="s">
        <v>960</v>
      </c>
      <c r="I769" t="str">
        <f t="shared" si="66"/>
        <v/>
      </c>
      <c r="J769" t="str">
        <f t="shared" si="67"/>
        <v/>
      </c>
      <c r="K769" t="str">
        <f t="shared" si="68"/>
        <v/>
      </c>
      <c r="L769" t="str">
        <f t="shared" si="69"/>
        <v/>
      </c>
      <c r="M769" t="str">
        <f t="shared" si="70"/>
        <v/>
      </c>
      <c r="N769" t="str">
        <f t="shared" si="71"/>
        <v/>
      </c>
    </row>
    <row r="770" spans="1:14">
      <c r="A770" s="13" t="s">
        <v>788</v>
      </c>
      <c r="B770" s="13" t="s">
        <v>606</v>
      </c>
      <c r="C770" s="13" t="s">
        <v>583</v>
      </c>
      <c r="D770" s="13" t="s">
        <v>758</v>
      </c>
      <c r="E770" s="13" t="s">
        <v>454</v>
      </c>
      <c r="F770" s="13" t="s">
        <v>1283</v>
      </c>
      <c r="G770" s="13" t="s">
        <v>597</v>
      </c>
      <c r="I770" t="str">
        <f t="shared" si="66"/>
        <v/>
      </c>
      <c r="J770" t="str">
        <f t="shared" si="67"/>
        <v/>
      </c>
      <c r="K770" t="str">
        <f t="shared" si="68"/>
        <v/>
      </c>
      <c r="L770" t="str">
        <f t="shared" si="69"/>
        <v/>
      </c>
      <c r="M770" t="str">
        <f t="shared" si="70"/>
        <v/>
      </c>
      <c r="N770" t="str">
        <f t="shared" si="71"/>
        <v/>
      </c>
    </row>
    <row r="771" spans="1:14">
      <c r="A771" s="13" t="s">
        <v>740</v>
      </c>
      <c r="B771" s="13" t="s">
        <v>716</v>
      </c>
      <c r="C771" s="13" t="s">
        <v>817</v>
      </c>
      <c r="D771" s="13" t="s">
        <v>949</v>
      </c>
      <c r="E771" s="13" t="s">
        <v>996</v>
      </c>
      <c r="F771" s="13" t="s">
        <v>3656</v>
      </c>
      <c r="G771" s="13" t="s">
        <v>607</v>
      </c>
      <c r="I771" t="str">
        <f t="shared" ref="I771:K834" si="72">IF(ISNA(MATCH(B771,$A$2:$A$10000,0)), B771, "")</f>
        <v/>
      </c>
      <c r="J771" t="str">
        <f t="shared" ref="J771:L834" si="73">IF(ISNA(MATCH(A771,$B$2:$B$10000,0)), A771, "")</f>
        <v/>
      </c>
      <c r="K771" t="str">
        <f t="shared" ref="K771:K834" si="74">IF(ISNA(MATCH(D771,$C$2:$C$10000,0)), D771, "")</f>
        <v/>
      </c>
      <c r="L771" t="str">
        <f t="shared" ref="L771:L834" si="75">IF(ISNA(MATCH(C771,$D$2:$D$10000,0)), C771, "")</f>
        <v/>
      </c>
      <c r="M771" t="str">
        <f t="shared" ref="M771:M834" si="76">IF(ISNA(MATCH(F771,$E$2:$E$10000,0)), F771, "")</f>
        <v/>
      </c>
      <c r="N771" t="str">
        <f t="shared" ref="N771:N834" si="77">IF(ISNA(MATCH(E771,$F$2:$F$10000,0)), E771, "")</f>
        <v/>
      </c>
    </row>
    <row r="772" spans="1:14">
      <c r="A772" s="13" t="s">
        <v>790</v>
      </c>
      <c r="B772" s="13" t="s">
        <v>629</v>
      </c>
      <c r="C772" s="13" t="s">
        <v>754</v>
      </c>
      <c r="D772" s="13" t="s">
        <v>856</v>
      </c>
      <c r="E772" s="13" t="s">
        <v>969</v>
      </c>
      <c r="F772" s="13" t="s">
        <v>777</v>
      </c>
      <c r="G772" s="13" t="s">
        <v>3745</v>
      </c>
      <c r="I772" t="str">
        <f t="shared" si="72"/>
        <v/>
      </c>
      <c r="J772" t="str">
        <f t="shared" si="73"/>
        <v/>
      </c>
      <c r="K772" t="str">
        <f t="shared" si="74"/>
        <v/>
      </c>
      <c r="L772" t="str">
        <f t="shared" si="75"/>
        <v/>
      </c>
      <c r="M772" t="str">
        <f t="shared" si="76"/>
        <v/>
      </c>
      <c r="N772" t="str">
        <f t="shared" si="77"/>
        <v>RP US Equity</v>
      </c>
    </row>
    <row r="773" spans="1:14">
      <c r="A773" s="13" t="s">
        <v>764</v>
      </c>
      <c r="B773" s="13" t="s">
        <v>747</v>
      </c>
      <c r="C773" s="13" t="s">
        <v>756</v>
      </c>
      <c r="D773" s="13" t="s">
        <v>494</v>
      </c>
      <c r="E773" s="13" t="s">
        <v>1733</v>
      </c>
      <c r="F773" s="13" t="s">
        <v>782</v>
      </c>
      <c r="G773" s="13" t="s">
        <v>983</v>
      </c>
      <c r="I773" t="str">
        <f t="shared" si="72"/>
        <v/>
      </c>
      <c r="J773" t="str">
        <f t="shared" si="73"/>
        <v/>
      </c>
      <c r="K773" t="str">
        <f t="shared" si="74"/>
        <v/>
      </c>
      <c r="L773" t="str">
        <f t="shared" si="75"/>
        <v/>
      </c>
      <c r="M773" t="str">
        <f t="shared" si="76"/>
        <v/>
      </c>
      <c r="N773" t="str">
        <f t="shared" si="77"/>
        <v/>
      </c>
    </row>
    <row r="774" spans="1:14">
      <c r="A774" s="13" t="s">
        <v>794</v>
      </c>
      <c r="B774" s="13" t="s">
        <v>741</v>
      </c>
      <c r="C774" s="13" t="s">
        <v>689</v>
      </c>
      <c r="D774" s="13" t="s">
        <v>789</v>
      </c>
      <c r="E774" s="13" t="s">
        <v>789</v>
      </c>
      <c r="F774" s="13" t="s">
        <v>425</v>
      </c>
      <c r="G774" s="13" t="s">
        <v>888</v>
      </c>
      <c r="I774" t="str">
        <f t="shared" si="72"/>
        <v/>
      </c>
      <c r="J774" t="str">
        <f t="shared" si="73"/>
        <v/>
      </c>
      <c r="K774" t="str">
        <f t="shared" si="74"/>
        <v/>
      </c>
      <c r="L774" t="str">
        <f t="shared" si="75"/>
        <v/>
      </c>
      <c r="M774" t="str">
        <f t="shared" si="76"/>
        <v/>
      </c>
      <c r="N774" t="str">
        <f t="shared" si="77"/>
        <v/>
      </c>
    </row>
    <row r="775" spans="1:14">
      <c r="A775" s="13" t="s">
        <v>743</v>
      </c>
      <c r="B775" s="13" t="s">
        <v>742</v>
      </c>
      <c r="C775" s="13" t="s">
        <v>786</v>
      </c>
      <c r="D775" s="13" t="s">
        <v>1478</v>
      </c>
      <c r="E775" s="13" t="s">
        <v>1432</v>
      </c>
      <c r="F775" s="13" t="s">
        <v>689</v>
      </c>
      <c r="G775" s="13" t="s">
        <v>3119</v>
      </c>
      <c r="I775" t="str">
        <f t="shared" si="72"/>
        <v/>
      </c>
      <c r="J775" t="str">
        <f t="shared" si="73"/>
        <v/>
      </c>
      <c r="K775" t="str">
        <f t="shared" si="74"/>
        <v/>
      </c>
      <c r="L775" t="str">
        <f t="shared" si="75"/>
        <v/>
      </c>
      <c r="M775" t="str">
        <f t="shared" si="76"/>
        <v/>
      </c>
      <c r="N775" t="str">
        <f t="shared" si="77"/>
        <v/>
      </c>
    </row>
    <row r="776" spans="1:14">
      <c r="A776" s="13" t="s">
        <v>797</v>
      </c>
      <c r="B776" s="13" t="s">
        <v>668</v>
      </c>
      <c r="C776" s="13" t="s">
        <v>826</v>
      </c>
      <c r="D776" s="13" t="s">
        <v>788</v>
      </c>
      <c r="E776" s="13" t="s">
        <v>873</v>
      </c>
      <c r="F776" s="13" t="s">
        <v>700</v>
      </c>
      <c r="G776" s="13" t="s">
        <v>789</v>
      </c>
      <c r="I776" t="str">
        <f t="shared" si="72"/>
        <v/>
      </c>
      <c r="J776" t="str">
        <f t="shared" si="73"/>
        <v/>
      </c>
      <c r="K776" t="str">
        <f t="shared" si="74"/>
        <v/>
      </c>
      <c r="L776" t="str">
        <f t="shared" si="75"/>
        <v>LPT US Equity</v>
      </c>
      <c r="M776" t="str">
        <f t="shared" si="76"/>
        <v/>
      </c>
      <c r="N776" t="str">
        <f t="shared" si="77"/>
        <v/>
      </c>
    </row>
    <row r="777" spans="1:14">
      <c r="A777" s="13" t="s">
        <v>805</v>
      </c>
      <c r="B777" s="13" t="s">
        <v>547</v>
      </c>
      <c r="C777" s="13" t="s">
        <v>516</v>
      </c>
      <c r="D777" s="13" t="s">
        <v>389</v>
      </c>
      <c r="E777" s="13" t="s">
        <v>494</v>
      </c>
      <c r="F777" s="13" t="s">
        <v>1143</v>
      </c>
      <c r="G777" s="13" t="s">
        <v>756</v>
      </c>
      <c r="I777" t="str">
        <f t="shared" si="72"/>
        <v/>
      </c>
      <c r="J777" t="str">
        <f t="shared" si="73"/>
        <v/>
      </c>
      <c r="K777" t="str">
        <f t="shared" si="74"/>
        <v/>
      </c>
      <c r="L777" t="str">
        <f t="shared" si="75"/>
        <v/>
      </c>
      <c r="M777" t="str">
        <f t="shared" si="76"/>
        <v/>
      </c>
      <c r="N777" t="str">
        <f t="shared" si="77"/>
        <v/>
      </c>
    </row>
    <row r="778" spans="1:14">
      <c r="A778" s="13" t="s">
        <v>782</v>
      </c>
      <c r="B778" s="13" t="s">
        <v>666</v>
      </c>
      <c r="C778" s="13" t="s">
        <v>2151</v>
      </c>
      <c r="D778" s="13" t="s">
        <v>607</v>
      </c>
      <c r="E778" s="13" t="s">
        <v>1127</v>
      </c>
      <c r="F778" s="13" t="s">
        <v>864</v>
      </c>
      <c r="G778" s="13" t="s">
        <v>689</v>
      </c>
      <c r="I778" t="str">
        <f t="shared" si="72"/>
        <v/>
      </c>
      <c r="J778" t="str">
        <f t="shared" si="73"/>
        <v/>
      </c>
      <c r="K778" t="str">
        <f t="shared" si="74"/>
        <v/>
      </c>
      <c r="L778" t="str">
        <f t="shared" si="75"/>
        <v/>
      </c>
      <c r="M778" t="str">
        <f t="shared" si="76"/>
        <v/>
      </c>
      <c r="N778" t="str">
        <f t="shared" si="77"/>
        <v/>
      </c>
    </row>
    <row r="779" spans="1:14">
      <c r="A779" s="13" t="s">
        <v>789</v>
      </c>
      <c r="B779" s="13" t="s">
        <v>910</v>
      </c>
      <c r="C779" s="13" t="s">
        <v>1010</v>
      </c>
      <c r="D779" s="13" t="s">
        <v>1139</v>
      </c>
      <c r="E779" s="13" t="s">
        <v>816</v>
      </c>
      <c r="F779" s="13" t="s">
        <v>483</v>
      </c>
      <c r="G779" s="13" t="s">
        <v>622</v>
      </c>
      <c r="I779" t="str">
        <f t="shared" si="72"/>
        <v/>
      </c>
      <c r="J779" t="str">
        <f t="shared" si="73"/>
        <v/>
      </c>
      <c r="K779" t="str">
        <f t="shared" si="74"/>
        <v/>
      </c>
      <c r="L779" t="str">
        <f t="shared" si="75"/>
        <v/>
      </c>
      <c r="M779" t="str">
        <f t="shared" si="76"/>
        <v/>
      </c>
      <c r="N779" t="str">
        <f t="shared" si="77"/>
        <v/>
      </c>
    </row>
    <row r="780" spans="1:14">
      <c r="A780" s="13" t="s">
        <v>798</v>
      </c>
      <c r="B780" s="13" t="s">
        <v>757</v>
      </c>
      <c r="C780" s="13" t="s">
        <v>502</v>
      </c>
      <c r="D780" s="13" t="s">
        <v>1127</v>
      </c>
      <c r="E780" s="13" t="s">
        <v>592</v>
      </c>
      <c r="F780" s="13" t="s">
        <v>1534</v>
      </c>
      <c r="G780" s="13" t="s">
        <v>777</v>
      </c>
      <c r="I780" t="str">
        <f t="shared" si="72"/>
        <v/>
      </c>
      <c r="J780" t="str">
        <f t="shared" si="73"/>
        <v/>
      </c>
      <c r="K780" t="str">
        <f t="shared" si="74"/>
        <v/>
      </c>
      <c r="L780" t="str">
        <f t="shared" si="75"/>
        <v/>
      </c>
      <c r="M780" t="str">
        <f t="shared" si="76"/>
        <v/>
      </c>
      <c r="N780" t="str">
        <f t="shared" si="77"/>
        <v/>
      </c>
    </row>
    <row r="781" spans="1:14">
      <c r="A781" s="13" t="s">
        <v>802</v>
      </c>
      <c r="B781" s="13" t="s">
        <v>826</v>
      </c>
      <c r="C781" s="13" t="s">
        <v>758</v>
      </c>
      <c r="D781" s="13" t="s">
        <v>1676</v>
      </c>
      <c r="E781" s="13" t="s">
        <v>856</v>
      </c>
      <c r="F781" s="13" t="s">
        <v>1549</v>
      </c>
      <c r="G781" s="13" t="s">
        <v>660</v>
      </c>
      <c r="I781" t="str">
        <f t="shared" si="72"/>
        <v/>
      </c>
      <c r="J781" t="str">
        <f t="shared" si="73"/>
        <v/>
      </c>
      <c r="K781" t="str">
        <f t="shared" si="74"/>
        <v/>
      </c>
      <c r="L781" t="str">
        <f t="shared" si="75"/>
        <v/>
      </c>
      <c r="M781" t="str">
        <f t="shared" si="76"/>
        <v/>
      </c>
      <c r="N781" t="str">
        <f t="shared" si="77"/>
        <v/>
      </c>
    </row>
    <row r="782" spans="1:14">
      <c r="A782" s="13" t="s">
        <v>741</v>
      </c>
      <c r="B782" s="13" t="s">
        <v>824</v>
      </c>
      <c r="C782" s="13" t="s">
        <v>893</v>
      </c>
      <c r="D782" s="13" t="s">
        <v>300</v>
      </c>
      <c r="E782" s="13" t="s">
        <v>503</v>
      </c>
      <c r="F782" s="13" t="s">
        <v>1207</v>
      </c>
      <c r="G782" s="13" t="s">
        <v>669</v>
      </c>
      <c r="I782" t="str">
        <f t="shared" si="72"/>
        <v/>
      </c>
      <c r="J782" t="str">
        <f t="shared" si="73"/>
        <v/>
      </c>
      <c r="K782" t="str">
        <f t="shared" si="74"/>
        <v/>
      </c>
      <c r="L782" t="str">
        <f t="shared" si="75"/>
        <v/>
      </c>
      <c r="M782" t="str">
        <f t="shared" si="76"/>
        <v/>
      </c>
      <c r="N782" t="str">
        <f t="shared" si="77"/>
        <v/>
      </c>
    </row>
    <row r="783" spans="1:14">
      <c r="A783" s="13" t="s">
        <v>742</v>
      </c>
      <c r="B783" s="13" t="s">
        <v>1016</v>
      </c>
      <c r="C783" s="13" t="s">
        <v>824</v>
      </c>
      <c r="D783" s="13" t="s">
        <v>950</v>
      </c>
      <c r="E783" s="13" t="s">
        <v>1088</v>
      </c>
      <c r="F783" s="13" t="s">
        <v>541</v>
      </c>
      <c r="G783" s="13" t="s">
        <v>3746</v>
      </c>
      <c r="I783" t="str">
        <f t="shared" si="72"/>
        <v/>
      </c>
      <c r="J783" t="str">
        <f t="shared" si="73"/>
        <v/>
      </c>
      <c r="K783" t="str">
        <f t="shared" si="74"/>
        <v/>
      </c>
      <c r="L783" t="str">
        <f t="shared" si="75"/>
        <v/>
      </c>
      <c r="M783" t="str">
        <f t="shared" si="76"/>
        <v/>
      </c>
      <c r="N783" t="str">
        <f t="shared" si="77"/>
        <v/>
      </c>
    </row>
    <row r="784" spans="1:14">
      <c r="A784" s="13" t="s">
        <v>811</v>
      </c>
      <c r="B784" s="13" t="s">
        <v>893</v>
      </c>
      <c r="C784" s="13" t="s">
        <v>903</v>
      </c>
      <c r="D784" s="13" t="s">
        <v>918</v>
      </c>
      <c r="E784" s="13" t="s">
        <v>1003</v>
      </c>
      <c r="F784" s="13" t="s">
        <v>1046</v>
      </c>
      <c r="G784" s="13" t="s">
        <v>751</v>
      </c>
      <c r="I784" t="str">
        <f t="shared" si="72"/>
        <v/>
      </c>
      <c r="J784" t="str">
        <f t="shared" si="73"/>
        <v/>
      </c>
      <c r="K784" t="str">
        <f t="shared" si="74"/>
        <v/>
      </c>
      <c r="L784" t="str">
        <f t="shared" si="75"/>
        <v/>
      </c>
      <c r="M784" t="str">
        <f t="shared" si="76"/>
        <v/>
      </c>
      <c r="N784" t="str">
        <f t="shared" si="77"/>
        <v/>
      </c>
    </row>
    <row r="785" spans="1:14">
      <c r="A785" s="13" t="s">
        <v>817</v>
      </c>
      <c r="B785" s="13" t="s">
        <v>957</v>
      </c>
      <c r="C785" s="13" t="s">
        <v>615</v>
      </c>
      <c r="D785" s="13" t="s">
        <v>382</v>
      </c>
      <c r="E785" s="13" t="s">
        <v>782</v>
      </c>
      <c r="F785" s="13" t="s">
        <v>921</v>
      </c>
      <c r="G785" s="13" t="s">
        <v>950</v>
      </c>
      <c r="I785" t="str">
        <f t="shared" si="72"/>
        <v/>
      </c>
      <c r="J785" t="str">
        <f t="shared" si="73"/>
        <v/>
      </c>
      <c r="K785" t="str">
        <f t="shared" si="74"/>
        <v/>
      </c>
      <c r="L785" t="str">
        <f t="shared" si="75"/>
        <v/>
      </c>
      <c r="M785" t="str">
        <f t="shared" si="76"/>
        <v/>
      </c>
      <c r="N785" t="str">
        <f t="shared" si="77"/>
        <v/>
      </c>
    </row>
    <row r="786" spans="1:14">
      <c r="A786" s="13" t="s">
        <v>818</v>
      </c>
      <c r="B786" s="13" t="s">
        <v>2151</v>
      </c>
      <c r="C786" s="13" t="s">
        <v>803</v>
      </c>
      <c r="D786" s="13" t="s">
        <v>629</v>
      </c>
      <c r="E786" s="13" t="s">
        <v>874</v>
      </c>
      <c r="F786" s="13" t="s">
        <v>1073</v>
      </c>
      <c r="G786" s="13" t="s">
        <v>493</v>
      </c>
      <c r="I786" t="str">
        <f t="shared" si="72"/>
        <v/>
      </c>
      <c r="J786" t="str">
        <f t="shared" si="73"/>
        <v/>
      </c>
      <c r="K786" t="str">
        <f t="shared" si="74"/>
        <v/>
      </c>
      <c r="L786" t="str">
        <f t="shared" si="75"/>
        <v/>
      </c>
      <c r="M786" t="str">
        <f t="shared" si="76"/>
        <v/>
      </c>
      <c r="N786" t="str">
        <f t="shared" si="77"/>
        <v/>
      </c>
    </row>
    <row r="787" spans="1:14">
      <c r="A787" s="13" t="s">
        <v>816</v>
      </c>
      <c r="B787" s="13" t="s">
        <v>1006</v>
      </c>
      <c r="C787" s="13" t="s">
        <v>1009</v>
      </c>
      <c r="D787" s="13" t="s">
        <v>593</v>
      </c>
      <c r="E787" s="13" t="s">
        <v>1676</v>
      </c>
      <c r="F787" s="13" t="s">
        <v>910</v>
      </c>
      <c r="G787" s="13" t="s">
        <v>782</v>
      </c>
      <c r="I787" t="str">
        <f t="shared" si="72"/>
        <v/>
      </c>
      <c r="J787" t="str">
        <f t="shared" si="73"/>
        <v/>
      </c>
      <c r="K787" t="str">
        <f t="shared" si="74"/>
        <v/>
      </c>
      <c r="L787" t="str">
        <f t="shared" si="75"/>
        <v/>
      </c>
      <c r="M787" t="str">
        <f t="shared" si="76"/>
        <v/>
      </c>
      <c r="N787" t="str">
        <f t="shared" si="77"/>
        <v/>
      </c>
    </row>
    <row r="788" spans="1:14">
      <c r="A788" s="13" t="s">
        <v>809</v>
      </c>
      <c r="B788" s="13" t="s">
        <v>1250</v>
      </c>
      <c r="C788" s="13" t="s">
        <v>940</v>
      </c>
      <c r="D788" s="13" t="s">
        <v>1180</v>
      </c>
      <c r="E788" s="13" t="s">
        <v>1634</v>
      </c>
      <c r="F788" s="13" t="s">
        <v>1230</v>
      </c>
      <c r="G788" s="13" t="s">
        <v>1358</v>
      </c>
      <c r="I788" t="str">
        <f t="shared" si="72"/>
        <v/>
      </c>
      <c r="J788" t="str">
        <f t="shared" si="73"/>
        <v/>
      </c>
      <c r="K788" t="str">
        <f t="shared" si="74"/>
        <v/>
      </c>
      <c r="L788" t="str">
        <f t="shared" si="75"/>
        <v/>
      </c>
      <c r="M788" t="str">
        <f t="shared" si="76"/>
        <v/>
      </c>
      <c r="N788" t="str">
        <f t="shared" si="77"/>
        <v/>
      </c>
    </row>
    <row r="789" spans="1:14">
      <c r="A789" s="13" t="s">
        <v>709</v>
      </c>
      <c r="B789" s="13" t="s">
        <v>805</v>
      </c>
      <c r="C789" s="13" t="s">
        <v>835</v>
      </c>
      <c r="D789" s="13" t="s">
        <v>422</v>
      </c>
      <c r="E789" s="13" t="s">
        <v>629</v>
      </c>
      <c r="F789" s="13" t="s">
        <v>1784</v>
      </c>
      <c r="G789" s="13" t="s">
        <v>2179</v>
      </c>
      <c r="I789" t="str">
        <f t="shared" si="72"/>
        <v/>
      </c>
      <c r="J789" t="str">
        <f t="shared" si="73"/>
        <v/>
      </c>
      <c r="K789" t="str">
        <f t="shared" si="74"/>
        <v/>
      </c>
      <c r="L789" t="str">
        <f t="shared" si="75"/>
        <v/>
      </c>
      <c r="M789" t="str">
        <f t="shared" si="76"/>
        <v/>
      </c>
      <c r="N789" t="str">
        <f t="shared" si="77"/>
        <v/>
      </c>
    </row>
    <row r="790" spans="1:14">
      <c r="A790" s="13" t="s">
        <v>813</v>
      </c>
      <c r="B790" s="13" t="s">
        <v>779</v>
      </c>
      <c r="C790" s="13" t="s">
        <v>695</v>
      </c>
      <c r="D790" s="13" t="s">
        <v>608</v>
      </c>
      <c r="E790" s="13" t="s">
        <v>3427</v>
      </c>
      <c r="F790" s="13" t="s">
        <v>3288</v>
      </c>
      <c r="G790" s="13" t="s">
        <v>3747</v>
      </c>
      <c r="I790" t="str">
        <f t="shared" si="72"/>
        <v/>
      </c>
      <c r="J790" t="str">
        <f t="shared" si="73"/>
        <v/>
      </c>
      <c r="K790" t="str">
        <f t="shared" si="74"/>
        <v/>
      </c>
      <c r="L790" t="str">
        <f t="shared" si="75"/>
        <v/>
      </c>
      <c r="M790" t="str">
        <f t="shared" si="76"/>
        <v>GLXY CN Equity</v>
      </c>
      <c r="N790" t="str">
        <f t="shared" si="77"/>
        <v/>
      </c>
    </row>
    <row r="791" spans="1:14">
      <c r="A791" s="13" t="s">
        <v>778</v>
      </c>
      <c r="B791" s="13" t="s">
        <v>657</v>
      </c>
      <c r="C791" s="13" t="s">
        <v>874</v>
      </c>
      <c r="D791" s="13" t="s">
        <v>493</v>
      </c>
      <c r="E791" s="13" t="s">
        <v>819</v>
      </c>
      <c r="F791" s="13" t="s">
        <v>641</v>
      </c>
      <c r="G791" s="13" t="s">
        <v>1549</v>
      </c>
      <c r="I791" t="str">
        <f t="shared" si="72"/>
        <v/>
      </c>
      <c r="J791" t="str">
        <f t="shared" si="73"/>
        <v/>
      </c>
      <c r="K791" t="str">
        <f t="shared" si="74"/>
        <v/>
      </c>
      <c r="L791" t="str">
        <f t="shared" si="75"/>
        <v/>
      </c>
      <c r="M791" t="str">
        <f t="shared" si="76"/>
        <v/>
      </c>
      <c r="N791" t="str">
        <f t="shared" si="77"/>
        <v/>
      </c>
    </row>
    <row r="792" spans="1:14">
      <c r="A792" s="13" t="s">
        <v>810</v>
      </c>
      <c r="B792" s="13" t="s">
        <v>877</v>
      </c>
      <c r="C792" s="13" t="s">
        <v>521</v>
      </c>
      <c r="D792" s="13" t="s">
        <v>3426</v>
      </c>
      <c r="E792" s="13" t="s">
        <v>501</v>
      </c>
      <c r="F792" s="13" t="s">
        <v>730</v>
      </c>
      <c r="G792" s="13" t="s">
        <v>1272</v>
      </c>
      <c r="I792" t="str">
        <f t="shared" si="72"/>
        <v/>
      </c>
      <c r="J792" t="str">
        <f t="shared" si="73"/>
        <v/>
      </c>
      <c r="K792" t="str">
        <f t="shared" si="74"/>
        <v>BILL US Equity</v>
      </c>
      <c r="L792" t="str">
        <f t="shared" si="75"/>
        <v/>
      </c>
      <c r="M792" t="str">
        <f t="shared" si="76"/>
        <v/>
      </c>
      <c r="N792" t="str">
        <f t="shared" si="77"/>
        <v/>
      </c>
    </row>
    <row r="793" spans="1:14">
      <c r="A793" s="13" t="s">
        <v>803</v>
      </c>
      <c r="B793" s="13" t="s">
        <v>758</v>
      </c>
      <c r="C793" s="13" t="s">
        <v>716</v>
      </c>
      <c r="D793" s="13" t="s">
        <v>710</v>
      </c>
      <c r="E793" s="13" t="s">
        <v>784</v>
      </c>
      <c r="F793" s="13" t="s">
        <v>558</v>
      </c>
      <c r="G793" s="13" t="s">
        <v>1230</v>
      </c>
      <c r="I793" t="str">
        <f t="shared" si="72"/>
        <v/>
      </c>
      <c r="J793" t="str">
        <f t="shared" si="73"/>
        <v/>
      </c>
      <c r="K793" t="str">
        <f t="shared" si="74"/>
        <v/>
      </c>
      <c r="L793" t="str">
        <f t="shared" si="75"/>
        <v/>
      </c>
      <c r="M793" t="str">
        <f t="shared" si="76"/>
        <v/>
      </c>
      <c r="N793" t="str">
        <f t="shared" si="77"/>
        <v/>
      </c>
    </row>
    <row r="794" spans="1:14">
      <c r="A794" s="13" t="s">
        <v>819</v>
      </c>
      <c r="B794" s="13" t="s">
        <v>828</v>
      </c>
      <c r="C794" s="13" t="s">
        <v>1016</v>
      </c>
      <c r="D794" s="13" t="s">
        <v>793</v>
      </c>
      <c r="E794" s="13" t="s">
        <v>658</v>
      </c>
      <c r="F794" s="13" t="s">
        <v>971</v>
      </c>
      <c r="G794" s="13" t="s">
        <v>564</v>
      </c>
      <c r="I794" t="str">
        <f t="shared" si="72"/>
        <v/>
      </c>
      <c r="J794" t="str">
        <f t="shared" si="73"/>
        <v/>
      </c>
      <c r="K794" t="str">
        <f t="shared" si="74"/>
        <v/>
      </c>
      <c r="L794" t="str">
        <f t="shared" si="75"/>
        <v/>
      </c>
      <c r="M794" t="str">
        <f t="shared" si="76"/>
        <v/>
      </c>
      <c r="N794" t="str">
        <f t="shared" si="77"/>
        <v/>
      </c>
    </row>
    <row r="795" spans="1:14">
      <c r="A795" s="13" t="s">
        <v>757</v>
      </c>
      <c r="B795" s="13" t="s">
        <v>543</v>
      </c>
      <c r="C795" s="13" t="s">
        <v>1064</v>
      </c>
      <c r="D795" s="13" t="s">
        <v>893</v>
      </c>
      <c r="E795" s="13" t="s">
        <v>973</v>
      </c>
      <c r="F795" s="13" t="s">
        <v>1596</v>
      </c>
      <c r="G795" s="13" t="s">
        <v>1070</v>
      </c>
      <c r="I795" t="str">
        <f t="shared" si="72"/>
        <v/>
      </c>
      <c r="J795" t="str">
        <f t="shared" si="73"/>
        <v/>
      </c>
      <c r="K795" t="str">
        <f t="shared" si="74"/>
        <v/>
      </c>
      <c r="L795" t="str">
        <f t="shared" si="75"/>
        <v/>
      </c>
      <c r="M795" t="str">
        <f t="shared" si="76"/>
        <v/>
      </c>
      <c r="N795" t="str">
        <f t="shared" si="77"/>
        <v/>
      </c>
    </row>
    <row r="796" spans="1:14">
      <c r="A796" s="13" t="s">
        <v>795</v>
      </c>
      <c r="B796" s="13" t="s">
        <v>3122</v>
      </c>
      <c r="C796" s="13" t="s">
        <v>652</v>
      </c>
      <c r="D796" s="13" t="s">
        <v>997</v>
      </c>
      <c r="E796" s="13" t="s">
        <v>1409</v>
      </c>
      <c r="F796" s="13" t="s">
        <v>645</v>
      </c>
      <c r="G796" s="13" t="s">
        <v>1363</v>
      </c>
      <c r="I796" t="str">
        <f t="shared" si="72"/>
        <v>CURA CN Equity</v>
      </c>
      <c r="J796" t="str">
        <f t="shared" si="73"/>
        <v/>
      </c>
      <c r="K796" t="str">
        <f t="shared" si="74"/>
        <v/>
      </c>
      <c r="L796" t="str">
        <f t="shared" si="75"/>
        <v/>
      </c>
      <c r="M796" t="str">
        <f t="shared" si="76"/>
        <v/>
      </c>
      <c r="N796" t="str">
        <f t="shared" si="77"/>
        <v/>
      </c>
    </row>
    <row r="797" spans="1:14">
      <c r="A797" s="13" t="s">
        <v>821</v>
      </c>
      <c r="B797" s="13" t="s">
        <v>756</v>
      </c>
      <c r="C797" s="13" t="s">
        <v>828</v>
      </c>
      <c r="D797" s="13" t="s">
        <v>751</v>
      </c>
      <c r="E797" s="13" t="s">
        <v>650</v>
      </c>
      <c r="F797" s="13" t="s">
        <v>696</v>
      </c>
      <c r="G797" s="13" t="s">
        <v>606</v>
      </c>
      <c r="I797" t="str">
        <f t="shared" si="72"/>
        <v/>
      </c>
      <c r="J797" t="str">
        <f t="shared" si="73"/>
        <v/>
      </c>
      <c r="K797" t="str">
        <f t="shared" si="74"/>
        <v/>
      </c>
      <c r="L797" t="str">
        <f t="shared" si="75"/>
        <v/>
      </c>
      <c r="M797" t="str">
        <f t="shared" si="76"/>
        <v/>
      </c>
      <c r="N797" t="str">
        <f t="shared" si="77"/>
        <v/>
      </c>
    </row>
    <row r="798" spans="1:14">
      <c r="A798" s="13" t="s">
        <v>806</v>
      </c>
      <c r="B798" s="13" t="s">
        <v>857</v>
      </c>
      <c r="C798" s="13" t="s">
        <v>868</v>
      </c>
      <c r="D798" s="13" t="s">
        <v>1046</v>
      </c>
      <c r="E798" s="13" t="s">
        <v>346</v>
      </c>
      <c r="F798" s="13" t="s">
        <v>898</v>
      </c>
      <c r="G798" s="13" t="s">
        <v>1784</v>
      </c>
      <c r="I798" t="str">
        <f t="shared" si="72"/>
        <v/>
      </c>
      <c r="J798" t="str">
        <f t="shared" si="73"/>
        <v/>
      </c>
      <c r="K798" t="str">
        <f t="shared" si="74"/>
        <v/>
      </c>
      <c r="L798" t="str">
        <f t="shared" si="75"/>
        <v/>
      </c>
      <c r="M798" t="str">
        <f t="shared" si="76"/>
        <v/>
      </c>
      <c r="N798" t="str">
        <f t="shared" si="77"/>
        <v/>
      </c>
    </row>
    <row r="799" spans="1:14">
      <c r="A799" s="13" t="s">
        <v>787</v>
      </c>
      <c r="B799" s="13" t="s">
        <v>803</v>
      </c>
      <c r="C799" s="13" t="s">
        <v>733</v>
      </c>
      <c r="D799" s="13" t="s">
        <v>975</v>
      </c>
      <c r="E799" s="13" t="s">
        <v>846</v>
      </c>
      <c r="F799" s="13" t="s">
        <v>671</v>
      </c>
      <c r="G799" s="13" t="s">
        <v>3748</v>
      </c>
      <c r="I799" t="str">
        <f t="shared" si="72"/>
        <v/>
      </c>
      <c r="J799" t="str">
        <f t="shared" si="73"/>
        <v>EGN US Equity</v>
      </c>
      <c r="K799" t="str">
        <f t="shared" si="74"/>
        <v/>
      </c>
      <c r="L799" t="str">
        <f t="shared" si="75"/>
        <v/>
      </c>
      <c r="M799" t="str">
        <f t="shared" si="76"/>
        <v/>
      </c>
      <c r="N799" t="str">
        <f t="shared" si="77"/>
        <v/>
      </c>
    </row>
    <row r="800" spans="1:14">
      <c r="A800" s="13" t="s">
        <v>831</v>
      </c>
      <c r="B800" s="13" t="s">
        <v>639</v>
      </c>
      <c r="C800" s="13" t="s">
        <v>839</v>
      </c>
      <c r="D800" s="13" t="s">
        <v>1128</v>
      </c>
      <c r="E800" s="13" t="s">
        <v>1327</v>
      </c>
      <c r="F800" s="13" t="s">
        <v>867</v>
      </c>
      <c r="G800" s="13" t="s">
        <v>730</v>
      </c>
      <c r="I800" t="str">
        <f t="shared" si="72"/>
        <v/>
      </c>
      <c r="J800" t="str">
        <f t="shared" si="73"/>
        <v/>
      </c>
      <c r="K800" t="str">
        <f t="shared" si="74"/>
        <v/>
      </c>
      <c r="L800" t="str">
        <f t="shared" si="75"/>
        <v/>
      </c>
      <c r="M800" t="str">
        <f t="shared" si="76"/>
        <v/>
      </c>
      <c r="N800" t="str">
        <f t="shared" si="77"/>
        <v/>
      </c>
    </row>
    <row r="801" spans="1:14">
      <c r="A801" s="13" t="s">
        <v>796</v>
      </c>
      <c r="B801" s="13" t="s">
        <v>903</v>
      </c>
      <c r="C801" s="13" t="s">
        <v>749</v>
      </c>
      <c r="D801" s="13" t="s">
        <v>1049</v>
      </c>
      <c r="E801" s="13" t="s">
        <v>493</v>
      </c>
      <c r="F801" s="13" t="s">
        <v>614</v>
      </c>
      <c r="G801" s="13" t="s">
        <v>1203</v>
      </c>
      <c r="I801" t="str">
        <f t="shared" si="72"/>
        <v/>
      </c>
      <c r="J801" t="str">
        <f t="shared" si="73"/>
        <v/>
      </c>
      <c r="K801" t="str">
        <f t="shared" si="74"/>
        <v/>
      </c>
      <c r="L801" t="str">
        <f t="shared" si="75"/>
        <v/>
      </c>
      <c r="M801" t="str">
        <f t="shared" si="76"/>
        <v/>
      </c>
      <c r="N801" t="str">
        <f t="shared" si="77"/>
        <v/>
      </c>
    </row>
    <row r="802" spans="1:14">
      <c r="A802" s="13" t="s">
        <v>826</v>
      </c>
      <c r="B802" s="13" t="s">
        <v>479</v>
      </c>
      <c r="C802" s="13" t="s">
        <v>962</v>
      </c>
      <c r="D802" s="13" t="s">
        <v>802</v>
      </c>
      <c r="E802" s="13" t="s">
        <v>655</v>
      </c>
      <c r="F802" s="13" t="s">
        <v>688</v>
      </c>
      <c r="G802" s="13" t="s">
        <v>1596</v>
      </c>
      <c r="I802" t="str">
        <f t="shared" si="72"/>
        <v/>
      </c>
      <c r="J802" t="str">
        <f t="shared" si="73"/>
        <v/>
      </c>
      <c r="K802" t="str">
        <f t="shared" si="74"/>
        <v/>
      </c>
      <c r="L802" t="str">
        <f t="shared" si="75"/>
        <v/>
      </c>
      <c r="M802" t="str">
        <f t="shared" si="76"/>
        <v/>
      </c>
      <c r="N802" t="str">
        <f t="shared" si="77"/>
        <v/>
      </c>
    </row>
    <row r="803" spans="1:14">
      <c r="A803" s="13" t="s">
        <v>834</v>
      </c>
      <c r="B803" s="13" t="s">
        <v>914</v>
      </c>
      <c r="C803" s="13" t="s">
        <v>1470</v>
      </c>
      <c r="D803" s="13" t="s">
        <v>655</v>
      </c>
      <c r="E803" s="13" t="s">
        <v>1056</v>
      </c>
      <c r="F803" s="13" t="s">
        <v>2179</v>
      </c>
      <c r="G803" s="13" t="s">
        <v>1073</v>
      </c>
      <c r="I803" t="str">
        <f t="shared" si="72"/>
        <v/>
      </c>
      <c r="J803" t="str">
        <f t="shared" si="73"/>
        <v/>
      </c>
      <c r="K803" t="str">
        <f t="shared" si="74"/>
        <v/>
      </c>
      <c r="L803" t="str">
        <f t="shared" si="75"/>
        <v/>
      </c>
      <c r="M803" t="str">
        <f t="shared" si="76"/>
        <v/>
      </c>
      <c r="N803" t="str">
        <f t="shared" si="77"/>
        <v/>
      </c>
    </row>
    <row r="804" spans="1:14">
      <c r="A804" s="13" t="s">
        <v>807</v>
      </c>
      <c r="B804" s="13" t="s">
        <v>874</v>
      </c>
      <c r="C804" s="13" t="s">
        <v>934</v>
      </c>
      <c r="D804" s="13" t="s">
        <v>786</v>
      </c>
      <c r="E804" s="13" t="s">
        <v>806</v>
      </c>
      <c r="F804" s="13" t="s">
        <v>819</v>
      </c>
      <c r="G804" s="13" t="s">
        <v>577</v>
      </c>
      <c r="I804" t="str">
        <f t="shared" si="72"/>
        <v/>
      </c>
      <c r="J804" t="str">
        <f t="shared" si="73"/>
        <v/>
      </c>
      <c r="K804" t="str">
        <f t="shared" si="74"/>
        <v/>
      </c>
      <c r="L804" t="str">
        <f t="shared" si="75"/>
        <v/>
      </c>
      <c r="M804" t="str">
        <f t="shared" si="76"/>
        <v/>
      </c>
      <c r="N804" t="str">
        <f t="shared" si="77"/>
        <v/>
      </c>
    </row>
    <row r="805" spans="1:14">
      <c r="A805" s="13" t="s">
        <v>833</v>
      </c>
      <c r="B805" s="13" t="s">
        <v>696</v>
      </c>
      <c r="C805" s="13" t="s">
        <v>1006</v>
      </c>
      <c r="D805" s="13" t="s">
        <v>622</v>
      </c>
      <c r="E805" s="13" t="s">
        <v>997</v>
      </c>
      <c r="F805" s="13" t="s">
        <v>610</v>
      </c>
      <c r="G805" s="13" t="s">
        <v>949</v>
      </c>
      <c r="I805" t="str">
        <f t="shared" si="72"/>
        <v/>
      </c>
      <c r="J805" t="str">
        <f t="shared" si="73"/>
        <v/>
      </c>
      <c r="K805" t="str">
        <f t="shared" si="74"/>
        <v/>
      </c>
      <c r="L805" t="str">
        <f t="shared" si="75"/>
        <v/>
      </c>
      <c r="M805" t="str">
        <f t="shared" si="76"/>
        <v/>
      </c>
      <c r="N805" t="str">
        <f t="shared" si="77"/>
        <v/>
      </c>
    </row>
    <row r="806" spans="1:14">
      <c r="A806" s="13" t="s">
        <v>820</v>
      </c>
      <c r="B806" s="13" t="s">
        <v>830</v>
      </c>
      <c r="C806" s="13" t="s">
        <v>721</v>
      </c>
      <c r="D806" s="13" t="s">
        <v>777</v>
      </c>
      <c r="E806" s="13" t="s">
        <v>1119</v>
      </c>
      <c r="F806" s="13" t="s">
        <v>3123</v>
      </c>
      <c r="G806" s="13" t="s">
        <v>870</v>
      </c>
      <c r="I806" t="str">
        <f t="shared" si="72"/>
        <v/>
      </c>
      <c r="J806" t="str">
        <f t="shared" si="73"/>
        <v/>
      </c>
      <c r="K806" t="str">
        <f t="shared" si="74"/>
        <v/>
      </c>
      <c r="L806" t="str">
        <f t="shared" si="75"/>
        <v/>
      </c>
      <c r="M806" t="str">
        <f t="shared" si="76"/>
        <v/>
      </c>
      <c r="N806" t="str">
        <f t="shared" si="77"/>
        <v/>
      </c>
    </row>
    <row r="807" spans="1:14">
      <c r="A807" s="13" t="s">
        <v>832</v>
      </c>
      <c r="B807" s="13" t="s">
        <v>1164</v>
      </c>
      <c r="C807" s="13" t="s">
        <v>822</v>
      </c>
      <c r="D807" s="13" t="s">
        <v>827</v>
      </c>
      <c r="E807" s="13" t="s">
        <v>949</v>
      </c>
      <c r="F807" s="13" t="s">
        <v>1203</v>
      </c>
      <c r="G807" s="13" t="s">
        <v>404</v>
      </c>
      <c r="I807" t="str">
        <f t="shared" si="72"/>
        <v/>
      </c>
      <c r="J807" t="str">
        <f t="shared" si="73"/>
        <v>1885807D US Equity</v>
      </c>
      <c r="K807" t="str">
        <f t="shared" si="74"/>
        <v/>
      </c>
      <c r="L807" t="str">
        <f t="shared" si="75"/>
        <v/>
      </c>
      <c r="M807" t="str">
        <f t="shared" si="76"/>
        <v/>
      </c>
      <c r="N807" t="str">
        <f t="shared" si="77"/>
        <v/>
      </c>
    </row>
    <row r="808" spans="1:14">
      <c r="A808" s="13" t="s">
        <v>773</v>
      </c>
      <c r="B808" s="13" t="s">
        <v>1064</v>
      </c>
      <c r="C808" s="13" t="s">
        <v>840</v>
      </c>
      <c r="D808" s="13" t="s">
        <v>560</v>
      </c>
      <c r="E808" s="13" t="s">
        <v>950</v>
      </c>
      <c r="F808" s="13" t="s">
        <v>636</v>
      </c>
      <c r="G808" s="13" t="s">
        <v>3750</v>
      </c>
      <c r="I808" t="str">
        <f t="shared" si="72"/>
        <v/>
      </c>
      <c r="J808" t="str">
        <f t="shared" si="73"/>
        <v/>
      </c>
      <c r="K808" t="str">
        <f t="shared" si="74"/>
        <v/>
      </c>
      <c r="L808" t="str">
        <f t="shared" si="75"/>
        <v/>
      </c>
      <c r="M808" t="str">
        <f t="shared" si="76"/>
        <v/>
      </c>
      <c r="N808" t="str">
        <f t="shared" si="77"/>
        <v/>
      </c>
    </row>
    <row r="809" spans="1:14">
      <c r="A809" s="13" t="s">
        <v>744</v>
      </c>
      <c r="B809" s="13" t="s">
        <v>1056</v>
      </c>
      <c r="C809" s="13" t="s">
        <v>668</v>
      </c>
      <c r="D809" s="13" t="s">
        <v>1284</v>
      </c>
      <c r="E809" s="13" t="s">
        <v>1784</v>
      </c>
      <c r="F809" s="13" t="s">
        <v>571</v>
      </c>
      <c r="G809" s="13" t="s">
        <v>816</v>
      </c>
      <c r="I809" t="str">
        <f t="shared" si="72"/>
        <v/>
      </c>
      <c r="J809" t="str">
        <f t="shared" si="73"/>
        <v>RSPP US Equity</v>
      </c>
      <c r="K809" t="str">
        <f t="shared" si="74"/>
        <v/>
      </c>
      <c r="L809" t="str">
        <f t="shared" si="75"/>
        <v/>
      </c>
      <c r="M809" t="str">
        <f t="shared" si="76"/>
        <v/>
      </c>
      <c r="N809" t="str">
        <f t="shared" si="77"/>
        <v/>
      </c>
    </row>
    <row r="810" spans="1:14">
      <c r="A810" s="13" t="s">
        <v>824</v>
      </c>
      <c r="B810" s="13" t="s">
        <v>792</v>
      </c>
      <c r="C810" s="13" t="s">
        <v>838</v>
      </c>
      <c r="D810" s="13" t="s">
        <v>3124</v>
      </c>
      <c r="E810" s="13" t="s">
        <v>1208</v>
      </c>
      <c r="F810" s="13" t="s">
        <v>432</v>
      </c>
      <c r="G810" s="13" t="s">
        <v>858</v>
      </c>
      <c r="I810" t="str">
        <f t="shared" si="72"/>
        <v/>
      </c>
      <c r="J810" t="str">
        <f t="shared" si="73"/>
        <v/>
      </c>
      <c r="K810" t="str">
        <f t="shared" si="74"/>
        <v/>
      </c>
      <c r="L810" t="str">
        <f t="shared" si="75"/>
        <v/>
      </c>
      <c r="M810" t="str">
        <f t="shared" si="76"/>
        <v/>
      </c>
      <c r="N810" t="str">
        <f t="shared" si="77"/>
        <v/>
      </c>
    </row>
    <row r="811" spans="1:14">
      <c r="A811" s="13" t="s">
        <v>827</v>
      </c>
      <c r="B811" s="13" t="s">
        <v>846</v>
      </c>
      <c r="C811" s="13" t="s">
        <v>1638</v>
      </c>
      <c r="D811" s="13" t="s">
        <v>631</v>
      </c>
      <c r="E811" s="13" t="s">
        <v>3125</v>
      </c>
      <c r="F811" s="13" t="s">
        <v>949</v>
      </c>
      <c r="G811" s="13" t="s">
        <v>2452</v>
      </c>
      <c r="I811" t="str">
        <f t="shared" si="72"/>
        <v/>
      </c>
      <c r="J811" t="str">
        <f t="shared" si="73"/>
        <v/>
      </c>
      <c r="K811" t="str">
        <f t="shared" si="74"/>
        <v/>
      </c>
      <c r="L811" t="str">
        <f t="shared" si="75"/>
        <v/>
      </c>
      <c r="M811" t="str">
        <f t="shared" si="76"/>
        <v/>
      </c>
      <c r="N811" t="str">
        <f t="shared" si="77"/>
        <v/>
      </c>
    </row>
    <row r="812" spans="1:14">
      <c r="A812" s="13" t="s">
        <v>792</v>
      </c>
      <c r="B812" s="13" t="s">
        <v>844</v>
      </c>
      <c r="C812" s="13" t="s">
        <v>606</v>
      </c>
      <c r="D812" s="13" t="s">
        <v>816</v>
      </c>
      <c r="E812" s="13" t="s">
        <v>382</v>
      </c>
      <c r="F812" s="13" t="s">
        <v>660</v>
      </c>
      <c r="G812" s="13" t="s">
        <v>696</v>
      </c>
      <c r="I812" t="str">
        <f t="shared" si="72"/>
        <v/>
      </c>
      <c r="J812" t="str">
        <f t="shared" si="73"/>
        <v/>
      </c>
      <c r="K812" t="str">
        <f t="shared" si="74"/>
        <v/>
      </c>
      <c r="L812" t="str">
        <f t="shared" si="75"/>
        <v/>
      </c>
      <c r="M812" t="str">
        <f t="shared" si="76"/>
        <v/>
      </c>
      <c r="N812" t="str">
        <f t="shared" si="77"/>
        <v/>
      </c>
    </row>
    <row r="813" spans="1:14">
      <c r="A813" s="13" t="s">
        <v>830</v>
      </c>
      <c r="B813" s="13" t="s">
        <v>783</v>
      </c>
      <c r="C813" s="13" t="s">
        <v>857</v>
      </c>
      <c r="D813" s="13" t="s">
        <v>1203</v>
      </c>
      <c r="E813" s="13" t="s">
        <v>888</v>
      </c>
      <c r="F813" s="13" t="s">
        <v>846</v>
      </c>
      <c r="G813" s="13" t="s">
        <v>632</v>
      </c>
      <c r="I813" t="str">
        <f t="shared" si="72"/>
        <v/>
      </c>
      <c r="J813" t="str">
        <f t="shared" si="73"/>
        <v/>
      </c>
      <c r="K813" t="str">
        <f t="shared" si="74"/>
        <v/>
      </c>
      <c r="L813" t="str">
        <f t="shared" si="75"/>
        <v/>
      </c>
      <c r="M813" t="str">
        <f t="shared" si="76"/>
        <v/>
      </c>
      <c r="N813" t="str">
        <f t="shared" si="77"/>
        <v/>
      </c>
    </row>
    <row r="814" spans="1:14">
      <c r="A814" s="13" t="s">
        <v>801</v>
      </c>
      <c r="B814" s="13" t="s">
        <v>609</v>
      </c>
      <c r="C814" s="13" t="s">
        <v>792</v>
      </c>
      <c r="D814" s="13" t="s">
        <v>1432</v>
      </c>
      <c r="E814" s="13" t="s">
        <v>710</v>
      </c>
      <c r="F814" s="13" t="s">
        <v>3741</v>
      </c>
      <c r="G814" s="13" t="s">
        <v>769</v>
      </c>
      <c r="I814" t="str">
        <f t="shared" si="72"/>
        <v/>
      </c>
      <c r="J814" t="str">
        <f t="shared" si="73"/>
        <v/>
      </c>
      <c r="K814" t="str">
        <f t="shared" si="74"/>
        <v/>
      </c>
      <c r="L814" t="str">
        <f t="shared" si="75"/>
        <v/>
      </c>
      <c r="M814" t="str">
        <f t="shared" si="76"/>
        <v>MCFE US Equity</v>
      </c>
      <c r="N814" t="str">
        <f t="shared" si="77"/>
        <v/>
      </c>
    </row>
    <row r="815" spans="1:14">
      <c r="A815" s="13" t="s">
        <v>799</v>
      </c>
      <c r="B815" s="13" t="s">
        <v>1046</v>
      </c>
      <c r="C815" s="13" t="s">
        <v>513</v>
      </c>
      <c r="D815" s="13" t="s">
        <v>839</v>
      </c>
      <c r="E815" s="13" t="s">
        <v>1042</v>
      </c>
      <c r="F815" s="13" t="s">
        <v>1119</v>
      </c>
      <c r="G815" s="13" t="s">
        <v>874</v>
      </c>
      <c r="I815" t="str">
        <f t="shared" si="72"/>
        <v/>
      </c>
      <c r="J815" t="str">
        <f t="shared" si="73"/>
        <v/>
      </c>
      <c r="K815" t="str">
        <f t="shared" si="74"/>
        <v/>
      </c>
      <c r="L815" t="str">
        <f t="shared" si="75"/>
        <v/>
      </c>
      <c r="M815" t="str">
        <f t="shared" si="76"/>
        <v/>
      </c>
      <c r="N815" t="str">
        <f t="shared" si="77"/>
        <v/>
      </c>
    </row>
    <row r="816" spans="1:14">
      <c r="A816" s="13" t="s">
        <v>808</v>
      </c>
      <c r="B816" s="13" t="s">
        <v>886</v>
      </c>
      <c r="C816" s="13" t="s">
        <v>805</v>
      </c>
      <c r="D816" s="13" t="s">
        <v>3125</v>
      </c>
      <c r="E816" s="13" t="s">
        <v>867</v>
      </c>
      <c r="F816" s="13" t="s">
        <v>816</v>
      </c>
      <c r="G816" s="13" t="s">
        <v>636</v>
      </c>
      <c r="I816" t="str">
        <f t="shared" si="72"/>
        <v/>
      </c>
      <c r="J816" t="str">
        <f t="shared" si="73"/>
        <v/>
      </c>
      <c r="K816" t="str">
        <f t="shared" si="74"/>
        <v/>
      </c>
      <c r="L816" t="str">
        <f t="shared" si="75"/>
        <v/>
      </c>
      <c r="M816" t="str">
        <f t="shared" si="76"/>
        <v/>
      </c>
      <c r="N816" t="str">
        <f t="shared" si="77"/>
        <v/>
      </c>
    </row>
    <row r="817" spans="1:14">
      <c r="A817" s="13" t="s">
        <v>822</v>
      </c>
      <c r="B817" s="13" t="s">
        <v>839</v>
      </c>
      <c r="C817" s="13" t="s">
        <v>844</v>
      </c>
      <c r="D817" s="13" t="s">
        <v>706</v>
      </c>
      <c r="E817" s="13" t="s">
        <v>3137</v>
      </c>
      <c r="F817" s="13" t="s">
        <v>1018</v>
      </c>
      <c r="G817" s="13" t="s">
        <v>239</v>
      </c>
      <c r="I817" t="str">
        <f t="shared" si="72"/>
        <v/>
      </c>
      <c r="J817" t="str">
        <f t="shared" si="73"/>
        <v/>
      </c>
      <c r="K817" t="str">
        <f t="shared" si="74"/>
        <v/>
      </c>
      <c r="L817" t="str">
        <f t="shared" si="75"/>
        <v/>
      </c>
      <c r="M817" t="str">
        <f t="shared" si="76"/>
        <v/>
      </c>
      <c r="N817" t="str">
        <f t="shared" si="77"/>
        <v/>
      </c>
    </row>
    <row r="818" spans="1:14">
      <c r="A818" s="13" t="s">
        <v>842</v>
      </c>
      <c r="B818" s="13" t="s">
        <v>784</v>
      </c>
      <c r="C818" s="13" t="s">
        <v>696</v>
      </c>
      <c r="D818" s="13" t="s">
        <v>971</v>
      </c>
      <c r="E818" s="13" t="s">
        <v>755</v>
      </c>
      <c r="F818" s="13" t="s">
        <v>3751</v>
      </c>
      <c r="G818" s="13" t="s">
        <v>846</v>
      </c>
      <c r="I818" t="str">
        <f t="shared" si="72"/>
        <v/>
      </c>
      <c r="J818" t="str">
        <f t="shared" si="73"/>
        <v/>
      </c>
      <c r="K818" t="str">
        <f t="shared" si="74"/>
        <v/>
      </c>
      <c r="L818" t="str">
        <f t="shared" si="75"/>
        <v/>
      </c>
      <c r="M818" t="str">
        <f t="shared" si="76"/>
        <v>DNB US Equity</v>
      </c>
      <c r="N818" t="str">
        <f t="shared" si="77"/>
        <v/>
      </c>
    </row>
    <row r="819" spans="1:14">
      <c r="A819" s="13" t="s">
        <v>804</v>
      </c>
      <c r="B819" s="13" t="s">
        <v>865</v>
      </c>
      <c r="C819" s="13" t="s">
        <v>1109</v>
      </c>
      <c r="D819" s="13" t="s">
        <v>888</v>
      </c>
      <c r="E819" s="13" t="s">
        <v>811</v>
      </c>
      <c r="F819" s="13" t="s">
        <v>517</v>
      </c>
      <c r="G819" s="13" t="s">
        <v>3749</v>
      </c>
      <c r="I819" t="str">
        <f t="shared" si="72"/>
        <v/>
      </c>
      <c r="J819" t="str">
        <f t="shared" si="73"/>
        <v/>
      </c>
      <c r="K819" t="str">
        <f t="shared" si="74"/>
        <v/>
      </c>
      <c r="L819" t="str">
        <f t="shared" si="75"/>
        <v/>
      </c>
      <c r="M819" t="str">
        <f t="shared" si="76"/>
        <v/>
      </c>
      <c r="N819" t="str">
        <f t="shared" si="77"/>
        <v/>
      </c>
    </row>
    <row r="820" spans="1:14">
      <c r="A820" s="13" t="s">
        <v>823</v>
      </c>
      <c r="B820" s="13" t="s">
        <v>962</v>
      </c>
      <c r="C820" s="13" t="s">
        <v>960</v>
      </c>
      <c r="D820" s="13" t="s">
        <v>664</v>
      </c>
      <c r="E820" s="13" t="s">
        <v>1093</v>
      </c>
      <c r="F820" s="13" t="s">
        <v>669</v>
      </c>
      <c r="G820" s="13" t="s">
        <v>819</v>
      </c>
      <c r="I820" t="str">
        <f t="shared" si="72"/>
        <v/>
      </c>
      <c r="J820" t="str">
        <f t="shared" si="73"/>
        <v/>
      </c>
      <c r="K820" t="str">
        <f t="shared" si="74"/>
        <v/>
      </c>
      <c r="L820" t="str">
        <f t="shared" si="75"/>
        <v/>
      </c>
      <c r="M820" t="str">
        <f t="shared" si="76"/>
        <v/>
      </c>
      <c r="N820" t="str">
        <f t="shared" si="77"/>
        <v/>
      </c>
    </row>
    <row r="821" spans="1:14">
      <c r="A821" s="13" t="s">
        <v>838</v>
      </c>
      <c r="B821" s="13" t="s">
        <v>868</v>
      </c>
      <c r="C821" s="13" t="s">
        <v>876</v>
      </c>
      <c r="D821" s="13" t="s">
        <v>1119</v>
      </c>
      <c r="E821" s="13" t="s">
        <v>827</v>
      </c>
      <c r="F821" s="13" t="s">
        <v>827</v>
      </c>
      <c r="G821" s="13" t="s">
        <v>1015</v>
      </c>
      <c r="I821" t="str">
        <f t="shared" si="72"/>
        <v/>
      </c>
      <c r="J821" t="str">
        <f t="shared" si="73"/>
        <v/>
      </c>
      <c r="K821" t="str">
        <f t="shared" si="74"/>
        <v/>
      </c>
      <c r="L821" t="str">
        <f t="shared" si="75"/>
        <v/>
      </c>
      <c r="M821" t="str">
        <f t="shared" si="76"/>
        <v/>
      </c>
      <c r="N821" t="str">
        <f t="shared" si="77"/>
        <v/>
      </c>
    </row>
    <row r="822" spans="1:14">
      <c r="A822" s="13" t="s">
        <v>825</v>
      </c>
      <c r="B822" s="13" t="s">
        <v>3120</v>
      </c>
      <c r="C822" s="13" t="s">
        <v>547</v>
      </c>
      <c r="D822" s="13" t="s">
        <v>1042</v>
      </c>
      <c r="E822" s="13" t="s">
        <v>608</v>
      </c>
      <c r="F822" s="13" t="s">
        <v>3124</v>
      </c>
      <c r="G822" s="13" t="s">
        <v>3656</v>
      </c>
      <c r="I822" t="str">
        <f t="shared" si="72"/>
        <v>GH US Equity</v>
      </c>
      <c r="J822" t="str">
        <f t="shared" si="73"/>
        <v/>
      </c>
      <c r="K822" t="str">
        <f t="shared" si="74"/>
        <v/>
      </c>
      <c r="L822" t="str">
        <f t="shared" si="75"/>
        <v/>
      </c>
      <c r="M822" t="str">
        <f t="shared" si="76"/>
        <v/>
      </c>
      <c r="N822" t="str">
        <f t="shared" si="77"/>
        <v/>
      </c>
    </row>
    <row r="823" spans="1:14">
      <c r="A823" s="13" t="s">
        <v>856</v>
      </c>
      <c r="B823" s="13" t="s">
        <v>734</v>
      </c>
      <c r="C823" s="13" t="s">
        <v>846</v>
      </c>
      <c r="D823" s="13" t="s">
        <v>776</v>
      </c>
      <c r="E823" s="13" t="s">
        <v>813</v>
      </c>
      <c r="F823" s="13" t="s">
        <v>662</v>
      </c>
      <c r="G823" s="13" t="s">
        <v>1582</v>
      </c>
      <c r="I823" t="str">
        <f t="shared" si="72"/>
        <v/>
      </c>
      <c r="J823" t="str">
        <f t="shared" si="73"/>
        <v/>
      </c>
      <c r="K823" t="str">
        <f t="shared" si="74"/>
        <v/>
      </c>
      <c r="L823" t="str">
        <f t="shared" si="75"/>
        <v/>
      </c>
      <c r="M823" t="str">
        <f t="shared" si="76"/>
        <v/>
      </c>
      <c r="N823" t="str">
        <f t="shared" si="77"/>
        <v/>
      </c>
    </row>
    <row r="824" spans="1:14">
      <c r="A824" s="13" t="s">
        <v>858</v>
      </c>
      <c r="B824" s="13" t="s">
        <v>615</v>
      </c>
      <c r="C824" s="13" t="s">
        <v>830</v>
      </c>
      <c r="D824" s="13" t="s">
        <v>811</v>
      </c>
      <c r="E824" s="13" t="s">
        <v>776</v>
      </c>
      <c r="F824" s="13" t="s">
        <v>562</v>
      </c>
      <c r="G824" s="13" t="s">
        <v>973</v>
      </c>
      <c r="I824" t="str">
        <f t="shared" si="72"/>
        <v/>
      </c>
      <c r="J824" t="str">
        <f t="shared" si="73"/>
        <v/>
      </c>
      <c r="K824" t="str">
        <f t="shared" si="74"/>
        <v/>
      </c>
      <c r="L824" t="str">
        <f t="shared" si="75"/>
        <v/>
      </c>
      <c r="M824" t="str">
        <f t="shared" si="76"/>
        <v/>
      </c>
      <c r="N824" t="str">
        <f t="shared" si="77"/>
        <v/>
      </c>
    </row>
    <row r="825" spans="1:14">
      <c r="A825" s="13" t="s">
        <v>847</v>
      </c>
      <c r="B825" s="13" t="s">
        <v>838</v>
      </c>
      <c r="C825" s="13" t="s">
        <v>1143</v>
      </c>
      <c r="D825" s="13" t="s">
        <v>675</v>
      </c>
      <c r="E825" s="13" t="s">
        <v>788</v>
      </c>
      <c r="F825" s="13" t="s">
        <v>1369</v>
      </c>
      <c r="G825" s="13" t="s">
        <v>1369</v>
      </c>
      <c r="I825" t="str">
        <f t="shared" si="72"/>
        <v/>
      </c>
      <c r="J825" t="str">
        <f t="shared" si="73"/>
        <v/>
      </c>
      <c r="K825" t="str">
        <f t="shared" si="74"/>
        <v/>
      </c>
      <c r="L825" t="str">
        <f t="shared" si="75"/>
        <v/>
      </c>
      <c r="M825" t="str">
        <f t="shared" si="76"/>
        <v/>
      </c>
      <c r="N825" t="str">
        <f t="shared" si="77"/>
        <v/>
      </c>
    </row>
    <row r="826" spans="1:14">
      <c r="A826" s="13" t="s">
        <v>862</v>
      </c>
      <c r="B826" s="13" t="s">
        <v>1288</v>
      </c>
      <c r="C826" s="13" t="s">
        <v>779</v>
      </c>
      <c r="D826" s="13" t="s">
        <v>865</v>
      </c>
      <c r="E826" s="13" t="s">
        <v>3127</v>
      </c>
      <c r="F826" s="13" t="s">
        <v>647</v>
      </c>
      <c r="G826" s="13" t="s">
        <v>658</v>
      </c>
      <c r="I826" t="str">
        <f t="shared" si="72"/>
        <v/>
      </c>
      <c r="J826" t="str">
        <f t="shared" si="73"/>
        <v/>
      </c>
      <c r="K826" t="str">
        <f t="shared" si="74"/>
        <v/>
      </c>
      <c r="L826" t="str">
        <f t="shared" si="75"/>
        <v/>
      </c>
      <c r="M826" t="str">
        <f t="shared" si="76"/>
        <v/>
      </c>
      <c r="N826" t="str">
        <f t="shared" si="77"/>
        <v/>
      </c>
    </row>
    <row r="827" spans="1:14">
      <c r="A827" s="13" t="s">
        <v>845</v>
      </c>
      <c r="B827" s="13" t="s">
        <v>822</v>
      </c>
      <c r="C827" s="13" t="s">
        <v>783</v>
      </c>
      <c r="D827" s="13" t="s">
        <v>817</v>
      </c>
      <c r="E827" s="13" t="s">
        <v>989</v>
      </c>
      <c r="F827" s="13" t="s">
        <v>3171</v>
      </c>
      <c r="G827" s="13" t="s">
        <v>864</v>
      </c>
      <c r="I827" t="str">
        <f t="shared" si="72"/>
        <v/>
      </c>
      <c r="J827" t="str">
        <f t="shared" si="73"/>
        <v/>
      </c>
      <c r="K827" t="str">
        <f t="shared" si="74"/>
        <v/>
      </c>
      <c r="L827" t="str">
        <f t="shared" si="75"/>
        <v/>
      </c>
      <c r="M827" t="str">
        <f t="shared" si="76"/>
        <v/>
      </c>
      <c r="N827" t="str">
        <f t="shared" si="77"/>
        <v/>
      </c>
    </row>
    <row r="828" spans="1:14">
      <c r="A828" s="13" t="s">
        <v>835</v>
      </c>
      <c r="B828" s="13" t="s">
        <v>919</v>
      </c>
      <c r="C828" s="13" t="s">
        <v>797</v>
      </c>
      <c r="D828" s="13" t="s">
        <v>715</v>
      </c>
      <c r="E828" s="13" t="s">
        <v>794</v>
      </c>
      <c r="F828" s="13" t="s">
        <v>720</v>
      </c>
      <c r="G828" s="13" t="s">
        <v>823</v>
      </c>
      <c r="I828" t="str">
        <f t="shared" si="72"/>
        <v/>
      </c>
      <c r="J828" t="str">
        <f t="shared" si="73"/>
        <v/>
      </c>
      <c r="K828" t="str">
        <f t="shared" si="74"/>
        <v/>
      </c>
      <c r="L828" t="str">
        <f t="shared" si="75"/>
        <v/>
      </c>
      <c r="M828" t="str">
        <f t="shared" si="76"/>
        <v/>
      </c>
      <c r="N828" t="str">
        <f t="shared" si="77"/>
        <v/>
      </c>
    </row>
    <row r="829" spans="1:14">
      <c r="A829" s="13" t="s">
        <v>866</v>
      </c>
      <c r="B829" s="13" t="s">
        <v>816</v>
      </c>
      <c r="C829" s="13" t="s">
        <v>757</v>
      </c>
      <c r="D829" s="13" t="s">
        <v>1146</v>
      </c>
      <c r="E829" s="13" t="s">
        <v>607</v>
      </c>
      <c r="F829" s="13" t="s">
        <v>1272</v>
      </c>
      <c r="G829" s="13" t="s">
        <v>645</v>
      </c>
      <c r="I829" t="str">
        <f t="shared" si="72"/>
        <v/>
      </c>
      <c r="J829" t="str">
        <f t="shared" si="73"/>
        <v/>
      </c>
      <c r="K829" t="str">
        <f t="shared" si="74"/>
        <v/>
      </c>
      <c r="L829" t="str">
        <f t="shared" si="75"/>
        <v/>
      </c>
      <c r="M829" t="str">
        <f t="shared" si="76"/>
        <v/>
      </c>
      <c r="N829" t="str">
        <f t="shared" si="77"/>
        <v/>
      </c>
    </row>
    <row r="830" spans="1:14">
      <c r="A830" s="13" t="s">
        <v>855</v>
      </c>
      <c r="B830" s="13" t="s">
        <v>621</v>
      </c>
      <c r="C830" s="13" t="s">
        <v>1083</v>
      </c>
      <c r="D830" s="13" t="s">
        <v>867</v>
      </c>
      <c r="E830" s="13" t="s">
        <v>918</v>
      </c>
      <c r="F830" s="13" t="s">
        <v>3745</v>
      </c>
      <c r="G830" s="13" t="s">
        <v>3751</v>
      </c>
      <c r="I830" t="str">
        <f t="shared" si="72"/>
        <v/>
      </c>
      <c r="J830" t="str">
        <f t="shared" si="73"/>
        <v/>
      </c>
      <c r="K830" t="str">
        <f t="shared" si="74"/>
        <v/>
      </c>
      <c r="L830" t="str">
        <f t="shared" si="75"/>
        <v/>
      </c>
      <c r="M830" t="str">
        <f t="shared" si="76"/>
        <v>MRVI US Equity</v>
      </c>
      <c r="N830" t="str">
        <f t="shared" si="77"/>
        <v/>
      </c>
    </row>
    <row r="831" spans="1:14">
      <c r="A831" s="13" t="s">
        <v>860</v>
      </c>
      <c r="B831" s="13" t="s">
        <v>934</v>
      </c>
      <c r="C831" s="13" t="s">
        <v>543</v>
      </c>
      <c r="D831" s="13" t="s">
        <v>1201</v>
      </c>
      <c r="E831" s="13" t="s">
        <v>1046</v>
      </c>
      <c r="F831" s="13" t="s">
        <v>1042</v>
      </c>
      <c r="G831" s="13" t="s">
        <v>647</v>
      </c>
      <c r="I831" t="str">
        <f t="shared" si="72"/>
        <v/>
      </c>
      <c r="J831" t="str">
        <f t="shared" si="73"/>
        <v/>
      </c>
      <c r="K831" t="str">
        <f t="shared" si="74"/>
        <v/>
      </c>
      <c r="L831" t="str">
        <f t="shared" si="75"/>
        <v/>
      </c>
      <c r="M831" t="str">
        <f t="shared" si="76"/>
        <v/>
      </c>
      <c r="N831" t="str">
        <f t="shared" si="77"/>
        <v/>
      </c>
    </row>
    <row r="832" spans="1:14">
      <c r="A832" s="13" t="s">
        <v>815</v>
      </c>
      <c r="B832" s="13" t="s">
        <v>941</v>
      </c>
      <c r="C832" s="13" t="s">
        <v>886</v>
      </c>
      <c r="D832" s="13" t="s">
        <v>815</v>
      </c>
      <c r="E832" s="13" t="s">
        <v>769</v>
      </c>
      <c r="F832" s="13" t="s">
        <v>990</v>
      </c>
      <c r="G832" s="13" t="s">
        <v>737</v>
      </c>
      <c r="I832" t="str">
        <f t="shared" si="72"/>
        <v/>
      </c>
      <c r="J832" t="str">
        <f t="shared" si="73"/>
        <v/>
      </c>
      <c r="K832" t="str">
        <f t="shared" si="74"/>
        <v/>
      </c>
      <c r="L832" t="str">
        <f t="shared" si="75"/>
        <v>BPL US Equity</v>
      </c>
      <c r="M832" t="str">
        <f t="shared" si="76"/>
        <v/>
      </c>
      <c r="N832" t="str">
        <f t="shared" si="77"/>
        <v/>
      </c>
    </row>
    <row r="833" spans="1:14">
      <c r="A833" s="13" t="s">
        <v>848</v>
      </c>
      <c r="B833" s="13" t="s">
        <v>897</v>
      </c>
      <c r="C833" s="13" t="s">
        <v>784</v>
      </c>
      <c r="D833" s="13" t="s">
        <v>779</v>
      </c>
      <c r="E833" s="13" t="s">
        <v>1203</v>
      </c>
      <c r="F833" s="13" t="s">
        <v>658</v>
      </c>
      <c r="G833" s="13" t="s">
        <v>802</v>
      </c>
      <c r="I833" t="str">
        <f t="shared" si="72"/>
        <v/>
      </c>
      <c r="J833" t="str">
        <f t="shared" si="73"/>
        <v>1817382D US Equity</v>
      </c>
      <c r="K833" t="str">
        <f t="shared" si="74"/>
        <v/>
      </c>
      <c r="L833" t="str">
        <f t="shared" si="75"/>
        <v/>
      </c>
      <c r="M833" t="str">
        <f t="shared" si="76"/>
        <v/>
      </c>
      <c r="N833" t="str">
        <f t="shared" si="77"/>
        <v/>
      </c>
    </row>
    <row r="834" spans="1:14">
      <c r="A834" s="13" t="s">
        <v>814</v>
      </c>
      <c r="B834" s="13" t="s">
        <v>3124</v>
      </c>
      <c r="C834" s="13" t="s">
        <v>755</v>
      </c>
      <c r="D834" s="13" t="s">
        <v>977</v>
      </c>
      <c r="E834" s="13" t="s">
        <v>1049</v>
      </c>
      <c r="F834" s="13" t="s">
        <v>970</v>
      </c>
      <c r="G834" s="13" t="s">
        <v>1042</v>
      </c>
      <c r="I834" t="str">
        <f t="shared" si="72"/>
        <v>ESTC US Equity</v>
      </c>
      <c r="J834" t="str">
        <f t="shared" si="73"/>
        <v/>
      </c>
      <c r="K834" t="str">
        <f t="shared" si="74"/>
        <v/>
      </c>
      <c r="L834" t="str">
        <f t="shared" si="75"/>
        <v/>
      </c>
      <c r="M834" t="str">
        <f t="shared" si="76"/>
        <v/>
      </c>
      <c r="N834" t="str">
        <f t="shared" si="77"/>
        <v/>
      </c>
    </row>
    <row r="835" spans="1:14">
      <c r="A835" s="13" t="s">
        <v>861</v>
      </c>
      <c r="B835" s="13" t="s">
        <v>501</v>
      </c>
      <c r="C835" s="13" t="s">
        <v>1219</v>
      </c>
      <c r="D835" s="13" t="s">
        <v>1293</v>
      </c>
      <c r="E835" s="13" t="s">
        <v>1262</v>
      </c>
      <c r="F835" s="13" t="s">
        <v>809</v>
      </c>
      <c r="G835" s="13" t="s">
        <v>3708</v>
      </c>
      <c r="I835" t="str">
        <f t="shared" ref="I835:K898" si="78">IF(ISNA(MATCH(B835,$A$2:$A$10000,0)), B835, "")</f>
        <v/>
      </c>
      <c r="J835" t="str">
        <f t="shared" ref="J835:L898" si="79">IF(ISNA(MATCH(A835,$B$2:$B$10000,0)), A835, "")</f>
        <v/>
      </c>
      <c r="K835" t="str">
        <f t="shared" ref="K835:K898" si="80">IF(ISNA(MATCH(D835,$C$2:$C$10000,0)), D835, "")</f>
        <v/>
      </c>
      <c r="L835" t="str">
        <f t="shared" ref="L835:L898" si="81">IF(ISNA(MATCH(C835,$D$2:$D$10000,0)), C835, "")</f>
        <v/>
      </c>
      <c r="M835" t="str">
        <f t="shared" ref="M835:M898" si="82">IF(ISNA(MATCH(F835,$E$2:$E$10000,0)), F835, "")</f>
        <v/>
      </c>
      <c r="N835" t="str">
        <f t="shared" ref="N835:N898" si="83">IF(ISNA(MATCH(E835,$F$2:$F$10000,0)), E835, "")</f>
        <v/>
      </c>
    </row>
    <row r="836" spans="1:14">
      <c r="A836" s="13" t="s">
        <v>864</v>
      </c>
      <c r="B836" s="13" t="s">
        <v>804</v>
      </c>
      <c r="C836" s="13" t="s">
        <v>925</v>
      </c>
      <c r="D836" s="13" t="s">
        <v>444</v>
      </c>
      <c r="E836" s="13" t="s">
        <v>696</v>
      </c>
      <c r="F836" s="13" t="s">
        <v>372</v>
      </c>
      <c r="G836" s="13" t="s">
        <v>641</v>
      </c>
      <c r="I836" t="str">
        <f t="shared" si="78"/>
        <v/>
      </c>
      <c r="J836" t="str">
        <f t="shared" si="79"/>
        <v/>
      </c>
      <c r="K836" t="str">
        <f t="shared" si="80"/>
        <v/>
      </c>
      <c r="L836" t="str">
        <f t="shared" si="81"/>
        <v/>
      </c>
      <c r="M836" t="str">
        <f t="shared" si="82"/>
        <v/>
      </c>
      <c r="N836" t="str">
        <f t="shared" si="83"/>
        <v/>
      </c>
    </row>
    <row r="837" spans="1:14">
      <c r="A837" s="13" t="s">
        <v>843</v>
      </c>
      <c r="B837" s="13" t="s">
        <v>1281</v>
      </c>
      <c r="C837" s="13" t="s">
        <v>816</v>
      </c>
      <c r="D837" s="13" t="s">
        <v>973</v>
      </c>
      <c r="E837" s="13" t="s">
        <v>1219</v>
      </c>
      <c r="F837" s="13" t="s">
        <v>784</v>
      </c>
      <c r="G837" s="13" t="s">
        <v>990</v>
      </c>
      <c r="I837" t="str">
        <f t="shared" si="78"/>
        <v/>
      </c>
      <c r="J837" t="str">
        <f t="shared" si="79"/>
        <v/>
      </c>
      <c r="K837" t="str">
        <f t="shared" si="80"/>
        <v/>
      </c>
      <c r="L837" t="str">
        <f t="shared" si="81"/>
        <v/>
      </c>
      <c r="M837" t="str">
        <f t="shared" si="82"/>
        <v/>
      </c>
      <c r="N837" t="str">
        <f t="shared" si="83"/>
        <v/>
      </c>
    </row>
    <row r="838" spans="1:14">
      <c r="A838" s="13" t="s">
        <v>852</v>
      </c>
      <c r="B838" s="13" t="s">
        <v>692</v>
      </c>
      <c r="C838" s="13" t="s">
        <v>827</v>
      </c>
      <c r="D838" s="13" t="s">
        <v>948</v>
      </c>
      <c r="E838" s="13" t="s">
        <v>831</v>
      </c>
      <c r="F838" s="13" t="s">
        <v>728</v>
      </c>
      <c r="G838" s="13" t="s">
        <v>970</v>
      </c>
      <c r="I838" t="str">
        <f t="shared" si="78"/>
        <v/>
      </c>
      <c r="J838" t="str">
        <f t="shared" si="79"/>
        <v/>
      </c>
      <c r="K838" t="str">
        <f t="shared" si="80"/>
        <v/>
      </c>
      <c r="L838" t="str">
        <f t="shared" si="81"/>
        <v/>
      </c>
      <c r="M838" t="str">
        <f t="shared" si="82"/>
        <v/>
      </c>
      <c r="N838" t="str">
        <f t="shared" si="83"/>
        <v/>
      </c>
    </row>
    <row r="839" spans="1:14">
      <c r="A839" s="13" t="s">
        <v>877</v>
      </c>
      <c r="B839" s="13" t="s">
        <v>753</v>
      </c>
      <c r="C839" s="13" t="s">
        <v>998</v>
      </c>
      <c r="D839" s="13" t="s">
        <v>1116</v>
      </c>
      <c r="E839" s="13" t="s">
        <v>971</v>
      </c>
      <c r="F839" s="13" t="s">
        <v>973</v>
      </c>
      <c r="G839" s="13" t="s">
        <v>902</v>
      </c>
      <c r="I839" t="str">
        <f t="shared" si="78"/>
        <v/>
      </c>
      <c r="J839" t="str">
        <f t="shared" si="79"/>
        <v/>
      </c>
      <c r="K839" t="str">
        <f t="shared" si="80"/>
        <v/>
      </c>
      <c r="L839" t="str">
        <f t="shared" si="81"/>
        <v/>
      </c>
      <c r="M839" t="str">
        <f t="shared" si="82"/>
        <v/>
      </c>
      <c r="N839" t="str">
        <f t="shared" si="83"/>
        <v/>
      </c>
    </row>
    <row r="840" spans="1:14">
      <c r="A840" s="13" t="s">
        <v>879</v>
      </c>
      <c r="B840" s="13" t="s">
        <v>1088</v>
      </c>
      <c r="C840" s="13" t="s">
        <v>914</v>
      </c>
      <c r="D840" s="13" t="s">
        <v>1262</v>
      </c>
      <c r="E840" s="13" t="s">
        <v>800</v>
      </c>
      <c r="F840" s="13" t="s">
        <v>870</v>
      </c>
      <c r="G840" s="13" t="s">
        <v>827</v>
      </c>
      <c r="I840" t="str">
        <f t="shared" si="78"/>
        <v/>
      </c>
      <c r="J840" t="str">
        <f t="shared" si="79"/>
        <v>NFX US Equity</v>
      </c>
      <c r="K840" t="str">
        <f t="shared" si="80"/>
        <v/>
      </c>
      <c r="L840" t="str">
        <f t="shared" si="81"/>
        <v/>
      </c>
      <c r="M840" t="str">
        <f t="shared" si="82"/>
        <v/>
      </c>
      <c r="N840" t="str">
        <f t="shared" si="83"/>
        <v/>
      </c>
    </row>
    <row r="841" spans="1:14">
      <c r="A841" s="13" t="s">
        <v>870</v>
      </c>
      <c r="B841" s="13" t="s">
        <v>870</v>
      </c>
      <c r="C841" s="13" t="s">
        <v>501</v>
      </c>
      <c r="D841" s="13" t="s">
        <v>270</v>
      </c>
      <c r="E841" s="13" t="s">
        <v>786</v>
      </c>
      <c r="F841" s="13" t="s">
        <v>2051</v>
      </c>
      <c r="G841" s="13" t="s">
        <v>867</v>
      </c>
      <c r="I841" t="str">
        <f t="shared" si="78"/>
        <v/>
      </c>
      <c r="J841" t="str">
        <f t="shared" si="79"/>
        <v/>
      </c>
      <c r="K841" t="str">
        <f t="shared" si="80"/>
        <v/>
      </c>
      <c r="L841" t="str">
        <f t="shared" si="81"/>
        <v/>
      </c>
      <c r="M841" t="str">
        <f t="shared" si="82"/>
        <v/>
      </c>
      <c r="N841" t="str">
        <f t="shared" si="83"/>
        <v/>
      </c>
    </row>
    <row r="842" spans="1:14">
      <c r="A842" s="13" t="s">
        <v>844</v>
      </c>
      <c r="B842" s="13" t="s">
        <v>749</v>
      </c>
      <c r="C842" s="13" t="s">
        <v>3125</v>
      </c>
      <c r="D842" s="13" t="s">
        <v>683</v>
      </c>
      <c r="E842" s="13" t="s">
        <v>689</v>
      </c>
      <c r="F842" s="13" t="s">
        <v>664</v>
      </c>
      <c r="G842" s="13" t="s">
        <v>795</v>
      </c>
      <c r="I842" t="str">
        <f t="shared" si="78"/>
        <v/>
      </c>
      <c r="J842" t="str">
        <f t="shared" si="79"/>
        <v/>
      </c>
      <c r="K842" t="str">
        <f t="shared" si="80"/>
        <v/>
      </c>
      <c r="L842" t="str">
        <f t="shared" si="81"/>
        <v/>
      </c>
      <c r="M842" t="str">
        <f t="shared" si="82"/>
        <v/>
      </c>
      <c r="N842" t="str">
        <f t="shared" si="83"/>
        <v/>
      </c>
    </row>
    <row r="843" spans="1:14">
      <c r="A843" s="13" t="s">
        <v>851</v>
      </c>
      <c r="B843" s="13" t="s">
        <v>917</v>
      </c>
      <c r="C843" s="13" t="s">
        <v>888</v>
      </c>
      <c r="D843" s="13" t="s">
        <v>1703</v>
      </c>
      <c r="E843" s="13" t="s">
        <v>1356</v>
      </c>
      <c r="F843" s="13" t="s">
        <v>763</v>
      </c>
      <c r="G843" s="13" t="s">
        <v>772</v>
      </c>
      <c r="I843" t="str">
        <f t="shared" si="78"/>
        <v/>
      </c>
      <c r="J843" t="str">
        <f t="shared" si="79"/>
        <v/>
      </c>
      <c r="K843" t="str">
        <f t="shared" si="80"/>
        <v/>
      </c>
      <c r="L843" t="str">
        <f t="shared" si="81"/>
        <v/>
      </c>
      <c r="M843" t="str">
        <f t="shared" si="82"/>
        <v/>
      </c>
      <c r="N843" t="str">
        <f t="shared" si="83"/>
        <v/>
      </c>
    </row>
    <row r="844" spans="1:14">
      <c r="A844" s="13" t="s">
        <v>857</v>
      </c>
      <c r="B844" s="13" t="s">
        <v>998</v>
      </c>
      <c r="C844" s="13" t="s">
        <v>865</v>
      </c>
      <c r="D844" s="13" t="s">
        <v>1300</v>
      </c>
      <c r="E844" s="13" t="s">
        <v>970</v>
      </c>
      <c r="F844" s="13" t="s">
        <v>954</v>
      </c>
      <c r="G844" s="13" t="s">
        <v>3226</v>
      </c>
      <c r="I844" t="str">
        <f t="shared" si="78"/>
        <v/>
      </c>
      <c r="J844" t="str">
        <f t="shared" si="79"/>
        <v/>
      </c>
      <c r="K844" t="str">
        <f t="shared" si="80"/>
        <v/>
      </c>
      <c r="L844" t="str">
        <f t="shared" si="81"/>
        <v/>
      </c>
      <c r="M844" t="str">
        <f t="shared" si="82"/>
        <v/>
      </c>
      <c r="N844" t="str">
        <f t="shared" si="83"/>
        <v/>
      </c>
    </row>
    <row r="845" spans="1:14">
      <c r="A845" s="13" t="s">
        <v>849</v>
      </c>
      <c r="B845" s="13" t="s">
        <v>730</v>
      </c>
      <c r="C845" s="13" t="s">
        <v>1160</v>
      </c>
      <c r="D845" s="13" t="s">
        <v>696</v>
      </c>
      <c r="E845" s="13" t="s">
        <v>975</v>
      </c>
      <c r="F845" s="13" t="s">
        <v>839</v>
      </c>
      <c r="G845" s="13" t="s">
        <v>1119</v>
      </c>
      <c r="I845" t="str">
        <f t="shared" si="78"/>
        <v/>
      </c>
      <c r="J845" t="str">
        <f t="shared" si="79"/>
        <v/>
      </c>
      <c r="K845" t="str">
        <f t="shared" si="80"/>
        <v/>
      </c>
      <c r="L845" t="str">
        <f t="shared" si="81"/>
        <v/>
      </c>
      <c r="M845" t="str">
        <f t="shared" si="82"/>
        <v/>
      </c>
      <c r="N845" t="str">
        <f t="shared" si="83"/>
        <v/>
      </c>
    </row>
    <row r="846" spans="1:14">
      <c r="A846" s="13" t="s">
        <v>873</v>
      </c>
      <c r="B846" s="13" t="s">
        <v>904</v>
      </c>
      <c r="C846" s="13" t="s">
        <v>1023</v>
      </c>
      <c r="D846" s="13" t="s">
        <v>925</v>
      </c>
      <c r="E846" s="13" t="s">
        <v>960</v>
      </c>
      <c r="F846" s="13" t="s">
        <v>1363</v>
      </c>
      <c r="G846" s="13" t="s">
        <v>610</v>
      </c>
      <c r="I846" t="str">
        <f t="shared" si="78"/>
        <v/>
      </c>
      <c r="J846" t="str">
        <f t="shared" si="79"/>
        <v/>
      </c>
      <c r="K846" t="str">
        <f t="shared" si="80"/>
        <v/>
      </c>
      <c r="L846" t="str">
        <f t="shared" si="81"/>
        <v/>
      </c>
      <c r="M846" t="str">
        <f t="shared" si="82"/>
        <v/>
      </c>
      <c r="N846" t="str">
        <f t="shared" si="83"/>
        <v/>
      </c>
    </row>
    <row r="847" spans="1:14">
      <c r="A847" s="13" t="s">
        <v>888</v>
      </c>
      <c r="B847" s="13" t="s">
        <v>764</v>
      </c>
      <c r="C847" s="13" t="s">
        <v>963</v>
      </c>
      <c r="D847" s="13" t="s">
        <v>1229</v>
      </c>
      <c r="E847" s="13" t="s">
        <v>802</v>
      </c>
      <c r="F847" s="13" t="s">
        <v>674</v>
      </c>
      <c r="G847" s="13" t="s">
        <v>898</v>
      </c>
      <c r="I847" t="str">
        <f t="shared" si="78"/>
        <v/>
      </c>
      <c r="J847" t="str">
        <f t="shared" si="79"/>
        <v/>
      </c>
      <c r="K847" t="str">
        <f t="shared" si="80"/>
        <v/>
      </c>
      <c r="L847" t="str">
        <f t="shared" si="81"/>
        <v/>
      </c>
      <c r="M847" t="str">
        <f t="shared" si="82"/>
        <v/>
      </c>
      <c r="N847" t="str">
        <f t="shared" si="83"/>
        <v/>
      </c>
    </row>
    <row r="848" spans="1:14">
      <c r="A848" s="13" t="s">
        <v>871</v>
      </c>
      <c r="B848" s="13" t="s">
        <v>1023</v>
      </c>
      <c r="C848" s="13" t="s">
        <v>629</v>
      </c>
      <c r="D848" s="13" t="s">
        <v>987</v>
      </c>
      <c r="E848" s="13" t="s">
        <v>857</v>
      </c>
      <c r="F848" s="13" t="s">
        <v>897</v>
      </c>
      <c r="G848" s="13" t="s">
        <v>666</v>
      </c>
      <c r="I848" t="str">
        <f t="shared" si="78"/>
        <v/>
      </c>
      <c r="J848" t="str">
        <f t="shared" si="79"/>
        <v/>
      </c>
      <c r="K848" t="str">
        <f t="shared" si="80"/>
        <v/>
      </c>
      <c r="L848" t="str">
        <f t="shared" si="81"/>
        <v/>
      </c>
      <c r="M848" t="str">
        <f t="shared" si="82"/>
        <v/>
      </c>
      <c r="N848" t="str">
        <f t="shared" si="83"/>
        <v/>
      </c>
    </row>
    <row r="849" spans="1:14">
      <c r="A849" s="13" t="s">
        <v>875</v>
      </c>
      <c r="B849" s="13" t="s">
        <v>963</v>
      </c>
      <c r="C849" s="13" t="s">
        <v>1002</v>
      </c>
      <c r="D849" s="13" t="s">
        <v>547</v>
      </c>
      <c r="E849" s="13" t="s">
        <v>865</v>
      </c>
      <c r="F849" s="13" t="s">
        <v>655</v>
      </c>
      <c r="G849" s="13" t="s">
        <v>579</v>
      </c>
      <c r="I849" t="str">
        <f t="shared" si="78"/>
        <v/>
      </c>
      <c r="J849" t="str">
        <f t="shared" si="79"/>
        <v>FCE/A US Equity</v>
      </c>
      <c r="K849" t="str">
        <f t="shared" si="80"/>
        <v/>
      </c>
      <c r="L849" t="str">
        <f t="shared" si="81"/>
        <v/>
      </c>
      <c r="M849" t="str">
        <f t="shared" si="82"/>
        <v/>
      </c>
      <c r="N849" t="str">
        <f t="shared" si="83"/>
        <v/>
      </c>
    </row>
    <row r="850" spans="1:14">
      <c r="A850" s="13" t="s">
        <v>846</v>
      </c>
      <c r="B850" s="13" t="s">
        <v>1219</v>
      </c>
      <c r="C850" s="13" t="s">
        <v>836</v>
      </c>
      <c r="D850" s="13" t="s">
        <v>2475</v>
      </c>
      <c r="E850" s="13" t="s">
        <v>619</v>
      </c>
      <c r="F850" s="13" t="s">
        <v>906</v>
      </c>
      <c r="G850" s="13" t="s">
        <v>2221</v>
      </c>
      <c r="I850" t="str">
        <f t="shared" si="78"/>
        <v/>
      </c>
      <c r="J850" t="str">
        <f t="shared" si="79"/>
        <v/>
      </c>
      <c r="K850" t="str">
        <f t="shared" si="80"/>
        <v/>
      </c>
      <c r="L850" t="str">
        <f t="shared" si="81"/>
        <v/>
      </c>
      <c r="M850" t="str">
        <f t="shared" si="82"/>
        <v/>
      </c>
      <c r="N850" t="str">
        <f t="shared" si="83"/>
        <v/>
      </c>
    </row>
    <row r="851" spans="1:14">
      <c r="A851" s="13" t="s">
        <v>892</v>
      </c>
      <c r="B851" s="13" t="s">
        <v>1083</v>
      </c>
      <c r="C851" s="13" t="s">
        <v>734</v>
      </c>
      <c r="D851" s="13" t="s">
        <v>730</v>
      </c>
      <c r="E851" s="13" t="s">
        <v>948</v>
      </c>
      <c r="F851" s="13" t="s">
        <v>604</v>
      </c>
      <c r="G851" s="13" t="s">
        <v>3742</v>
      </c>
      <c r="I851" t="str">
        <f t="shared" si="78"/>
        <v/>
      </c>
      <c r="J851" t="str">
        <f t="shared" si="79"/>
        <v/>
      </c>
      <c r="K851" t="str">
        <f t="shared" si="80"/>
        <v/>
      </c>
      <c r="L851" t="str">
        <f t="shared" si="81"/>
        <v/>
      </c>
      <c r="M851" t="str">
        <f t="shared" si="82"/>
        <v/>
      </c>
      <c r="N851" t="str">
        <f t="shared" si="83"/>
        <v/>
      </c>
    </row>
    <row r="852" spans="1:14">
      <c r="A852" s="13" t="s">
        <v>876</v>
      </c>
      <c r="B852" s="13" t="s">
        <v>707</v>
      </c>
      <c r="C852" s="13" t="s">
        <v>730</v>
      </c>
      <c r="D852" s="13" t="s">
        <v>689</v>
      </c>
      <c r="E852" s="13" t="s">
        <v>675</v>
      </c>
      <c r="F852" s="13" t="s">
        <v>1287</v>
      </c>
      <c r="G852" s="13" t="s">
        <v>3422</v>
      </c>
      <c r="I852" t="str">
        <f t="shared" si="78"/>
        <v/>
      </c>
      <c r="J852" t="str">
        <f t="shared" si="79"/>
        <v/>
      </c>
      <c r="K852" t="str">
        <f t="shared" si="80"/>
        <v/>
      </c>
      <c r="L852" t="str">
        <f t="shared" si="81"/>
        <v/>
      </c>
      <c r="M852" t="str">
        <f t="shared" si="82"/>
        <v/>
      </c>
      <c r="N852" t="str">
        <f t="shared" si="83"/>
        <v/>
      </c>
    </row>
    <row r="853" spans="1:14">
      <c r="A853" s="13" t="s">
        <v>885</v>
      </c>
      <c r="B853" s="13" t="s">
        <v>845</v>
      </c>
      <c r="C853" s="13" t="s">
        <v>921</v>
      </c>
      <c r="D853" s="13" t="s">
        <v>643</v>
      </c>
      <c r="E853" s="13" t="s">
        <v>1180</v>
      </c>
      <c r="F853" s="13" t="s">
        <v>972</v>
      </c>
      <c r="G853" s="13" t="s">
        <v>1668</v>
      </c>
      <c r="I853" t="str">
        <f t="shared" si="78"/>
        <v/>
      </c>
      <c r="J853" t="str">
        <f t="shared" si="79"/>
        <v/>
      </c>
      <c r="K853" t="str">
        <f t="shared" si="80"/>
        <v/>
      </c>
      <c r="L853" t="str">
        <f t="shared" si="81"/>
        <v/>
      </c>
      <c r="M853" t="str">
        <f t="shared" si="82"/>
        <v/>
      </c>
      <c r="N853" t="str">
        <f t="shared" si="83"/>
        <v/>
      </c>
    </row>
    <row r="854" spans="1:14">
      <c r="A854" s="13" t="s">
        <v>869</v>
      </c>
      <c r="B854" s="13" t="s">
        <v>1143</v>
      </c>
      <c r="C854" s="13" t="s">
        <v>877</v>
      </c>
      <c r="D854" s="13" t="s">
        <v>1057</v>
      </c>
      <c r="E854" s="13" t="s">
        <v>3126</v>
      </c>
      <c r="F854" s="13" t="s">
        <v>708</v>
      </c>
      <c r="G854" s="13" t="s">
        <v>671</v>
      </c>
      <c r="I854" t="str">
        <f t="shared" si="78"/>
        <v/>
      </c>
      <c r="J854" t="str">
        <f t="shared" si="79"/>
        <v/>
      </c>
      <c r="K854" t="str">
        <f t="shared" si="80"/>
        <v/>
      </c>
      <c r="L854" t="str">
        <f t="shared" si="81"/>
        <v/>
      </c>
      <c r="M854" t="str">
        <f t="shared" si="82"/>
        <v/>
      </c>
      <c r="N854" t="str">
        <f t="shared" si="83"/>
        <v/>
      </c>
    </row>
    <row r="855" spans="1:14">
      <c r="A855" s="13" t="s">
        <v>850</v>
      </c>
      <c r="B855" s="13" t="s">
        <v>967</v>
      </c>
      <c r="C855" s="13" t="s">
        <v>1222</v>
      </c>
      <c r="D855" s="13" t="s">
        <v>2065</v>
      </c>
      <c r="E855" s="13" t="s">
        <v>2853</v>
      </c>
      <c r="F855" s="13" t="s">
        <v>2452</v>
      </c>
      <c r="G855" s="13" t="s">
        <v>971</v>
      </c>
      <c r="I855" t="str">
        <f t="shared" si="78"/>
        <v/>
      </c>
      <c r="J855" t="str">
        <f t="shared" si="79"/>
        <v/>
      </c>
      <c r="K855" t="str">
        <f t="shared" si="80"/>
        <v/>
      </c>
      <c r="L855" t="str">
        <f t="shared" si="81"/>
        <v/>
      </c>
      <c r="M855" t="str">
        <f t="shared" si="82"/>
        <v/>
      </c>
      <c r="N855" t="str">
        <f t="shared" si="83"/>
        <v/>
      </c>
    </row>
    <row r="856" spans="1:14">
      <c r="A856" s="13" t="s">
        <v>887</v>
      </c>
      <c r="B856" s="13" t="s">
        <v>890</v>
      </c>
      <c r="C856" s="13" t="s">
        <v>897</v>
      </c>
      <c r="D856" s="13" t="s">
        <v>1327</v>
      </c>
      <c r="E856" s="13" t="s">
        <v>664</v>
      </c>
      <c r="F856" s="13" t="s">
        <v>3422</v>
      </c>
      <c r="G856" s="13" t="s">
        <v>749</v>
      </c>
      <c r="I856" t="str">
        <f t="shared" si="78"/>
        <v/>
      </c>
      <c r="J856" t="str">
        <f t="shared" si="79"/>
        <v>USG US Equity</v>
      </c>
      <c r="K856" t="str">
        <f t="shared" si="80"/>
        <v/>
      </c>
      <c r="L856" t="str">
        <f t="shared" si="81"/>
        <v/>
      </c>
      <c r="M856" t="str">
        <f t="shared" si="82"/>
        <v/>
      </c>
      <c r="N856" t="str">
        <f t="shared" si="83"/>
        <v/>
      </c>
    </row>
    <row r="857" spans="1:14">
      <c r="A857" s="13" t="s">
        <v>853</v>
      </c>
      <c r="B857" s="13" t="s">
        <v>855</v>
      </c>
      <c r="C857" s="13" t="s">
        <v>917</v>
      </c>
      <c r="D857" s="13" t="s">
        <v>558</v>
      </c>
      <c r="E857" s="13" t="s">
        <v>1293</v>
      </c>
      <c r="F857" s="13" t="s">
        <v>640</v>
      </c>
      <c r="G857" s="13" t="s">
        <v>3118</v>
      </c>
      <c r="I857" t="str">
        <f t="shared" si="78"/>
        <v/>
      </c>
      <c r="J857" t="str">
        <f t="shared" si="79"/>
        <v/>
      </c>
      <c r="K857" t="str">
        <f t="shared" si="80"/>
        <v/>
      </c>
      <c r="L857" t="str">
        <f t="shared" si="81"/>
        <v/>
      </c>
      <c r="M857" t="str">
        <f t="shared" si="82"/>
        <v/>
      </c>
      <c r="N857" t="str">
        <f t="shared" si="83"/>
        <v/>
      </c>
    </row>
    <row r="858" spans="1:14">
      <c r="A858" s="13" t="s">
        <v>829</v>
      </c>
      <c r="B858" s="13" t="s">
        <v>902</v>
      </c>
      <c r="C858" s="13" t="s">
        <v>802</v>
      </c>
      <c r="D858" s="13" t="s">
        <v>3126</v>
      </c>
      <c r="E858" s="13" t="s">
        <v>2141</v>
      </c>
      <c r="F858" s="13" t="s">
        <v>1033</v>
      </c>
      <c r="G858" s="13" t="s">
        <v>1033</v>
      </c>
      <c r="I858" t="str">
        <f t="shared" si="78"/>
        <v/>
      </c>
      <c r="J858" t="str">
        <f t="shared" si="79"/>
        <v/>
      </c>
      <c r="K858" t="str">
        <f t="shared" si="80"/>
        <v/>
      </c>
      <c r="L858" t="str">
        <f t="shared" si="81"/>
        <v/>
      </c>
      <c r="M858" t="str">
        <f t="shared" si="82"/>
        <v/>
      </c>
      <c r="N858" t="str">
        <f t="shared" si="83"/>
        <v/>
      </c>
    </row>
    <row r="859" spans="1:14">
      <c r="A859" s="13" t="s">
        <v>854</v>
      </c>
      <c r="B859" s="13" t="s">
        <v>813</v>
      </c>
      <c r="C859" s="13" t="s">
        <v>904</v>
      </c>
      <c r="D859" s="13" t="s">
        <v>2109</v>
      </c>
      <c r="E859" s="13" t="s">
        <v>987</v>
      </c>
      <c r="F859" s="13" t="s">
        <v>722</v>
      </c>
      <c r="G859" s="13" t="s">
        <v>3752</v>
      </c>
      <c r="I859" t="str">
        <f t="shared" si="78"/>
        <v/>
      </c>
      <c r="J859" t="str">
        <f t="shared" si="79"/>
        <v/>
      </c>
      <c r="K859" t="str">
        <f t="shared" si="80"/>
        <v/>
      </c>
      <c r="L859" t="str">
        <f t="shared" si="81"/>
        <v/>
      </c>
      <c r="M859" t="str">
        <f t="shared" si="82"/>
        <v/>
      </c>
      <c r="N859" t="str">
        <f t="shared" si="83"/>
        <v/>
      </c>
    </row>
    <row r="860" spans="1:14">
      <c r="A860" s="13" t="s">
        <v>899</v>
      </c>
      <c r="B860" s="13" t="s">
        <v>768</v>
      </c>
      <c r="C860" s="13" t="s">
        <v>957</v>
      </c>
      <c r="D860" s="13" t="s">
        <v>2141</v>
      </c>
      <c r="E860" s="13" t="s">
        <v>983</v>
      </c>
      <c r="F860" s="13" t="s">
        <v>903</v>
      </c>
      <c r="G860" s="13" t="s">
        <v>662</v>
      </c>
      <c r="I860" t="str">
        <f t="shared" si="78"/>
        <v/>
      </c>
      <c r="J860" t="str">
        <f t="shared" si="79"/>
        <v/>
      </c>
      <c r="K860" t="str">
        <f t="shared" si="80"/>
        <v/>
      </c>
      <c r="L860" t="str">
        <f t="shared" si="81"/>
        <v/>
      </c>
      <c r="M860" t="str">
        <f t="shared" si="82"/>
        <v/>
      </c>
      <c r="N860" t="str">
        <f t="shared" si="83"/>
        <v/>
      </c>
    </row>
    <row r="861" spans="1:14">
      <c r="A861" s="13" t="s">
        <v>839</v>
      </c>
      <c r="B861" s="13" t="s">
        <v>940</v>
      </c>
      <c r="C861" s="13" t="s">
        <v>769</v>
      </c>
      <c r="D861" s="13" t="s">
        <v>3424</v>
      </c>
      <c r="E861" s="13" t="s">
        <v>779</v>
      </c>
      <c r="F861" s="13" t="s">
        <v>1002</v>
      </c>
      <c r="G861" s="13" t="s">
        <v>655</v>
      </c>
      <c r="I861" t="str">
        <f t="shared" si="78"/>
        <v/>
      </c>
      <c r="J861" t="str">
        <f t="shared" si="79"/>
        <v/>
      </c>
      <c r="K861" t="str">
        <f t="shared" si="80"/>
        <v>LVGO US Equity</v>
      </c>
      <c r="L861" t="str">
        <f t="shared" si="81"/>
        <v/>
      </c>
      <c r="M861" t="str">
        <f t="shared" si="82"/>
        <v/>
      </c>
      <c r="N861" t="str">
        <f t="shared" si="83"/>
        <v/>
      </c>
    </row>
    <row r="862" spans="1:14">
      <c r="A862" s="13" t="s">
        <v>897</v>
      </c>
      <c r="B862" s="13" t="s">
        <v>901</v>
      </c>
      <c r="C862" s="13" t="s">
        <v>902</v>
      </c>
      <c r="D862" s="13" t="s">
        <v>2330</v>
      </c>
      <c r="E862" s="13" t="s">
        <v>1300</v>
      </c>
      <c r="F862" s="13" t="s">
        <v>468</v>
      </c>
      <c r="G862" s="13" t="s">
        <v>1356</v>
      </c>
      <c r="I862" t="str">
        <f t="shared" si="78"/>
        <v/>
      </c>
      <c r="J862" t="str">
        <f t="shared" si="79"/>
        <v/>
      </c>
      <c r="K862" t="str">
        <f t="shared" si="80"/>
        <v/>
      </c>
      <c r="L862" t="str">
        <f t="shared" si="81"/>
        <v/>
      </c>
      <c r="M862" t="str">
        <f t="shared" si="82"/>
        <v/>
      </c>
      <c r="N862" t="str">
        <f t="shared" si="83"/>
        <v/>
      </c>
    </row>
    <row r="863" spans="1:14">
      <c r="A863" s="13" t="s">
        <v>883</v>
      </c>
      <c r="B863" s="13" t="s">
        <v>727</v>
      </c>
      <c r="C863" s="13" t="s">
        <v>806</v>
      </c>
      <c r="D863" s="13" t="s">
        <v>1003</v>
      </c>
      <c r="E863" s="13" t="s">
        <v>270</v>
      </c>
      <c r="F863" s="13" t="s">
        <v>1634</v>
      </c>
      <c r="G863" s="13" t="s">
        <v>614</v>
      </c>
      <c r="I863" t="str">
        <f t="shared" si="78"/>
        <v/>
      </c>
      <c r="J863" t="str">
        <f t="shared" si="79"/>
        <v/>
      </c>
      <c r="K863" t="str">
        <f t="shared" si="80"/>
        <v/>
      </c>
      <c r="L863" t="str">
        <f t="shared" si="81"/>
        <v/>
      </c>
      <c r="M863" t="str">
        <f t="shared" si="82"/>
        <v/>
      </c>
      <c r="N863" t="str">
        <f t="shared" si="83"/>
        <v/>
      </c>
    </row>
    <row r="864" spans="1:14">
      <c r="A864" s="13" t="s">
        <v>840</v>
      </c>
      <c r="B864" s="13" t="s">
        <v>802</v>
      </c>
      <c r="C864" s="13" t="s">
        <v>3123</v>
      </c>
      <c r="D864" s="13" t="s">
        <v>501</v>
      </c>
      <c r="E864" s="13" t="s">
        <v>722</v>
      </c>
      <c r="F864" s="13" t="s">
        <v>706</v>
      </c>
      <c r="G864" s="13" t="s">
        <v>3487</v>
      </c>
      <c r="I864" t="str">
        <f t="shared" si="78"/>
        <v/>
      </c>
      <c r="J864" t="str">
        <f t="shared" si="79"/>
        <v/>
      </c>
      <c r="K864" t="str">
        <f t="shared" si="80"/>
        <v/>
      </c>
      <c r="L864" t="str">
        <f t="shared" si="81"/>
        <v/>
      </c>
      <c r="M864" t="str">
        <f t="shared" si="82"/>
        <v/>
      </c>
      <c r="N864" t="str">
        <f t="shared" si="83"/>
        <v/>
      </c>
    </row>
    <row r="865" spans="1:14">
      <c r="A865" s="13" t="s">
        <v>874</v>
      </c>
      <c r="B865" s="13" t="s">
        <v>925</v>
      </c>
      <c r="C865" s="13" t="s">
        <v>813</v>
      </c>
      <c r="D865" s="13" t="s">
        <v>957</v>
      </c>
      <c r="E865" s="13" t="s">
        <v>2065</v>
      </c>
      <c r="F865" s="13" t="s">
        <v>239</v>
      </c>
      <c r="G865" s="13" t="s">
        <v>910</v>
      </c>
      <c r="I865" t="str">
        <f t="shared" si="78"/>
        <v/>
      </c>
      <c r="J865" t="str">
        <f t="shared" si="79"/>
        <v/>
      </c>
      <c r="K865" t="str">
        <f t="shared" si="80"/>
        <v/>
      </c>
      <c r="L865" t="str">
        <f t="shared" si="81"/>
        <v/>
      </c>
      <c r="M865" t="str">
        <f t="shared" si="82"/>
        <v/>
      </c>
      <c r="N865" t="str">
        <f t="shared" si="83"/>
        <v>IPHI US Equity</v>
      </c>
    </row>
    <row r="866" spans="1:14">
      <c r="A866" s="13" t="s">
        <v>863</v>
      </c>
      <c r="B866" s="13" t="s">
        <v>921</v>
      </c>
      <c r="C866" s="13" t="s">
        <v>1007</v>
      </c>
      <c r="D866" s="13" t="s">
        <v>890</v>
      </c>
      <c r="E866" s="13" t="s">
        <v>647</v>
      </c>
      <c r="F866" s="13" t="s">
        <v>806</v>
      </c>
      <c r="G866" s="13" t="s">
        <v>468</v>
      </c>
      <c r="I866" t="str">
        <f t="shared" si="78"/>
        <v/>
      </c>
      <c r="J866" t="str">
        <f t="shared" si="79"/>
        <v/>
      </c>
      <c r="K866" t="str">
        <f t="shared" si="80"/>
        <v/>
      </c>
      <c r="L866" t="str">
        <f t="shared" si="81"/>
        <v/>
      </c>
      <c r="M866" t="str">
        <f t="shared" si="82"/>
        <v/>
      </c>
      <c r="N866" t="str">
        <f t="shared" si="83"/>
        <v/>
      </c>
    </row>
    <row r="867" spans="1:14">
      <c r="A867" s="13" t="s">
        <v>868</v>
      </c>
      <c r="B867" s="13" t="s">
        <v>684</v>
      </c>
      <c r="C867" s="13" t="s">
        <v>727</v>
      </c>
      <c r="D867" s="13" t="s">
        <v>857</v>
      </c>
      <c r="E867" s="13" t="s">
        <v>893</v>
      </c>
      <c r="F867" s="13" t="s">
        <v>1030</v>
      </c>
      <c r="G867" s="13" t="s">
        <v>1049</v>
      </c>
      <c r="I867" t="str">
        <f t="shared" si="78"/>
        <v/>
      </c>
      <c r="J867" t="str">
        <f t="shared" si="79"/>
        <v/>
      </c>
      <c r="K867" t="str">
        <f t="shared" si="80"/>
        <v/>
      </c>
      <c r="L867" t="str">
        <f t="shared" si="81"/>
        <v/>
      </c>
      <c r="M867" t="str">
        <f t="shared" si="82"/>
        <v/>
      </c>
      <c r="N867" t="str">
        <f t="shared" si="83"/>
        <v/>
      </c>
    </row>
    <row r="868" spans="1:14">
      <c r="A868" s="13" t="s">
        <v>836</v>
      </c>
      <c r="B868" s="13" t="s">
        <v>1007</v>
      </c>
      <c r="C868" s="13" t="s">
        <v>1042</v>
      </c>
      <c r="D868" s="13" t="s">
        <v>996</v>
      </c>
      <c r="E868" s="13" t="s">
        <v>1483</v>
      </c>
      <c r="F868" s="13" t="s">
        <v>577</v>
      </c>
      <c r="G868" s="13" t="s">
        <v>664</v>
      </c>
      <c r="I868" t="str">
        <f t="shared" si="78"/>
        <v/>
      </c>
      <c r="J868" t="str">
        <f t="shared" si="79"/>
        <v/>
      </c>
      <c r="K868" t="str">
        <f t="shared" si="80"/>
        <v/>
      </c>
      <c r="L868" t="str">
        <f t="shared" si="81"/>
        <v/>
      </c>
      <c r="M868" t="str">
        <f t="shared" si="82"/>
        <v/>
      </c>
      <c r="N868" t="str">
        <f t="shared" si="83"/>
        <v/>
      </c>
    </row>
    <row r="869" spans="1:14">
      <c r="A869" s="13" t="s">
        <v>908</v>
      </c>
      <c r="B869" s="13" t="s">
        <v>797</v>
      </c>
      <c r="C869" s="13" t="s">
        <v>1369</v>
      </c>
      <c r="D869" s="13" t="s">
        <v>1109</v>
      </c>
      <c r="E869" s="13" t="s">
        <v>2475</v>
      </c>
      <c r="F869" s="13" t="s">
        <v>630</v>
      </c>
      <c r="G869" s="13" t="s">
        <v>845</v>
      </c>
      <c r="I869" t="str">
        <f t="shared" si="78"/>
        <v/>
      </c>
      <c r="J869" t="str">
        <f t="shared" si="79"/>
        <v/>
      </c>
      <c r="K869" t="str">
        <f t="shared" si="80"/>
        <v/>
      </c>
      <c r="L869" t="str">
        <f t="shared" si="81"/>
        <v/>
      </c>
      <c r="M869" t="str">
        <f t="shared" si="82"/>
        <v/>
      </c>
      <c r="N869" t="str">
        <f t="shared" si="83"/>
        <v/>
      </c>
    </row>
    <row r="870" spans="1:14">
      <c r="A870" s="13" t="s">
        <v>895</v>
      </c>
      <c r="B870" s="13" t="s">
        <v>733</v>
      </c>
      <c r="C870" s="13" t="s">
        <v>476</v>
      </c>
      <c r="D870" s="13" t="s">
        <v>619</v>
      </c>
      <c r="E870" s="13" t="s">
        <v>817</v>
      </c>
      <c r="F870" s="13" t="s">
        <v>1208</v>
      </c>
      <c r="G870" s="13" t="s">
        <v>1409</v>
      </c>
      <c r="I870" t="str">
        <f t="shared" si="78"/>
        <v/>
      </c>
      <c r="J870" t="str">
        <f t="shared" si="79"/>
        <v>VVC US Equity</v>
      </c>
      <c r="K870" t="str">
        <f t="shared" si="80"/>
        <v/>
      </c>
      <c r="L870" t="str">
        <f t="shared" si="81"/>
        <v/>
      </c>
      <c r="M870" t="str">
        <f t="shared" si="82"/>
        <v/>
      </c>
      <c r="N870" t="str">
        <f t="shared" si="83"/>
        <v/>
      </c>
    </row>
    <row r="871" spans="1:14">
      <c r="A871" s="13" t="s">
        <v>881</v>
      </c>
      <c r="B871" s="13" t="s">
        <v>1002</v>
      </c>
      <c r="C871" s="13" t="s">
        <v>950</v>
      </c>
      <c r="D871" s="13" t="s">
        <v>3129</v>
      </c>
      <c r="E871" s="13" t="s">
        <v>839</v>
      </c>
      <c r="F871" s="13" t="s">
        <v>3160</v>
      </c>
      <c r="G871" s="13" t="s">
        <v>763</v>
      </c>
      <c r="I871" t="str">
        <f t="shared" si="78"/>
        <v/>
      </c>
      <c r="J871" t="str">
        <f t="shared" si="79"/>
        <v/>
      </c>
      <c r="K871" t="str">
        <f t="shared" si="80"/>
        <v/>
      </c>
      <c r="L871" t="str">
        <f t="shared" si="81"/>
        <v/>
      </c>
      <c r="M871" t="str">
        <f t="shared" si="82"/>
        <v/>
      </c>
      <c r="N871" t="str">
        <f t="shared" si="83"/>
        <v/>
      </c>
    </row>
    <row r="872" spans="1:14">
      <c r="A872" s="13" t="s">
        <v>812</v>
      </c>
      <c r="B872" s="13" t="s">
        <v>476</v>
      </c>
      <c r="C872" s="13" t="s">
        <v>1057</v>
      </c>
      <c r="D872" s="13" t="s">
        <v>902</v>
      </c>
      <c r="E872" s="13" t="s">
        <v>763</v>
      </c>
      <c r="F872" s="13" t="s">
        <v>725</v>
      </c>
      <c r="G872" s="13" t="s">
        <v>725</v>
      </c>
      <c r="I872" t="str">
        <f t="shared" si="78"/>
        <v/>
      </c>
      <c r="J872" t="str">
        <f t="shared" si="79"/>
        <v/>
      </c>
      <c r="K872" t="str">
        <f t="shared" si="80"/>
        <v/>
      </c>
      <c r="L872" t="str">
        <f t="shared" si="81"/>
        <v/>
      </c>
      <c r="M872" t="str">
        <f t="shared" si="82"/>
        <v/>
      </c>
      <c r="N872" t="str">
        <f t="shared" si="83"/>
        <v/>
      </c>
    </row>
    <row r="873" spans="1:14">
      <c r="A873" s="13" t="s">
        <v>909</v>
      </c>
      <c r="B873" s="13" t="s">
        <v>888</v>
      </c>
      <c r="C873" s="13" t="s">
        <v>789</v>
      </c>
      <c r="D873" s="13" t="s">
        <v>805</v>
      </c>
      <c r="E873" s="13" t="s">
        <v>1120</v>
      </c>
      <c r="F873" s="13" t="s">
        <v>783</v>
      </c>
      <c r="G873" s="13" t="s">
        <v>562</v>
      </c>
      <c r="I873" t="str">
        <f t="shared" si="78"/>
        <v/>
      </c>
      <c r="J873" t="str">
        <f t="shared" si="79"/>
        <v/>
      </c>
      <c r="K873" t="str">
        <f t="shared" si="80"/>
        <v/>
      </c>
      <c r="L873" t="str">
        <f t="shared" si="81"/>
        <v/>
      </c>
      <c r="M873" t="str">
        <f t="shared" si="82"/>
        <v/>
      </c>
      <c r="N873" t="str">
        <f t="shared" si="83"/>
        <v/>
      </c>
    </row>
    <row r="874" spans="1:14">
      <c r="A874" s="13" t="s">
        <v>865</v>
      </c>
      <c r="B874" s="13" t="s">
        <v>808</v>
      </c>
      <c r="C874" s="13" t="s">
        <v>845</v>
      </c>
      <c r="D874" s="13" t="s">
        <v>1224</v>
      </c>
      <c r="E874" s="13" t="s">
        <v>1715</v>
      </c>
      <c r="F874" s="13" t="s">
        <v>798</v>
      </c>
      <c r="G874" s="13" t="s">
        <v>831</v>
      </c>
      <c r="I874" t="str">
        <f t="shared" si="78"/>
        <v/>
      </c>
      <c r="J874" t="str">
        <f t="shared" si="79"/>
        <v/>
      </c>
      <c r="K874" t="str">
        <f t="shared" si="80"/>
        <v/>
      </c>
      <c r="L874" t="str">
        <f t="shared" si="81"/>
        <v/>
      </c>
      <c r="M874" t="str">
        <f t="shared" si="82"/>
        <v/>
      </c>
      <c r="N874" t="str">
        <f t="shared" si="83"/>
        <v/>
      </c>
    </row>
    <row r="875" spans="1:14">
      <c r="A875" s="13" t="s">
        <v>880</v>
      </c>
      <c r="B875" s="13" t="s">
        <v>840</v>
      </c>
      <c r="C875" s="13" t="s">
        <v>967</v>
      </c>
      <c r="D875" s="13" t="s">
        <v>1501</v>
      </c>
      <c r="E875" s="13" t="s">
        <v>1139</v>
      </c>
      <c r="F875" s="13" t="s">
        <v>795</v>
      </c>
      <c r="G875" s="13" t="s">
        <v>571</v>
      </c>
      <c r="I875" t="str">
        <f t="shared" si="78"/>
        <v/>
      </c>
      <c r="J875" t="str">
        <f t="shared" si="79"/>
        <v/>
      </c>
      <c r="K875" t="str">
        <f t="shared" si="80"/>
        <v/>
      </c>
      <c r="L875" t="str">
        <f t="shared" si="81"/>
        <v/>
      </c>
      <c r="M875" t="str">
        <f t="shared" si="82"/>
        <v/>
      </c>
      <c r="N875" t="str">
        <f t="shared" si="83"/>
        <v/>
      </c>
    </row>
    <row r="876" spans="1:14">
      <c r="A876" s="13" t="s">
        <v>904</v>
      </c>
      <c r="B876" s="13" t="s">
        <v>789</v>
      </c>
      <c r="C876" s="13" t="s">
        <v>781</v>
      </c>
      <c r="D876" s="13" t="s">
        <v>1208</v>
      </c>
      <c r="E876" s="13" t="s">
        <v>1118</v>
      </c>
      <c r="F876" s="13" t="s">
        <v>1512</v>
      </c>
      <c r="G876" s="13" t="s">
        <v>640</v>
      </c>
      <c r="I876" t="str">
        <f t="shared" si="78"/>
        <v/>
      </c>
      <c r="J876" t="str">
        <f t="shared" si="79"/>
        <v/>
      </c>
      <c r="K876" t="str">
        <f t="shared" si="80"/>
        <v/>
      </c>
      <c r="L876" t="str">
        <f t="shared" si="81"/>
        <v/>
      </c>
      <c r="M876" t="str">
        <f t="shared" si="82"/>
        <v/>
      </c>
      <c r="N876" t="str">
        <f t="shared" si="83"/>
        <v/>
      </c>
    </row>
    <row r="877" spans="1:14">
      <c r="A877" s="13" t="s">
        <v>917</v>
      </c>
      <c r="B877" s="13" t="s">
        <v>798</v>
      </c>
      <c r="C877" s="13" t="s">
        <v>870</v>
      </c>
      <c r="D877" s="13" t="s">
        <v>798</v>
      </c>
      <c r="E877" s="13" t="s">
        <v>1279</v>
      </c>
      <c r="F877" s="13" t="s">
        <v>666</v>
      </c>
      <c r="G877" s="13" t="s">
        <v>1512</v>
      </c>
      <c r="I877" t="str">
        <f t="shared" si="78"/>
        <v/>
      </c>
      <c r="J877" t="str">
        <f t="shared" si="79"/>
        <v/>
      </c>
      <c r="K877" t="str">
        <f t="shared" si="80"/>
        <v/>
      </c>
      <c r="L877" t="str">
        <f t="shared" si="81"/>
        <v/>
      </c>
      <c r="M877" t="str">
        <f t="shared" si="82"/>
        <v/>
      </c>
      <c r="N877" t="str">
        <f t="shared" si="83"/>
        <v/>
      </c>
    </row>
    <row r="878" spans="1:14">
      <c r="A878" s="13" t="s">
        <v>859</v>
      </c>
      <c r="B878" s="13" t="s">
        <v>1042</v>
      </c>
      <c r="C878" s="13" t="s">
        <v>798</v>
      </c>
      <c r="D878" s="13" t="s">
        <v>830</v>
      </c>
      <c r="E878" s="13" t="s">
        <v>2179</v>
      </c>
      <c r="F878" s="13" t="s">
        <v>1049</v>
      </c>
      <c r="G878" s="13" t="s">
        <v>809</v>
      </c>
      <c r="I878" t="str">
        <f t="shared" si="78"/>
        <v/>
      </c>
      <c r="J878" t="str">
        <f t="shared" si="79"/>
        <v/>
      </c>
      <c r="K878" t="str">
        <f t="shared" si="80"/>
        <v/>
      </c>
      <c r="L878" t="str">
        <f t="shared" si="81"/>
        <v/>
      </c>
      <c r="M878" t="str">
        <f t="shared" si="82"/>
        <v/>
      </c>
      <c r="N878" t="str">
        <f t="shared" si="83"/>
        <v/>
      </c>
    </row>
    <row r="879" spans="1:14">
      <c r="A879" s="13" t="s">
        <v>913</v>
      </c>
      <c r="B879" s="13" t="s">
        <v>3126</v>
      </c>
      <c r="C879" s="13" t="s">
        <v>973</v>
      </c>
      <c r="D879" s="13" t="s">
        <v>408</v>
      </c>
      <c r="E879" s="13" t="s">
        <v>3428</v>
      </c>
      <c r="F879" s="13" t="s">
        <v>1293</v>
      </c>
      <c r="G879" s="13" t="s">
        <v>1856</v>
      </c>
      <c r="I879" t="str">
        <f t="shared" si="78"/>
        <v>SWI US Equity</v>
      </c>
      <c r="J879" t="str">
        <f t="shared" si="79"/>
        <v/>
      </c>
      <c r="K879" t="str">
        <f t="shared" si="80"/>
        <v/>
      </c>
      <c r="L879" t="str">
        <f t="shared" si="81"/>
        <v/>
      </c>
      <c r="M879" t="str">
        <f t="shared" si="82"/>
        <v/>
      </c>
      <c r="N879" t="str">
        <f t="shared" si="83"/>
        <v/>
      </c>
    </row>
    <row r="880" spans="1:14">
      <c r="A880" s="13" t="s">
        <v>898</v>
      </c>
      <c r="B880" s="13" t="s">
        <v>827</v>
      </c>
      <c r="C880" s="13" t="s">
        <v>890</v>
      </c>
      <c r="D880" s="13" t="s">
        <v>947</v>
      </c>
      <c r="E880" s="13" t="s">
        <v>721</v>
      </c>
      <c r="F880" s="13" t="s">
        <v>856</v>
      </c>
      <c r="G880" s="13" t="s">
        <v>720</v>
      </c>
      <c r="I880" t="str">
        <f t="shared" si="78"/>
        <v/>
      </c>
      <c r="J880" t="str">
        <f t="shared" si="79"/>
        <v/>
      </c>
      <c r="K880" t="str">
        <f t="shared" si="80"/>
        <v/>
      </c>
      <c r="L880" t="str">
        <f t="shared" si="81"/>
        <v/>
      </c>
      <c r="M880" t="str">
        <f t="shared" si="82"/>
        <v/>
      </c>
      <c r="N880" t="str">
        <f t="shared" si="83"/>
        <v>HDS US Equity</v>
      </c>
    </row>
    <row r="881" spans="1:14">
      <c r="A881" s="13" t="s">
        <v>911</v>
      </c>
      <c r="B881" s="13" t="s">
        <v>836</v>
      </c>
      <c r="C881" s="13" t="s">
        <v>621</v>
      </c>
      <c r="D881" s="13" t="s">
        <v>3119</v>
      </c>
      <c r="E881" s="13" t="s">
        <v>715</v>
      </c>
      <c r="F881" s="13" t="s">
        <v>914</v>
      </c>
      <c r="G881" s="13" t="s">
        <v>1225</v>
      </c>
      <c r="I881" t="str">
        <f t="shared" si="78"/>
        <v/>
      </c>
      <c r="J881" t="str">
        <f t="shared" si="79"/>
        <v/>
      </c>
      <c r="K881" t="str">
        <f t="shared" si="80"/>
        <v/>
      </c>
      <c r="L881" t="str">
        <f t="shared" si="81"/>
        <v/>
      </c>
      <c r="M881" t="str">
        <f t="shared" si="82"/>
        <v/>
      </c>
      <c r="N881" t="str">
        <f t="shared" si="83"/>
        <v/>
      </c>
    </row>
    <row r="882" spans="1:14">
      <c r="A882" s="13" t="s">
        <v>901</v>
      </c>
      <c r="B882" s="13" t="s">
        <v>851</v>
      </c>
      <c r="C882" s="13" t="s">
        <v>639</v>
      </c>
      <c r="D882" s="13" t="s">
        <v>794</v>
      </c>
      <c r="E882" s="13" t="s">
        <v>547</v>
      </c>
      <c r="F882" s="13" t="s">
        <v>631</v>
      </c>
      <c r="G882" s="13" t="s">
        <v>3141</v>
      </c>
      <c r="I882" t="str">
        <f t="shared" si="78"/>
        <v/>
      </c>
      <c r="J882" t="str">
        <f t="shared" si="79"/>
        <v/>
      </c>
      <c r="K882" t="str">
        <f t="shared" si="80"/>
        <v/>
      </c>
      <c r="L882" t="str">
        <f t="shared" si="81"/>
        <v/>
      </c>
      <c r="M882" t="str">
        <f t="shared" si="82"/>
        <v/>
      </c>
      <c r="N882" t="str">
        <f t="shared" si="83"/>
        <v/>
      </c>
    </row>
    <row r="883" spans="1:14">
      <c r="A883" s="13" t="s">
        <v>878</v>
      </c>
      <c r="B883" s="13" t="s">
        <v>1160</v>
      </c>
      <c r="C883" s="13" t="s">
        <v>692</v>
      </c>
      <c r="D883" s="13" t="s">
        <v>487</v>
      </c>
      <c r="E883" s="13" t="s">
        <v>951</v>
      </c>
      <c r="F883" s="13" t="s">
        <v>811</v>
      </c>
      <c r="G883" s="13" t="s">
        <v>873</v>
      </c>
      <c r="I883" t="str">
        <f t="shared" si="78"/>
        <v/>
      </c>
      <c r="J883" t="str">
        <f t="shared" si="79"/>
        <v>CAVM US Equity</v>
      </c>
      <c r="K883" t="str">
        <f t="shared" si="80"/>
        <v/>
      </c>
      <c r="L883" t="str">
        <f t="shared" si="81"/>
        <v/>
      </c>
      <c r="M883" t="str">
        <f t="shared" si="82"/>
        <v/>
      </c>
      <c r="N883" t="str">
        <f t="shared" si="83"/>
        <v/>
      </c>
    </row>
    <row r="884" spans="1:14">
      <c r="A884" s="13" t="s">
        <v>889</v>
      </c>
      <c r="B884" s="13" t="s">
        <v>1369</v>
      </c>
      <c r="C884" s="13" t="s">
        <v>479</v>
      </c>
      <c r="D884" s="13" t="s">
        <v>491</v>
      </c>
      <c r="E884" s="13" t="s">
        <v>1109</v>
      </c>
      <c r="F884" s="13" t="s">
        <v>1067</v>
      </c>
      <c r="G884" s="13" t="s">
        <v>1222</v>
      </c>
      <c r="I884" t="str">
        <f t="shared" si="78"/>
        <v/>
      </c>
      <c r="J884" t="str">
        <f t="shared" si="79"/>
        <v/>
      </c>
      <c r="K884" t="str">
        <f t="shared" si="80"/>
        <v/>
      </c>
      <c r="L884" t="str">
        <f t="shared" si="81"/>
        <v/>
      </c>
      <c r="M884" t="str">
        <f t="shared" si="82"/>
        <v/>
      </c>
      <c r="N884" t="str">
        <f t="shared" si="83"/>
        <v/>
      </c>
    </row>
    <row r="885" spans="1:14">
      <c r="A885" s="13" t="s">
        <v>918</v>
      </c>
      <c r="B885" s="13" t="s">
        <v>800</v>
      </c>
      <c r="C885" s="13" t="s">
        <v>1119</v>
      </c>
      <c r="D885" s="13" t="s">
        <v>1120</v>
      </c>
      <c r="E885" s="13" t="s">
        <v>1229</v>
      </c>
      <c r="F885" s="13" t="s">
        <v>3140</v>
      </c>
      <c r="G885" s="13" t="s">
        <v>517</v>
      </c>
      <c r="I885" t="str">
        <f t="shared" si="78"/>
        <v/>
      </c>
      <c r="J885" t="str">
        <f t="shared" si="79"/>
        <v/>
      </c>
      <c r="K885" t="str">
        <f t="shared" si="80"/>
        <v/>
      </c>
      <c r="L885" t="str">
        <f t="shared" si="81"/>
        <v/>
      </c>
      <c r="M885" t="str">
        <f t="shared" si="82"/>
        <v/>
      </c>
      <c r="N885" t="str">
        <f t="shared" si="83"/>
        <v/>
      </c>
    </row>
    <row r="886" spans="1:14">
      <c r="A886" s="13" t="s">
        <v>902</v>
      </c>
      <c r="B886" s="13" t="s">
        <v>717</v>
      </c>
      <c r="C886" s="13" t="s">
        <v>768</v>
      </c>
      <c r="D886" s="13" t="s">
        <v>1056</v>
      </c>
      <c r="E886" s="13" t="s">
        <v>805</v>
      </c>
      <c r="F886" s="13" t="s">
        <v>1098</v>
      </c>
      <c r="G886" s="13" t="s">
        <v>1002</v>
      </c>
      <c r="I886" t="str">
        <f t="shared" si="78"/>
        <v/>
      </c>
      <c r="J886" t="str">
        <f t="shared" si="79"/>
        <v/>
      </c>
      <c r="K886" t="str">
        <f t="shared" si="80"/>
        <v/>
      </c>
      <c r="L886" t="str">
        <f t="shared" si="81"/>
        <v/>
      </c>
      <c r="M886" t="str">
        <f t="shared" si="82"/>
        <v/>
      </c>
      <c r="N886" t="str">
        <f t="shared" si="83"/>
        <v/>
      </c>
    </row>
    <row r="887" spans="1:14">
      <c r="A887" s="13" t="s">
        <v>928</v>
      </c>
      <c r="B887" s="13" t="s">
        <v>913</v>
      </c>
      <c r="C887" s="13" t="s">
        <v>861</v>
      </c>
      <c r="D887" s="13" t="s">
        <v>728</v>
      </c>
      <c r="E887" s="13" t="s">
        <v>562</v>
      </c>
      <c r="F887" s="13" t="s">
        <v>579</v>
      </c>
      <c r="G887" s="13" t="s">
        <v>604</v>
      </c>
      <c r="I887" t="str">
        <f t="shared" si="78"/>
        <v/>
      </c>
      <c r="J887" t="str">
        <f t="shared" si="79"/>
        <v/>
      </c>
      <c r="K887" t="str">
        <f t="shared" si="80"/>
        <v/>
      </c>
      <c r="L887" t="str">
        <f t="shared" si="81"/>
        <v/>
      </c>
      <c r="M887" t="str">
        <f t="shared" si="82"/>
        <v/>
      </c>
      <c r="N887" t="str">
        <f t="shared" si="83"/>
        <v/>
      </c>
    </row>
    <row r="888" spans="1:14">
      <c r="A888" s="13" t="s">
        <v>925</v>
      </c>
      <c r="B888" s="13" t="s">
        <v>1053</v>
      </c>
      <c r="C888" s="13" t="s">
        <v>1015</v>
      </c>
      <c r="D888" s="13" t="s">
        <v>571</v>
      </c>
      <c r="E888" s="13" t="s">
        <v>3429</v>
      </c>
      <c r="F888" s="13" t="s">
        <v>902</v>
      </c>
      <c r="G888" s="13" t="s">
        <v>839</v>
      </c>
      <c r="I888" t="str">
        <f t="shared" si="78"/>
        <v/>
      </c>
      <c r="J888" t="str">
        <f t="shared" si="79"/>
        <v/>
      </c>
      <c r="K888" t="str">
        <f t="shared" si="80"/>
        <v/>
      </c>
      <c r="L888" t="str">
        <f t="shared" si="81"/>
        <v/>
      </c>
      <c r="M888" t="str">
        <f t="shared" si="82"/>
        <v/>
      </c>
      <c r="N888" t="str">
        <f t="shared" si="83"/>
        <v/>
      </c>
    </row>
    <row r="889" spans="1:14">
      <c r="A889" s="13" t="s">
        <v>910</v>
      </c>
      <c r="B889" s="13" t="s">
        <v>861</v>
      </c>
      <c r="C889" s="13" t="s">
        <v>971</v>
      </c>
      <c r="D889" s="13" t="s">
        <v>960</v>
      </c>
      <c r="E889" s="13" t="s">
        <v>3185</v>
      </c>
      <c r="F889" s="13" t="s">
        <v>3487</v>
      </c>
      <c r="G889" s="13" t="s">
        <v>897</v>
      </c>
      <c r="I889" t="str">
        <f t="shared" si="78"/>
        <v/>
      </c>
      <c r="J889" t="str">
        <f t="shared" si="79"/>
        <v/>
      </c>
      <c r="K889" t="str">
        <f t="shared" si="80"/>
        <v/>
      </c>
      <c r="L889" t="str">
        <f t="shared" si="81"/>
        <v/>
      </c>
      <c r="M889" t="str">
        <f t="shared" si="82"/>
        <v/>
      </c>
      <c r="N889" t="str">
        <f t="shared" si="83"/>
        <v/>
      </c>
    </row>
    <row r="890" spans="1:14">
      <c r="A890" s="13" t="s">
        <v>915</v>
      </c>
      <c r="B890" s="13" t="s">
        <v>694</v>
      </c>
      <c r="C890" s="13" t="s">
        <v>1164</v>
      </c>
      <c r="D890" s="13" t="s">
        <v>1885</v>
      </c>
      <c r="E890" s="13" t="s">
        <v>622</v>
      </c>
      <c r="F890" s="13" t="s">
        <v>813</v>
      </c>
      <c r="G890" s="13" t="s">
        <v>914</v>
      </c>
      <c r="I890" t="str">
        <f t="shared" si="78"/>
        <v/>
      </c>
      <c r="J890" t="str">
        <f t="shared" si="79"/>
        <v/>
      </c>
      <c r="K890" t="str">
        <f t="shared" si="80"/>
        <v/>
      </c>
      <c r="L890" t="str">
        <f t="shared" si="81"/>
        <v>TGE US Equity</v>
      </c>
      <c r="M890" t="str">
        <f t="shared" si="82"/>
        <v/>
      </c>
      <c r="N890" t="str">
        <f t="shared" si="83"/>
        <v/>
      </c>
    </row>
    <row r="891" spans="1:14">
      <c r="A891" s="13" t="s">
        <v>903</v>
      </c>
      <c r="B891" s="13" t="s">
        <v>1045</v>
      </c>
      <c r="C891" s="13" t="s">
        <v>894</v>
      </c>
      <c r="D891" s="13" t="s">
        <v>562</v>
      </c>
      <c r="E891" s="13" t="s">
        <v>1030</v>
      </c>
      <c r="F891" s="13" t="s">
        <v>675</v>
      </c>
      <c r="G891" s="13" t="s">
        <v>558</v>
      </c>
      <c r="I891" t="str">
        <f t="shared" si="78"/>
        <v/>
      </c>
      <c r="J891" t="str">
        <f t="shared" si="79"/>
        <v/>
      </c>
      <c r="K891" t="str">
        <f t="shared" si="80"/>
        <v/>
      </c>
      <c r="L891" t="str">
        <f t="shared" si="81"/>
        <v/>
      </c>
      <c r="M891" t="str">
        <f t="shared" si="82"/>
        <v/>
      </c>
      <c r="N891" t="str">
        <f t="shared" si="83"/>
        <v/>
      </c>
    </row>
    <row r="892" spans="1:14">
      <c r="A892" s="13" t="s">
        <v>933</v>
      </c>
      <c r="B892" s="13" t="s">
        <v>973</v>
      </c>
      <c r="C892" s="13" t="s">
        <v>1056</v>
      </c>
      <c r="D892" s="13" t="s">
        <v>1431</v>
      </c>
      <c r="E892" s="13" t="s">
        <v>1703</v>
      </c>
      <c r="F892" s="13" t="s">
        <v>1432</v>
      </c>
      <c r="G892" s="13" t="s">
        <v>783</v>
      </c>
      <c r="I892" t="str">
        <f t="shared" si="78"/>
        <v/>
      </c>
      <c r="J892" t="str">
        <f t="shared" si="79"/>
        <v>9966611D US Equity</v>
      </c>
      <c r="K892" t="str">
        <f t="shared" si="80"/>
        <v/>
      </c>
      <c r="L892" t="str">
        <f t="shared" si="81"/>
        <v/>
      </c>
      <c r="M892" t="str">
        <f t="shared" si="82"/>
        <v/>
      </c>
      <c r="N892" t="str">
        <f t="shared" si="83"/>
        <v/>
      </c>
    </row>
    <row r="893" spans="1:14">
      <c r="A893" s="13" t="s">
        <v>893</v>
      </c>
      <c r="B893" s="13" t="s">
        <v>806</v>
      </c>
      <c r="C893" s="13" t="s">
        <v>753</v>
      </c>
      <c r="D893" s="13" t="s">
        <v>1030</v>
      </c>
      <c r="E893" s="13" t="s">
        <v>815</v>
      </c>
      <c r="F893" s="13" t="s">
        <v>750</v>
      </c>
      <c r="G893" s="13" t="s">
        <v>784</v>
      </c>
      <c r="I893" t="str">
        <f t="shared" si="78"/>
        <v/>
      </c>
      <c r="J893" t="str">
        <f t="shared" si="79"/>
        <v/>
      </c>
      <c r="K893" t="str">
        <f t="shared" si="80"/>
        <v/>
      </c>
      <c r="L893" t="str">
        <f t="shared" si="81"/>
        <v/>
      </c>
      <c r="M893" t="str">
        <f t="shared" si="82"/>
        <v/>
      </c>
      <c r="N893" t="str">
        <f t="shared" si="83"/>
        <v/>
      </c>
    </row>
    <row r="894" spans="1:14">
      <c r="A894" s="13" t="s">
        <v>921</v>
      </c>
      <c r="B894" s="13" t="s">
        <v>773</v>
      </c>
      <c r="C894" s="13" t="s">
        <v>913</v>
      </c>
      <c r="D894" s="13" t="s">
        <v>998</v>
      </c>
      <c r="E894" s="13" t="s">
        <v>1201</v>
      </c>
      <c r="F894" s="13" t="s">
        <v>1356</v>
      </c>
      <c r="G894" s="13" t="s">
        <v>518</v>
      </c>
      <c r="I894" t="str">
        <f t="shared" si="78"/>
        <v/>
      </c>
      <c r="J894" t="str">
        <f t="shared" si="79"/>
        <v/>
      </c>
      <c r="K894" t="str">
        <f t="shared" si="80"/>
        <v/>
      </c>
      <c r="L894" t="str">
        <f t="shared" si="81"/>
        <v/>
      </c>
      <c r="M894" t="str">
        <f t="shared" si="82"/>
        <v/>
      </c>
      <c r="N894" t="str">
        <f t="shared" si="83"/>
        <v/>
      </c>
    </row>
    <row r="895" spans="1:14">
      <c r="A895" s="13" t="s">
        <v>905</v>
      </c>
      <c r="B895" s="13" t="s">
        <v>923</v>
      </c>
      <c r="C895" s="13" t="s">
        <v>3127</v>
      </c>
      <c r="D895" s="13" t="s">
        <v>1330</v>
      </c>
      <c r="E895" s="13" t="s">
        <v>1272</v>
      </c>
      <c r="F895" s="13" t="s">
        <v>3136</v>
      </c>
      <c r="G895" s="13" t="s">
        <v>1470</v>
      </c>
      <c r="I895" t="str">
        <f t="shared" si="78"/>
        <v/>
      </c>
      <c r="J895" t="str">
        <f t="shared" si="79"/>
        <v/>
      </c>
      <c r="K895" t="str">
        <f t="shared" si="80"/>
        <v/>
      </c>
      <c r="L895" t="str">
        <f t="shared" si="81"/>
        <v/>
      </c>
      <c r="M895" t="str">
        <f t="shared" si="82"/>
        <v/>
      </c>
      <c r="N895" t="str">
        <f t="shared" si="83"/>
        <v/>
      </c>
    </row>
    <row r="896" spans="1:14">
      <c r="A896" s="13" t="s">
        <v>914</v>
      </c>
      <c r="B896" s="13" t="s">
        <v>950</v>
      </c>
      <c r="C896" s="13" t="s">
        <v>954</v>
      </c>
      <c r="D896" s="13" t="s">
        <v>936</v>
      </c>
      <c r="E896" s="13" t="s">
        <v>890</v>
      </c>
      <c r="F896" s="13" t="s">
        <v>521</v>
      </c>
      <c r="G896" s="13" t="s">
        <v>706</v>
      </c>
      <c r="I896" t="str">
        <f t="shared" si="78"/>
        <v/>
      </c>
      <c r="J896" t="str">
        <f t="shared" si="79"/>
        <v/>
      </c>
      <c r="K896" t="str">
        <f t="shared" si="80"/>
        <v/>
      </c>
      <c r="L896" t="str">
        <f t="shared" si="81"/>
        <v/>
      </c>
      <c r="M896" t="str">
        <f t="shared" si="82"/>
        <v/>
      </c>
      <c r="N896" t="str">
        <f t="shared" si="83"/>
        <v/>
      </c>
    </row>
    <row r="897" spans="1:14">
      <c r="A897" s="13" t="s">
        <v>912</v>
      </c>
      <c r="B897" s="13" t="s">
        <v>1047</v>
      </c>
      <c r="C897" s="13" t="s">
        <v>1288</v>
      </c>
      <c r="D897" s="13" t="s">
        <v>606</v>
      </c>
      <c r="E897" s="13" t="s">
        <v>2330</v>
      </c>
      <c r="F897" s="13" t="s">
        <v>776</v>
      </c>
      <c r="G897" s="13" t="s">
        <v>728</v>
      </c>
      <c r="I897" t="str">
        <f t="shared" si="78"/>
        <v/>
      </c>
      <c r="J897" t="str">
        <f t="shared" si="79"/>
        <v/>
      </c>
      <c r="K897" t="str">
        <f t="shared" si="80"/>
        <v/>
      </c>
      <c r="L897" t="str">
        <f t="shared" si="81"/>
        <v/>
      </c>
      <c r="M897" t="str">
        <f t="shared" si="82"/>
        <v/>
      </c>
      <c r="N897" t="str">
        <f t="shared" si="83"/>
        <v/>
      </c>
    </row>
    <row r="898" spans="1:14">
      <c r="A898" s="13" t="s">
        <v>841</v>
      </c>
      <c r="B898" s="13" t="s">
        <v>1167</v>
      </c>
      <c r="C898" s="13" t="s">
        <v>923</v>
      </c>
      <c r="D898" s="13" t="s">
        <v>692</v>
      </c>
      <c r="E898" s="13" t="s">
        <v>1774</v>
      </c>
      <c r="F898" s="13" t="s">
        <v>710</v>
      </c>
      <c r="G898" s="13" t="s">
        <v>3754</v>
      </c>
      <c r="I898" t="str">
        <f t="shared" si="78"/>
        <v/>
      </c>
      <c r="J898" t="str">
        <f t="shared" si="79"/>
        <v/>
      </c>
      <c r="K898" t="str">
        <f t="shared" si="80"/>
        <v/>
      </c>
      <c r="L898" t="str">
        <f t="shared" si="81"/>
        <v/>
      </c>
      <c r="M898" t="str">
        <f t="shared" si="82"/>
        <v/>
      </c>
      <c r="N898" t="str">
        <f t="shared" si="83"/>
        <v>MYOK US Equity</v>
      </c>
    </row>
    <row r="899" spans="1:14">
      <c r="A899" s="13" t="s">
        <v>930</v>
      </c>
      <c r="B899" s="13" t="s">
        <v>715</v>
      </c>
      <c r="C899" s="13" t="s">
        <v>853</v>
      </c>
      <c r="D899" s="13" t="s">
        <v>3430</v>
      </c>
      <c r="E899" s="13" t="s">
        <v>749</v>
      </c>
      <c r="F899" s="13" t="s">
        <v>694</v>
      </c>
      <c r="G899" s="13" t="s">
        <v>674</v>
      </c>
      <c r="I899" t="str">
        <f t="shared" ref="I899:K962" si="84">IF(ISNA(MATCH(B899,$A$2:$A$10000,0)), B899, "")</f>
        <v/>
      </c>
      <c r="J899" t="str">
        <f t="shared" ref="J899:L962" si="85">IF(ISNA(MATCH(A899,$B$2:$B$10000,0)), A899, "")</f>
        <v/>
      </c>
      <c r="K899" t="str">
        <f t="shared" ref="K899:K962" si="86">IF(ISNA(MATCH(D899,$C$2:$C$10000,0)), D899, "")</f>
        <v>ORCC US Equity</v>
      </c>
      <c r="L899" t="str">
        <f t="shared" ref="L899:L962" si="87">IF(ISNA(MATCH(C899,$D$2:$D$10000,0)), C899, "")</f>
        <v/>
      </c>
      <c r="M899" t="str">
        <f t="shared" ref="M899:M962" si="88">IF(ISNA(MATCH(F899,$E$2:$E$10000,0)), F899, "")</f>
        <v/>
      </c>
      <c r="N899" t="str">
        <f t="shared" ref="N899:N962" si="89">IF(ISNA(MATCH(E899,$F$2:$F$10000,0)), E899, "")</f>
        <v/>
      </c>
    </row>
    <row r="900" spans="1:14">
      <c r="A900" s="13" t="s">
        <v>884</v>
      </c>
      <c r="B900" s="13" t="s">
        <v>761</v>
      </c>
      <c r="C900" s="13" t="s">
        <v>800</v>
      </c>
      <c r="D900" s="13" t="s">
        <v>1686</v>
      </c>
      <c r="E900" s="13" t="s">
        <v>1330</v>
      </c>
      <c r="F900" s="13" t="s">
        <v>1222</v>
      </c>
      <c r="G900" s="13" t="s">
        <v>3131</v>
      </c>
      <c r="I900" t="str">
        <f t="shared" si="84"/>
        <v/>
      </c>
      <c r="J900" t="str">
        <f t="shared" si="85"/>
        <v/>
      </c>
      <c r="K900" t="str">
        <f t="shared" si="86"/>
        <v/>
      </c>
      <c r="L900" t="str">
        <f t="shared" si="87"/>
        <v/>
      </c>
      <c r="M900" t="str">
        <f t="shared" si="88"/>
        <v/>
      </c>
      <c r="N900" t="str">
        <f t="shared" si="89"/>
        <v>TECD US Equity</v>
      </c>
    </row>
    <row r="901" spans="1:14">
      <c r="A901" s="13" t="s">
        <v>907</v>
      </c>
      <c r="B901" s="13" t="s">
        <v>3128</v>
      </c>
      <c r="C901" s="13" t="s">
        <v>1036</v>
      </c>
      <c r="D901" s="13" t="s">
        <v>1223</v>
      </c>
      <c r="E901" s="13" t="s">
        <v>1431</v>
      </c>
      <c r="F901" s="13" t="s">
        <v>3753</v>
      </c>
      <c r="G901" s="13" t="s">
        <v>3136</v>
      </c>
      <c r="I901" t="str">
        <f t="shared" si="84"/>
        <v>XLC US Equity</v>
      </c>
      <c r="J901" t="str">
        <f t="shared" si="85"/>
        <v/>
      </c>
      <c r="K901" t="str">
        <f t="shared" si="86"/>
        <v/>
      </c>
      <c r="L901" t="str">
        <f t="shared" si="87"/>
        <v/>
      </c>
      <c r="M901" t="str">
        <f t="shared" si="88"/>
        <v>BEPC CN Equity</v>
      </c>
      <c r="N901" t="str">
        <f t="shared" si="89"/>
        <v/>
      </c>
    </row>
    <row r="902" spans="1:14">
      <c r="A902" s="13" t="s">
        <v>923</v>
      </c>
      <c r="B902" s="13" t="s">
        <v>1119</v>
      </c>
      <c r="C902" s="13" t="s">
        <v>982</v>
      </c>
      <c r="D902" s="13" t="s">
        <v>970</v>
      </c>
      <c r="E902" s="13" t="s">
        <v>986</v>
      </c>
      <c r="F902" s="13" t="s">
        <v>837</v>
      </c>
      <c r="G902" s="13" t="s">
        <v>3140</v>
      </c>
      <c r="I902" t="str">
        <f t="shared" si="84"/>
        <v/>
      </c>
      <c r="J902" t="str">
        <f t="shared" si="85"/>
        <v/>
      </c>
      <c r="K902" t="str">
        <f t="shared" si="86"/>
        <v/>
      </c>
      <c r="L902" t="str">
        <f t="shared" si="87"/>
        <v/>
      </c>
      <c r="M902" t="str">
        <f t="shared" si="88"/>
        <v/>
      </c>
      <c r="N902" t="str">
        <f t="shared" si="89"/>
        <v/>
      </c>
    </row>
    <row r="903" spans="1:14">
      <c r="A903" s="13" t="s">
        <v>940</v>
      </c>
      <c r="B903" s="13" t="s">
        <v>1036</v>
      </c>
      <c r="C903" s="13" t="s">
        <v>3128</v>
      </c>
      <c r="D903" s="13" t="s">
        <v>1356</v>
      </c>
      <c r="E903" s="13" t="s">
        <v>977</v>
      </c>
      <c r="F903" s="13" t="s">
        <v>873</v>
      </c>
      <c r="G903" s="13" t="s">
        <v>3755</v>
      </c>
      <c r="I903" t="str">
        <f t="shared" si="84"/>
        <v/>
      </c>
      <c r="J903" t="str">
        <f t="shared" si="85"/>
        <v/>
      </c>
      <c r="K903" t="str">
        <f t="shared" si="86"/>
        <v/>
      </c>
      <c r="L903" t="str">
        <f t="shared" si="87"/>
        <v/>
      </c>
      <c r="M903" t="str">
        <f t="shared" si="88"/>
        <v/>
      </c>
      <c r="N903" t="str">
        <f t="shared" si="89"/>
        <v/>
      </c>
    </row>
    <row r="904" spans="1:14">
      <c r="A904" s="13" t="s">
        <v>906</v>
      </c>
      <c r="B904" s="13" t="s">
        <v>1075</v>
      </c>
      <c r="C904" s="13" t="s">
        <v>1067</v>
      </c>
      <c r="D904" s="13" t="s">
        <v>297</v>
      </c>
      <c r="E904" s="13" t="s">
        <v>798</v>
      </c>
      <c r="F904" s="13" t="s">
        <v>979</v>
      </c>
      <c r="G904" s="13" t="s">
        <v>856</v>
      </c>
      <c r="I904" t="str">
        <f t="shared" si="84"/>
        <v/>
      </c>
      <c r="J904" t="str">
        <f t="shared" si="85"/>
        <v/>
      </c>
      <c r="K904" t="str">
        <f t="shared" si="86"/>
        <v/>
      </c>
      <c r="L904" t="str">
        <f t="shared" si="87"/>
        <v/>
      </c>
      <c r="M904" t="str">
        <f t="shared" si="88"/>
        <v/>
      </c>
      <c r="N904" t="str">
        <f t="shared" si="89"/>
        <v/>
      </c>
    </row>
    <row r="905" spans="1:14">
      <c r="A905" s="13" t="s">
        <v>828</v>
      </c>
      <c r="B905" s="13" t="s">
        <v>946</v>
      </c>
      <c r="C905" s="13" t="s">
        <v>1201</v>
      </c>
      <c r="D905" s="13" t="s">
        <v>1282</v>
      </c>
      <c r="E905" s="13" t="s">
        <v>838</v>
      </c>
      <c r="F905" s="13" t="s">
        <v>1162</v>
      </c>
      <c r="G905" s="13" t="s">
        <v>776</v>
      </c>
      <c r="I905" t="str">
        <f t="shared" si="84"/>
        <v/>
      </c>
      <c r="J905" t="str">
        <f t="shared" si="85"/>
        <v/>
      </c>
      <c r="K905" t="str">
        <f t="shared" si="86"/>
        <v/>
      </c>
      <c r="L905" t="str">
        <f t="shared" si="87"/>
        <v/>
      </c>
      <c r="M905" t="str">
        <f t="shared" si="88"/>
        <v/>
      </c>
      <c r="N905" t="str">
        <f t="shared" si="89"/>
        <v/>
      </c>
    </row>
    <row r="906" spans="1:14">
      <c r="A906" s="13" t="s">
        <v>931</v>
      </c>
      <c r="B906" s="13" t="s">
        <v>1124</v>
      </c>
      <c r="C906" s="13" t="s">
        <v>1248</v>
      </c>
      <c r="D906" s="13" t="s">
        <v>1713</v>
      </c>
      <c r="E906" s="13" t="s">
        <v>3131</v>
      </c>
      <c r="F906" s="13" t="s">
        <v>772</v>
      </c>
      <c r="G906" s="13" t="s">
        <v>903</v>
      </c>
      <c r="I906" t="str">
        <f t="shared" si="84"/>
        <v/>
      </c>
      <c r="J906" t="str">
        <f t="shared" si="85"/>
        <v/>
      </c>
      <c r="K906" t="str">
        <f t="shared" si="86"/>
        <v/>
      </c>
      <c r="L906" t="str">
        <f t="shared" si="87"/>
        <v/>
      </c>
      <c r="M906" t="str">
        <f t="shared" si="88"/>
        <v/>
      </c>
      <c r="N906" t="str">
        <f t="shared" si="89"/>
        <v/>
      </c>
    </row>
    <row r="907" spans="1:14">
      <c r="A907" s="13" t="s">
        <v>882</v>
      </c>
      <c r="B907" s="13" t="s">
        <v>820</v>
      </c>
      <c r="C907" s="13" t="s">
        <v>1167</v>
      </c>
      <c r="D907" s="13" t="s">
        <v>1111</v>
      </c>
      <c r="E907" s="13" t="s">
        <v>758</v>
      </c>
      <c r="F907" s="13" t="s">
        <v>1064</v>
      </c>
      <c r="G907" s="13" t="s">
        <v>630</v>
      </c>
      <c r="I907" t="str">
        <f t="shared" si="84"/>
        <v/>
      </c>
      <c r="J907" t="str">
        <f t="shared" si="85"/>
        <v/>
      </c>
      <c r="K907" t="str">
        <f t="shared" si="86"/>
        <v/>
      </c>
      <c r="L907" t="str">
        <f t="shared" si="87"/>
        <v/>
      </c>
      <c r="M907" t="str">
        <f t="shared" si="88"/>
        <v/>
      </c>
      <c r="N907" t="str">
        <f t="shared" si="89"/>
        <v/>
      </c>
    </row>
    <row r="908" spans="1:14">
      <c r="A908" s="13" t="s">
        <v>890</v>
      </c>
      <c r="B908" s="13" t="s">
        <v>494</v>
      </c>
      <c r="C908" s="13" t="s">
        <v>761</v>
      </c>
      <c r="D908" s="13" t="s">
        <v>972</v>
      </c>
      <c r="E908" s="13" t="s">
        <v>925</v>
      </c>
      <c r="F908" s="13" t="s">
        <v>1201</v>
      </c>
      <c r="G908" s="13" t="s">
        <v>516</v>
      </c>
      <c r="I908" t="str">
        <f t="shared" si="84"/>
        <v/>
      </c>
      <c r="J908" t="str">
        <f t="shared" si="85"/>
        <v/>
      </c>
      <c r="K908" t="str">
        <f t="shared" si="86"/>
        <v/>
      </c>
      <c r="L908" t="str">
        <f t="shared" si="87"/>
        <v/>
      </c>
      <c r="M908" t="str">
        <f t="shared" si="88"/>
        <v/>
      </c>
      <c r="N908" t="str">
        <f t="shared" si="89"/>
        <v>DNKN US Equity</v>
      </c>
    </row>
    <row r="909" spans="1:14">
      <c r="A909" s="13" t="s">
        <v>837</v>
      </c>
      <c r="B909" s="13" t="s">
        <v>781</v>
      </c>
      <c r="C909" s="13" t="s">
        <v>1031</v>
      </c>
      <c r="D909" s="13" t="s">
        <v>393</v>
      </c>
      <c r="E909" s="13" t="s">
        <v>1683</v>
      </c>
      <c r="F909" s="13" t="s">
        <v>3757</v>
      </c>
      <c r="G909" s="13" t="s">
        <v>1293</v>
      </c>
      <c r="I909" t="str">
        <f t="shared" si="84"/>
        <v/>
      </c>
      <c r="J909" t="str">
        <f t="shared" si="85"/>
        <v/>
      </c>
      <c r="K909" t="str">
        <f t="shared" si="86"/>
        <v/>
      </c>
      <c r="L909" t="str">
        <f t="shared" si="87"/>
        <v>GWR US Equity</v>
      </c>
      <c r="M909" t="str">
        <f t="shared" si="88"/>
        <v>CNXC US Equity</v>
      </c>
      <c r="N909" t="str">
        <f t="shared" si="89"/>
        <v/>
      </c>
    </row>
    <row r="910" spans="1:14">
      <c r="A910" s="13" t="s">
        <v>936</v>
      </c>
      <c r="B910" s="13" t="s">
        <v>1350</v>
      </c>
      <c r="C910" s="13" t="s">
        <v>3126</v>
      </c>
      <c r="D910" s="13" t="s">
        <v>3185</v>
      </c>
      <c r="E910" s="13" t="s">
        <v>1686</v>
      </c>
      <c r="F910" s="13" t="s">
        <v>865</v>
      </c>
      <c r="G910" s="13" t="s">
        <v>3753</v>
      </c>
      <c r="I910" t="str">
        <f t="shared" si="84"/>
        <v/>
      </c>
      <c r="J910" t="str">
        <f t="shared" si="85"/>
        <v/>
      </c>
      <c r="K910" t="str">
        <f t="shared" si="86"/>
        <v/>
      </c>
      <c r="L910" t="str">
        <f t="shared" si="87"/>
        <v/>
      </c>
      <c r="M910" t="str">
        <f t="shared" si="88"/>
        <v/>
      </c>
      <c r="N910" t="str">
        <f t="shared" si="89"/>
        <v/>
      </c>
    </row>
    <row r="911" spans="1:14">
      <c r="A911" s="13" t="s">
        <v>929</v>
      </c>
      <c r="B911" s="13" t="s">
        <v>847</v>
      </c>
      <c r="C911" s="13" t="s">
        <v>770</v>
      </c>
      <c r="D911" s="13" t="s">
        <v>721</v>
      </c>
      <c r="E911" s="13" t="s">
        <v>902</v>
      </c>
      <c r="F911" s="13" t="s">
        <v>643</v>
      </c>
      <c r="G911" s="13" t="s">
        <v>708</v>
      </c>
      <c r="I911" t="str">
        <f t="shared" si="84"/>
        <v/>
      </c>
      <c r="J911" t="str">
        <f t="shared" si="85"/>
        <v/>
      </c>
      <c r="K911" t="str">
        <f t="shared" si="86"/>
        <v/>
      </c>
      <c r="L911" t="str">
        <f t="shared" si="87"/>
        <v/>
      </c>
      <c r="M911" t="str">
        <f t="shared" si="88"/>
        <v/>
      </c>
      <c r="N911" t="str">
        <f t="shared" si="89"/>
        <v/>
      </c>
    </row>
    <row r="912" spans="1:14">
      <c r="A912" s="13" t="s">
        <v>950</v>
      </c>
      <c r="B912" s="13" t="s">
        <v>948</v>
      </c>
      <c r="C912" s="13" t="s">
        <v>912</v>
      </c>
      <c r="D912" s="13" t="s">
        <v>844</v>
      </c>
      <c r="E912" s="13" t="s">
        <v>631</v>
      </c>
      <c r="F912" s="13" t="s">
        <v>1980</v>
      </c>
      <c r="G912" s="13" t="s">
        <v>1051</v>
      </c>
      <c r="I912" t="str">
        <f t="shared" si="84"/>
        <v/>
      </c>
      <c r="J912" t="str">
        <f t="shared" si="85"/>
        <v/>
      </c>
      <c r="K912" t="str">
        <f t="shared" si="86"/>
        <v/>
      </c>
      <c r="L912" t="str">
        <f t="shared" si="87"/>
        <v/>
      </c>
      <c r="M912" t="str">
        <f t="shared" si="88"/>
        <v/>
      </c>
      <c r="N912" t="str">
        <f t="shared" si="89"/>
        <v/>
      </c>
    </row>
    <row r="913" spans="1:14">
      <c r="A913" s="13" t="s">
        <v>896</v>
      </c>
      <c r="B913" s="13" t="s">
        <v>1015</v>
      </c>
      <c r="C913" s="13" t="s">
        <v>1203</v>
      </c>
      <c r="D913" s="13" t="s">
        <v>939</v>
      </c>
      <c r="E913" s="13" t="s">
        <v>1540</v>
      </c>
      <c r="F913" s="13" t="s">
        <v>770</v>
      </c>
      <c r="G913" s="13" t="s">
        <v>954</v>
      </c>
      <c r="I913" t="str">
        <f t="shared" si="84"/>
        <v/>
      </c>
      <c r="J913" t="str">
        <f t="shared" si="85"/>
        <v/>
      </c>
      <c r="K913" t="str">
        <f t="shared" si="86"/>
        <v/>
      </c>
      <c r="L913" t="str">
        <f t="shared" si="87"/>
        <v/>
      </c>
      <c r="M913" t="str">
        <f t="shared" si="88"/>
        <v/>
      </c>
      <c r="N913" t="str">
        <f t="shared" si="89"/>
        <v/>
      </c>
    </row>
    <row r="914" spans="1:14">
      <c r="A914" s="13" t="s">
        <v>953</v>
      </c>
      <c r="B914" s="13" t="s">
        <v>969</v>
      </c>
      <c r="C914" s="13" t="s">
        <v>946</v>
      </c>
      <c r="D914" s="13" t="s">
        <v>1012</v>
      </c>
      <c r="E914" s="13" t="s">
        <v>730</v>
      </c>
      <c r="F914" s="13" t="s">
        <v>375</v>
      </c>
      <c r="G914" s="13" t="s">
        <v>1540</v>
      </c>
      <c r="I914" t="str">
        <f t="shared" si="84"/>
        <v/>
      </c>
      <c r="J914" t="str">
        <f t="shared" si="85"/>
        <v/>
      </c>
      <c r="K914" t="str">
        <f t="shared" si="86"/>
        <v/>
      </c>
      <c r="L914" t="str">
        <f t="shared" si="87"/>
        <v/>
      </c>
      <c r="M914" t="str">
        <f t="shared" si="88"/>
        <v/>
      </c>
      <c r="N914" t="str">
        <f t="shared" si="89"/>
        <v/>
      </c>
    </row>
    <row r="915" spans="1:14">
      <c r="A915" s="13" t="s">
        <v>872</v>
      </c>
      <c r="B915" s="13" t="s">
        <v>1128</v>
      </c>
      <c r="C915" s="13" t="s">
        <v>1045</v>
      </c>
      <c r="D915" s="13" t="s">
        <v>2179</v>
      </c>
      <c r="E915" s="13" t="s">
        <v>709</v>
      </c>
      <c r="F915" s="13" t="s">
        <v>1051</v>
      </c>
      <c r="G915" s="13" t="s">
        <v>609</v>
      </c>
      <c r="I915" t="str">
        <f t="shared" si="84"/>
        <v/>
      </c>
      <c r="J915" t="str">
        <f t="shared" si="85"/>
        <v/>
      </c>
      <c r="K915" t="str">
        <f t="shared" si="86"/>
        <v/>
      </c>
      <c r="L915" t="str">
        <f t="shared" si="87"/>
        <v>MDSO US Equity</v>
      </c>
      <c r="M915" t="str">
        <f t="shared" si="88"/>
        <v/>
      </c>
      <c r="N915" t="str">
        <f t="shared" si="89"/>
        <v/>
      </c>
    </row>
    <row r="916" spans="1:14">
      <c r="A916" s="13" t="s">
        <v>955</v>
      </c>
      <c r="B916" s="13" t="s">
        <v>853</v>
      </c>
      <c r="C916" s="13" t="s">
        <v>919</v>
      </c>
      <c r="D916" s="13" t="s">
        <v>1135</v>
      </c>
      <c r="E916" s="13" t="s">
        <v>3129</v>
      </c>
      <c r="F916" s="13" t="s">
        <v>785</v>
      </c>
      <c r="G916" s="13" t="s">
        <v>2012</v>
      </c>
      <c r="I916" t="str">
        <f t="shared" si="84"/>
        <v/>
      </c>
      <c r="J916" t="str">
        <f t="shared" si="85"/>
        <v/>
      </c>
      <c r="K916" t="str">
        <f t="shared" si="86"/>
        <v/>
      </c>
      <c r="L916" t="str">
        <f t="shared" si="87"/>
        <v/>
      </c>
      <c r="M916" t="str">
        <f t="shared" si="88"/>
        <v/>
      </c>
      <c r="N916" t="str">
        <f t="shared" si="89"/>
        <v/>
      </c>
    </row>
    <row r="917" spans="1:14">
      <c r="A917" s="13" t="s">
        <v>916</v>
      </c>
      <c r="B917" s="13" t="s">
        <v>936</v>
      </c>
      <c r="C917" s="13" t="s">
        <v>1124</v>
      </c>
      <c r="D917" s="13" t="s">
        <v>1683</v>
      </c>
      <c r="E917" s="13" t="s">
        <v>733</v>
      </c>
      <c r="F917" s="13" t="s">
        <v>3226</v>
      </c>
      <c r="G917" s="13" t="s">
        <v>754</v>
      </c>
      <c r="I917" t="str">
        <f t="shared" si="84"/>
        <v/>
      </c>
      <c r="J917" t="str">
        <f t="shared" si="85"/>
        <v/>
      </c>
      <c r="K917" t="str">
        <f t="shared" si="86"/>
        <v/>
      </c>
      <c r="L917" t="str">
        <f t="shared" si="87"/>
        <v>VSM US Equity</v>
      </c>
      <c r="M917" t="str">
        <f t="shared" si="88"/>
        <v/>
      </c>
      <c r="N917" t="str">
        <f t="shared" si="89"/>
        <v/>
      </c>
    </row>
    <row r="918" spans="1:14">
      <c r="A918" s="13" t="s">
        <v>958</v>
      </c>
      <c r="B918" s="13" t="s">
        <v>837</v>
      </c>
      <c r="C918" s="13" t="s">
        <v>1053</v>
      </c>
      <c r="D918" s="13" t="s">
        <v>1247</v>
      </c>
      <c r="E918" s="13" t="s">
        <v>2547</v>
      </c>
      <c r="F918" s="13" t="s">
        <v>830</v>
      </c>
      <c r="G918" s="13" t="s">
        <v>1089</v>
      </c>
      <c r="I918" t="str">
        <f t="shared" si="84"/>
        <v/>
      </c>
      <c r="J918" t="str">
        <f t="shared" si="85"/>
        <v/>
      </c>
      <c r="K918" t="str">
        <f t="shared" si="86"/>
        <v/>
      </c>
      <c r="L918" t="str">
        <f t="shared" si="87"/>
        <v/>
      </c>
      <c r="M918" t="str">
        <f t="shared" si="88"/>
        <v/>
      </c>
      <c r="N918" t="str">
        <f t="shared" si="89"/>
        <v/>
      </c>
    </row>
    <row r="919" spans="1:14">
      <c r="A919" s="13" t="s">
        <v>937</v>
      </c>
      <c r="B919" s="13" t="s">
        <v>1018</v>
      </c>
      <c r="C919" s="13" t="s">
        <v>3124</v>
      </c>
      <c r="D919" s="13" t="s">
        <v>986</v>
      </c>
      <c r="E919" s="13" t="s">
        <v>3069</v>
      </c>
      <c r="F919" s="13" t="s">
        <v>845</v>
      </c>
      <c r="G919" s="13" t="s">
        <v>811</v>
      </c>
      <c r="I919" t="str">
        <f t="shared" si="84"/>
        <v/>
      </c>
      <c r="J919" t="str">
        <f t="shared" si="85"/>
        <v/>
      </c>
      <c r="K919" t="str">
        <f t="shared" si="86"/>
        <v/>
      </c>
      <c r="L919" t="str">
        <f t="shared" si="87"/>
        <v/>
      </c>
      <c r="M919" t="str">
        <f t="shared" si="88"/>
        <v/>
      </c>
      <c r="N919" t="str">
        <f t="shared" si="89"/>
        <v/>
      </c>
    </row>
    <row r="920" spans="1:14">
      <c r="A920" s="13" t="s">
        <v>962</v>
      </c>
      <c r="B920" s="13" t="s">
        <v>1114</v>
      </c>
      <c r="C920" s="13" t="s">
        <v>948</v>
      </c>
      <c r="D920" s="13" t="s">
        <v>1540</v>
      </c>
      <c r="E920" s="13" t="s">
        <v>571</v>
      </c>
      <c r="F920" s="13" t="s">
        <v>989</v>
      </c>
      <c r="G920" s="13" t="s">
        <v>375</v>
      </c>
      <c r="I920" t="str">
        <f t="shared" si="84"/>
        <v/>
      </c>
      <c r="J920" t="str">
        <f t="shared" si="85"/>
        <v/>
      </c>
      <c r="K920" t="str">
        <f t="shared" si="86"/>
        <v/>
      </c>
      <c r="L920" t="str">
        <f t="shared" si="87"/>
        <v/>
      </c>
      <c r="M920" t="str">
        <f t="shared" si="88"/>
        <v/>
      </c>
      <c r="N920" t="str">
        <f t="shared" si="89"/>
        <v/>
      </c>
    </row>
    <row r="921" spans="1:14">
      <c r="A921" s="13" t="s">
        <v>886</v>
      </c>
      <c r="B921" s="13" t="s">
        <v>1248</v>
      </c>
      <c r="C921" s="13" t="s">
        <v>1018</v>
      </c>
      <c r="D921" s="13" t="s">
        <v>951</v>
      </c>
      <c r="E921" s="13" t="s">
        <v>1034</v>
      </c>
      <c r="F921" s="13" t="s">
        <v>1225</v>
      </c>
      <c r="G921" s="13" t="s">
        <v>798</v>
      </c>
      <c r="I921" t="str">
        <f t="shared" si="84"/>
        <v/>
      </c>
      <c r="J921" t="str">
        <f t="shared" si="85"/>
        <v/>
      </c>
      <c r="K921" t="str">
        <f t="shared" si="86"/>
        <v/>
      </c>
      <c r="L921" t="str">
        <f t="shared" si="87"/>
        <v/>
      </c>
      <c r="M921" t="str">
        <f t="shared" si="88"/>
        <v/>
      </c>
      <c r="N921" t="str">
        <f t="shared" si="89"/>
        <v/>
      </c>
    </row>
    <row r="922" spans="1:14">
      <c r="A922" s="13" t="s">
        <v>941</v>
      </c>
      <c r="B922" s="13" t="s">
        <v>1638</v>
      </c>
      <c r="C922" s="13" t="s">
        <v>1512</v>
      </c>
      <c r="D922" s="13" t="s">
        <v>1054</v>
      </c>
      <c r="E922" s="13" t="s">
        <v>939</v>
      </c>
      <c r="F922" s="13" t="s">
        <v>2547</v>
      </c>
      <c r="G922" s="13" t="s">
        <v>979</v>
      </c>
      <c r="I922" t="str">
        <f t="shared" si="84"/>
        <v/>
      </c>
      <c r="J922" t="str">
        <f t="shared" si="85"/>
        <v/>
      </c>
      <c r="K922" t="str">
        <f t="shared" si="86"/>
        <v/>
      </c>
      <c r="L922" t="str">
        <f t="shared" si="87"/>
        <v/>
      </c>
      <c r="M922" t="str">
        <f t="shared" si="88"/>
        <v/>
      </c>
      <c r="N922" t="str">
        <f t="shared" si="89"/>
        <v/>
      </c>
    </row>
    <row r="923" spans="1:14">
      <c r="A923" s="13" t="s">
        <v>935</v>
      </c>
      <c r="B923" s="13" t="s">
        <v>894</v>
      </c>
      <c r="C923" s="13" t="s">
        <v>694</v>
      </c>
      <c r="D923" s="13" t="s">
        <v>763</v>
      </c>
      <c r="E923" s="13" t="s">
        <v>1224</v>
      </c>
      <c r="F923" s="13" t="s">
        <v>889</v>
      </c>
      <c r="G923" s="13" t="s">
        <v>3185</v>
      </c>
      <c r="I923" t="str">
        <f t="shared" si="84"/>
        <v/>
      </c>
      <c r="J923" t="str">
        <f t="shared" si="85"/>
        <v/>
      </c>
      <c r="K923" t="str">
        <f t="shared" si="86"/>
        <v/>
      </c>
      <c r="L923" t="str">
        <f t="shared" si="87"/>
        <v/>
      </c>
      <c r="M923" t="str">
        <f t="shared" si="88"/>
        <v/>
      </c>
      <c r="N923" t="str">
        <f t="shared" si="89"/>
        <v/>
      </c>
    </row>
    <row r="924" spans="1:14">
      <c r="A924" s="13" t="s">
        <v>964</v>
      </c>
      <c r="B924" s="13" t="s">
        <v>912</v>
      </c>
      <c r="C924" s="13" t="s">
        <v>1060</v>
      </c>
      <c r="D924" s="13" t="s">
        <v>404</v>
      </c>
      <c r="E924" s="13" t="s">
        <v>373</v>
      </c>
      <c r="F924" s="13" t="s">
        <v>844</v>
      </c>
      <c r="G924" s="13" t="s">
        <v>1081</v>
      </c>
      <c r="I924" t="str">
        <f t="shared" si="84"/>
        <v/>
      </c>
      <c r="J924" t="str">
        <f t="shared" si="85"/>
        <v>LOXO US Equity</v>
      </c>
      <c r="K924" t="str">
        <f t="shared" si="86"/>
        <v/>
      </c>
      <c r="L924" t="str">
        <f t="shared" si="87"/>
        <v/>
      </c>
      <c r="M924" t="str">
        <f t="shared" si="88"/>
        <v/>
      </c>
      <c r="N924" t="str">
        <f t="shared" si="89"/>
        <v>9990302D US Equity</v>
      </c>
    </row>
    <row r="925" spans="1:14">
      <c r="A925" s="13" t="s">
        <v>965</v>
      </c>
      <c r="B925" s="13" t="s">
        <v>975</v>
      </c>
      <c r="C925" s="13" t="s">
        <v>1409</v>
      </c>
      <c r="D925" s="13" t="s">
        <v>1566</v>
      </c>
      <c r="E925" s="13" t="s">
        <v>375</v>
      </c>
      <c r="F925" s="13" t="s">
        <v>3129</v>
      </c>
      <c r="G925" s="13" t="s">
        <v>643</v>
      </c>
      <c r="I925" t="str">
        <f t="shared" si="84"/>
        <v/>
      </c>
      <c r="J925" t="str">
        <f t="shared" si="85"/>
        <v/>
      </c>
      <c r="K925" t="str">
        <f t="shared" si="86"/>
        <v/>
      </c>
      <c r="L925" t="str">
        <f t="shared" si="87"/>
        <v/>
      </c>
      <c r="M925" t="str">
        <f t="shared" si="88"/>
        <v/>
      </c>
      <c r="N925" t="str">
        <f t="shared" si="89"/>
        <v/>
      </c>
    </row>
    <row r="926" spans="1:14">
      <c r="A926" s="13" t="s">
        <v>749</v>
      </c>
      <c r="B926" s="13" t="s">
        <v>883</v>
      </c>
      <c r="C926" s="13" t="s">
        <v>975</v>
      </c>
      <c r="D926" s="13" t="s">
        <v>769</v>
      </c>
      <c r="E926" s="13" t="s">
        <v>998</v>
      </c>
      <c r="F926" s="13" t="s">
        <v>749</v>
      </c>
      <c r="G926" s="13" t="s">
        <v>3386</v>
      </c>
      <c r="I926" t="str">
        <f t="shared" si="84"/>
        <v/>
      </c>
      <c r="J926" t="str">
        <f t="shared" si="85"/>
        <v/>
      </c>
      <c r="K926" t="str">
        <f t="shared" si="86"/>
        <v/>
      </c>
      <c r="L926" t="str">
        <f t="shared" si="87"/>
        <v/>
      </c>
      <c r="M926" t="str">
        <f t="shared" si="88"/>
        <v/>
      </c>
      <c r="N926" t="str">
        <f t="shared" si="89"/>
        <v/>
      </c>
    </row>
    <row r="927" spans="1:14">
      <c r="A927" s="13" t="s">
        <v>967</v>
      </c>
      <c r="B927" s="13" t="s">
        <v>1060</v>
      </c>
      <c r="C927" s="13" t="s">
        <v>722</v>
      </c>
      <c r="D927" s="13" t="s">
        <v>1093</v>
      </c>
      <c r="E927" s="13" t="s">
        <v>1282</v>
      </c>
      <c r="F927" s="13" t="s">
        <v>584</v>
      </c>
      <c r="G927" s="13" t="s">
        <v>710</v>
      </c>
      <c r="I927" t="str">
        <f t="shared" si="84"/>
        <v/>
      </c>
      <c r="J927" t="str">
        <f t="shared" si="85"/>
        <v/>
      </c>
      <c r="K927" t="str">
        <f t="shared" si="86"/>
        <v/>
      </c>
      <c r="L927" t="str">
        <f t="shared" si="87"/>
        <v/>
      </c>
      <c r="M927" t="str">
        <f t="shared" si="88"/>
        <v/>
      </c>
      <c r="N927" t="str">
        <f t="shared" si="89"/>
        <v/>
      </c>
    </row>
    <row r="928" spans="1:14">
      <c r="A928" s="13" t="s">
        <v>938</v>
      </c>
      <c r="B928" s="13" t="s">
        <v>1212</v>
      </c>
      <c r="C928" s="13" t="s">
        <v>969</v>
      </c>
      <c r="D928" s="13" t="s">
        <v>373</v>
      </c>
      <c r="E928" s="13" t="s">
        <v>1173</v>
      </c>
      <c r="F928" s="13" t="s">
        <v>3738</v>
      </c>
      <c r="G928" s="13" t="s">
        <v>479</v>
      </c>
      <c r="I928" t="str">
        <f t="shared" si="84"/>
        <v/>
      </c>
      <c r="J928" t="str">
        <f t="shared" si="85"/>
        <v/>
      </c>
      <c r="K928" t="str">
        <f t="shared" si="86"/>
        <v/>
      </c>
      <c r="L928" t="str">
        <f t="shared" si="87"/>
        <v/>
      </c>
      <c r="M928" t="str">
        <f t="shared" si="88"/>
        <v>TSP US Equity</v>
      </c>
      <c r="N928" t="str">
        <f t="shared" si="89"/>
        <v/>
      </c>
    </row>
    <row r="929" spans="1:14">
      <c r="A929" s="13" t="s">
        <v>939</v>
      </c>
      <c r="B929" s="13" t="s">
        <v>1203</v>
      </c>
      <c r="C929" s="13" t="s">
        <v>883</v>
      </c>
      <c r="D929" s="13" t="s">
        <v>375</v>
      </c>
      <c r="E929" s="13" t="s">
        <v>1713</v>
      </c>
      <c r="F929" s="13" t="s">
        <v>3125</v>
      </c>
      <c r="G929" s="13" t="s">
        <v>722</v>
      </c>
      <c r="I929" t="str">
        <f t="shared" si="84"/>
        <v/>
      </c>
      <c r="J929" t="str">
        <f t="shared" si="85"/>
        <v/>
      </c>
      <c r="K929" t="str">
        <f t="shared" si="86"/>
        <v/>
      </c>
      <c r="L929" t="str">
        <f t="shared" si="87"/>
        <v/>
      </c>
      <c r="M929" t="str">
        <f t="shared" si="88"/>
        <v/>
      </c>
      <c r="N929" t="str">
        <f t="shared" si="89"/>
        <v/>
      </c>
    </row>
    <row r="930" spans="1:14">
      <c r="A930" s="13" t="s">
        <v>945</v>
      </c>
      <c r="B930" s="13" t="s">
        <v>1222</v>
      </c>
      <c r="C930" s="13" t="s">
        <v>949</v>
      </c>
      <c r="D930" s="13" t="s">
        <v>1145</v>
      </c>
      <c r="E930" s="13" t="s">
        <v>728</v>
      </c>
      <c r="F930" s="13" t="s">
        <v>754</v>
      </c>
      <c r="G930" s="13" t="s">
        <v>3757</v>
      </c>
      <c r="I930" t="str">
        <f t="shared" si="84"/>
        <v/>
      </c>
      <c r="J930" t="str">
        <f t="shared" si="85"/>
        <v/>
      </c>
      <c r="K930" t="str">
        <f t="shared" si="86"/>
        <v/>
      </c>
      <c r="L930" t="str">
        <f t="shared" si="87"/>
        <v/>
      </c>
      <c r="M930" t="str">
        <f t="shared" si="88"/>
        <v/>
      </c>
      <c r="N930" t="str">
        <f t="shared" si="89"/>
        <v/>
      </c>
    </row>
    <row r="931" spans="1:14">
      <c r="A931" s="13" t="s">
        <v>947</v>
      </c>
      <c r="B931" s="13" t="s">
        <v>769</v>
      </c>
      <c r="C931" s="13" t="s">
        <v>855</v>
      </c>
      <c r="D931" s="13" t="s">
        <v>749</v>
      </c>
      <c r="E931" s="13" t="s">
        <v>2012</v>
      </c>
      <c r="F931" s="13" t="s">
        <v>876</v>
      </c>
      <c r="G931" s="13" t="s">
        <v>1432</v>
      </c>
      <c r="I931" t="str">
        <f t="shared" si="84"/>
        <v/>
      </c>
      <c r="J931" t="str">
        <f t="shared" si="85"/>
        <v/>
      </c>
      <c r="K931" t="str">
        <f t="shared" si="86"/>
        <v/>
      </c>
      <c r="L931" t="str">
        <f t="shared" si="87"/>
        <v/>
      </c>
      <c r="M931" t="str">
        <f t="shared" si="88"/>
        <v/>
      </c>
      <c r="N931" t="str">
        <f t="shared" si="89"/>
        <v/>
      </c>
    </row>
    <row r="932" spans="1:14">
      <c r="A932" s="13" t="s">
        <v>960</v>
      </c>
      <c r="B932" s="13" t="s">
        <v>728</v>
      </c>
      <c r="C932" s="13" t="s">
        <v>764</v>
      </c>
      <c r="D932" s="13" t="s">
        <v>889</v>
      </c>
      <c r="E932" s="13" t="s">
        <v>1402</v>
      </c>
      <c r="F932" s="13" t="s">
        <v>836</v>
      </c>
      <c r="G932" s="13" t="s">
        <v>631</v>
      </c>
      <c r="I932" t="str">
        <f t="shared" si="84"/>
        <v/>
      </c>
      <c r="J932" t="str">
        <f t="shared" si="85"/>
        <v/>
      </c>
      <c r="K932" t="str">
        <f t="shared" si="86"/>
        <v/>
      </c>
      <c r="L932" t="str">
        <f t="shared" si="87"/>
        <v/>
      </c>
      <c r="M932" t="str">
        <f t="shared" si="88"/>
        <v/>
      </c>
      <c r="N932" t="str">
        <f t="shared" si="89"/>
        <v/>
      </c>
    </row>
    <row r="933" spans="1:14">
      <c r="A933" s="13" t="s">
        <v>943</v>
      </c>
      <c r="B933" s="13" t="s">
        <v>954</v>
      </c>
      <c r="C933" s="13" t="s">
        <v>936</v>
      </c>
      <c r="D933" s="13" t="s">
        <v>990</v>
      </c>
      <c r="E933" s="13" t="s">
        <v>906</v>
      </c>
      <c r="F933" s="13" t="s">
        <v>733</v>
      </c>
      <c r="G933" s="13" t="s">
        <v>2547</v>
      </c>
      <c r="I933" t="str">
        <f t="shared" si="84"/>
        <v/>
      </c>
      <c r="J933" t="str">
        <f t="shared" si="85"/>
        <v/>
      </c>
      <c r="K933" t="str">
        <f t="shared" si="86"/>
        <v/>
      </c>
      <c r="L933" t="str">
        <f t="shared" si="87"/>
        <v/>
      </c>
      <c r="M933" t="str">
        <f t="shared" si="88"/>
        <v/>
      </c>
      <c r="N933" t="str">
        <f t="shared" si="89"/>
        <v/>
      </c>
    </row>
    <row r="934" spans="1:14">
      <c r="A934" s="13" t="s">
        <v>956</v>
      </c>
      <c r="B934" s="13" t="s">
        <v>994</v>
      </c>
      <c r="C934" s="13" t="s">
        <v>1075</v>
      </c>
      <c r="D934" s="13" t="s">
        <v>1058</v>
      </c>
      <c r="E934" s="13" t="s">
        <v>558</v>
      </c>
      <c r="F934" s="13" t="s">
        <v>753</v>
      </c>
      <c r="G934" s="13" t="s">
        <v>1980</v>
      </c>
      <c r="I934" t="str">
        <f t="shared" si="84"/>
        <v/>
      </c>
      <c r="J934" t="str">
        <f t="shared" si="85"/>
        <v/>
      </c>
      <c r="K934" t="str">
        <f t="shared" si="86"/>
        <v/>
      </c>
      <c r="L934" t="str">
        <f t="shared" si="87"/>
        <v/>
      </c>
      <c r="M934" t="str">
        <f t="shared" si="88"/>
        <v/>
      </c>
      <c r="N934" t="str">
        <f t="shared" si="89"/>
        <v/>
      </c>
    </row>
    <row r="935" spans="1:14">
      <c r="A935" s="13" t="s">
        <v>946</v>
      </c>
      <c r="B935" s="13" t="s">
        <v>770</v>
      </c>
      <c r="C935" s="13" t="s">
        <v>1088</v>
      </c>
      <c r="D935" s="13" t="s">
        <v>1071</v>
      </c>
      <c r="E935" s="13" t="s">
        <v>404</v>
      </c>
      <c r="F935" s="13" t="s">
        <v>3150</v>
      </c>
      <c r="G935" s="13" t="s">
        <v>3513</v>
      </c>
      <c r="I935" t="str">
        <f t="shared" si="84"/>
        <v/>
      </c>
      <c r="J935" t="str">
        <f t="shared" si="85"/>
        <v/>
      </c>
      <c r="K935" t="str">
        <f t="shared" si="86"/>
        <v/>
      </c>
      <c r="L935" t="str">
        <f t="shared" si="87"/>
        <v/>
      </c>
      <c r="M935" t="str">
        <f t="shared" si="88"/>
        <v/>
      </c>
      <c r="N935" t="str">
        <f t="shared" si="89"/>
        <v/>
      </c>
    </row>
    <row r="936" spans="1:14">
      <c r="A936" s="13" t="s">
        <v>974</v>
      </c>
      <c r="B936" s="13" t="s">
        <v>1101</v>
      </c>
      <c r="C936" s="13" t="s">
        <v>820</v>
      </c>
      <c r="D936" s="13" t="s">
        <v>916</v>
      </c>
      <c r="E936" s="13" t="s">
        <v>1067</v>
      </c>
      <c r="F936" s="13" t="s">
        <v>758</v>
      </c>
      <c r="G936" s="13" t="s">
        <v>382</v>
      </c>
      <c r="I936" t="str">
        <f t="shared" si="84"/>
        <v/>
      </c>
      <c r="J936" t="str">
        <f t="shared" si="85"/>
        <v/>
      </c>
      <c r="K936" t="str">
        <f t="shared" si="86"/>
        <v/>
      </c>
      <c r="L936" t="str">
        <f t="shared" si="87"/>
        <v/>
      </c>
      <c r="M936" t="str">
        <f t="shared" si="88"/>
        <v/>
      </c>
      <c r="N936" t="str">
        <f t="shared" si="89"/>
        <v/>
      </c>
    </row>
    <row r="937" spans="1:14">
      <c r="A937" s="13" t="s">
        <v>867</v>
      </c>
      <c r="B937" s="13" t="s">
        <v>965</v>
      </c>
      <c r="C937" s="13" t="s">
        <v>994</v>
      </c>
      <c r="D937" s="13" t="s">
        <v>1279</v>
      </c>
      <c r="E937" s="13" t="s">
        <v>1314</v>
      </c>
      <c r="F937" s="13" t="s">
        <v>727</v>
      </c>
      <c r="G937" s="13" t="s">
        <v>813</v>
      </c>
      <c r="I937" t="str">
        <f t="shared" si="84"/>
        <v/>
      </c>
      <c r="J937" t="str">
        <f t="shared" si="85"/>
        <v/>
      </c>
      <c r="K937" t="str">
        <f t="shared" si="86"/>
        <v/>
      </c>
      <c r="L937" t="str">
        <f t="shared" si="87"/>
        <v/>
      </c>
      <c r="M937" t="str">
        <f t="shared" si="88"/>
        <v/>
      </c>
      <c r="N937" t="str">
        <f t="shared" si="89"/>
        <v/>
      </c>
    </row>
    <row r="938" spans="1:14">
      <c r="A938" s="13" t="s">
        <v>976</v>
      </c>
      <c r="B938" s="13" t="s">
        <v>876</v>
      </c>
      <c r="C938" s="13" t="s">
        <v>1047</v>
      </c>
      <c r="D938" s="13" t="s">
        <v>783</v>
      </c>
      <c r="E938" s="13" t="s">
        <v>692</v>
      </c>
      <c r="F938" s="13" t="s">
        <v>3755</v>
      </c>
      <c r="G938" s="13" t="s">
        <v>806</v>
      </c>
      <c r="I938" t="str">
        <f t="shared" si="84"/>
        <v/>
      </c>
      <c r="J938" t="str">
        <f t="shared" si="85"/>
        <v>EVHC US Equity</v>
      </c>
      <c r="K938" t="str">
        <f t="shared" si="86"/>
        <v/>
      </c>
      <c r="L938" t="str">
        <f t="shared" si="87"/>
        <v/>
      </c>
      <c r="M938" t="str">
        <f t="shared" si="88"/>
        <v>WISH US Equity</v>
      </c>
      <c r="N938" t="str">
        <f t="shared" si="89"/>
        <v/>
      </c>
    </row>
    <row r="939" spans="1:14">
      <c r="A939" s="13" t="s">
        <v>948</v>
      </c>
      <c r="B939" s="13" t="s">
        <v>862</v>
      </c>
      <c r="C939" s="13" t="s">
        <v>715</v>
      </c>
      <c r="D939" s="13" t="s">
        <v>733</v>
      </c>
      <c r="E939" s="13" t="s">
        <v>936</v>
      </c>
      <c r="F939" s="13" t="s">
        <v>982</v>
      </c>
      <c r="G939" s="13" t="s">
        <v>1030</v>
      </c>
      <c r="I939" t="str">
        <f t="shared" si="84"/>
        <v/>
      </c>
      <c r="J939" t="str">
        <f t="shared" si="85"/>
        <v/>
      </c>
      <c r="K939" t="str">
        <f t="shared" si="86"/>
        <v/>
      </c>
      <c r="L939" t="str">
        <f t="shared" si="87"/>
        <v/>
      </c>
      <c r="M939" t="str">
        <f t="shared" si="88"/>
        <v/>
      </c>
      <c r="N939" t="str">
        <f t="shared" si="89"/>
        <v/>
      </c>
    </row>
    <row r="940" spans="1:14">
      <c r="A940" s="13" t="s">
        <v>970</v>
      </c>
      <c r="B940" s="13" t="s">
        <v>722</v>
      </c>
      <c r="C940" s="13" t="s">
        <v>990</v>
      </c>
      <c r="D940" s="13" t="s">
        <v>1101</v>
      </c>
      <c r="E940" s="13" t="s">
        <v>1012</v>
      </c>
      <c r="F940" s="13" t="s">
        <v>3433</v>
      </c>
      <c r="G940" s="13" t="s">
        <v>3160</v>
      </c>
      <c r="I940" t="str">
        <f t="shared" si="84"/>
        <v/>
      </c>
      <c r="J940" t="str">
        <f t="shared" si="85"/>
        <v/>
      </c>
      <c r="K940" t="str">
        <f t="shared" si="86"/>
        <v/>
      </c>
      <c r="L940" t="str">
        <f t="shared" si="87"/>
        <v/>
      </c>
      <c r="M940" t="str">
        <f t="shared" si="88"/>
        <v/>
      </c>
      <c r="N940" t="str">
        <f t="shared" si="89"/>
        <v/>
      </c>
    </row>
    <row r="941" spans="1:14">
      <c r="A941" s="13" t="s">
        <v>924</v>
      </c>
      <c r="B941" s="13" t="s">
        <v>938</v>
      </c>
      <c r="C941" s="13" t="s">
        <v>847</v>
      </c>
      <c r="D941" s="13" t="s">
        <v>1034</v>
      </c>
      <c r="E941" s="13" t="s">
        <v>783</v>
      </c>
      <c r="F941" s="13" t="s">
        <v>1173</v>
      </c>
      <c r="G941" s="13" t="s">
        <v>3271</v>
      </c>
      <c r="I941" t="str">
        <f t="shared" si="84"/>
        <v/>
      </c>
      <c r="J941" t="str">
        <f t="shared" si="85"/>
        <v/>
      </c>
      <c r="K941" t="str">
        <f t="shared" si="86"/>
        <v/>
      </c>
      <c r="L941" t="str">
        <f t="shared" si="87"/>
        <v/>
      </c>
      <c r="M941" t="str">
        <f t="shared" si="88"/>
        <v/>
      </c>
      <c r="N941" t="str">
        <f t="shared" si="89"/>
        <v/>
      </c>
    </row>
    <row r="942" spans="1:14">
      <c r="A942" s="13" t="s">
        <v>920</v>
      </c>
      <c r="B942" s="13" t="s">
        <v>1104</v>
      </c>
      <c r="C942" s="13" t="s">
        <v>1070</v>
      </c>
      <c r="D942" s="13" t="s">
        <v>3069</v>
      </c>
      <c r="E942" s="13" t="s">
        <v>990</v>
      </c>
      <c r="F942" s="13" t="s">
        <v>1504</v>
      </c>
      <c r="G942" s="13" t="s">
        <v>3150</v>
      </c>
      <c r="I942" t="str">
        <f t="shared" si="84"/>
        <v/>
      </c>
      <c r="J942" t="str">
        <f t="shared" si="85"/>
        <v>ENLK US Equity</v>
      </c>
      <c r="K942" t="str">
        <f t="shared" si="86"/>
        <v/>
      </c>
      <c r="L942" t="str">
        <f t="shared" si="87"/>
        <v/>
      </c>
      <c r="M942" t="str">
        <f t="shared" si="88"/>
        <v/>
      </c>
      <c r="N942" t="str">
        <f t="shared" si="89"/>
        <v/>
      </c>
    </row>
    <row r="943" spans="1:14">
      <c r="A943" s="13" t="s">
        <v>963</v>
      </c>
      <c r="B943" s="13" t="s">
        <v>1421</v>
      </c>
      <c r="C943" s="13" t="s">
        <v>1101</v>
      </c>
      <c r="D943" s="13" t="s">
        <v>881</v>
      </c>
      <c r="E943" s="13" t="s">
        <v>3119</v>
      </c>
      <c r="F943" s="13" t="s">
        <v>518</v>
      </c>
      <c r="G943" s="13" t="s">
        <v>1162</v>
      </c>
      <c r="I943" t="str">
        <f t="shared" si="84"/>
        <v/>
      </c>
      <c r="J943" t="str">
        <f t="shared" si="85"/>
        <v/>
      </c>
      <c r="K943" t="str">
        <f t="shared" si="86"/>
        <v/>
      </c>
      <c r="L943" t="str">
        <f t="shared" si="87"/>
        <v/>
      </c>
      <c r="M943" t="str">
        <f t="shared" si="88"/>
        <v/>
      </c>
      <c r="N943" t="str">
        <f t="shared" si="89"/>
        <v/>
      </c>
    </row>
    <row r="944" spans="1:14">
      <c r="A944" s="13" t="s">
        <v>986</v>
      </c>
      <c r="B944" s="13" t="s">
        <v>463</v>
      </c>
      <c r="C944" s="13" t="s">
        <v>951</v>
      </c>
      <c r="D944" s="13" t="s">
        <v>2147</v>
      </c>
      <c r="E944" s="13" t="s">
        <v>2109</v>
      </c>
      <c r="F944" s="13" t="s">
        <v>1169</v>
      </c>
      <c r="G944" s="13" t="s">
        <v>3125</v>
      </c>
      <c r="I944" t="str">
        <f t="shared" si="84"/>
        <v/>
      </c>
      <c r="J944" t="str">
        <f t="shared" si="85"/>
        <v/>
      </c>
      <c r="K944" t="str">
        <f t="shared" si="86"/>
        <v/>
      </c>
      <c r="L944" t="str">
        <f t="shared" si="87"/>
        <v/>
      </c>
      <c r="M944" t="str">
        <f t="shared" si="88"/>
        <v/>
      </c>
      <c r="N944" t="str">
        <f t="shared" si="89"/>
        <v/>
      </c>
    </row>
    <row r="945" spans="1:14">
      <c r="A945" s="13" t="s">
        <v>989</v>
      </c>
      <c r="B945" s="13" t="s">
        <v>3130</v>
      </c>
      <c r="C945" s="13" t="s">
        <v>900</v>
      </c>
      <c r="D945" s="13" t="s">
        <v>1632</v>
      </c>
      <c r="E945" s="13" t="s">
        <v>947</v>
      </c>
      <c r="F945" s="13" t="s">
        <v>3185</v>
      </c>
      <c r="G945" s="13" t="s">
        <v>3461</v>
      </c>
      <c r="I945" t="str">
        <f t="shared" si="84"/>
        <v>ETRN US Equity</v>
      </c>
      <c r="J945" t="str">
        <f t="shared" si="85"/>
        <v/>
      </c>
      <c r="K945" t="str">
        <f t="shared" si="86"/>
        <v/>
      </c>
      <c r="L945" t="str">
        <f t="shared" si="87"/>
        <v/>
      </c>
      <c r="M945" t="str">
        <f t="shared" si="88"/>
        <v/>
      </c>
      <c r="N945" t="str">
        <f t="shared" si="89"/>
        <v/>
      </c>
    </row>
    <row r="946" spans="1:14">
      <c r="A946" s="13" t="s">
        <v>971</v>
      </c>
      <c r="B946" s="13" t="s">
        <v>1067</v>
      </c>
      <c r="C946" s="13" t="s">
        <v>862</v>
      </c>
      <c r="D946" s="13" t="s">
        <v>709</v>
      </c>
      <c r="E946" s="13" t="s">
        <v>3136</v>
      </c>
      <c r="F946" s="13" t="s">
        <v>616</v>
      </c>
      <c r="G946" s="13" t="s">
        <v>694</v>
      </c>
      <c r="I946" t="str">
        <f t="shared" si="84"/>
        <v/>
      </c>
      <c r="J946" t="str">
        <f t="shared" si="85"/>
        <v/>
      </c>
      <c r="K946" t="str">
        <f t="shared" si="86"/>
        <v/>
      </c>
      <c r="L946" t="str">
        <f t="shared" si="87"/>
        <v/>
      </c>
      <c r="M946" t="str">
        <f t="shared" si="88"/>
        <v/>
      </c>
      <c r="N946" t="str">
        <f t="shared" si="89"/>
        <v/>
      </c>
    </row>
    <row r="947" spans="1:14">
      <c r="A947" s="13" t="s">
        <v>891</v>
      </c>
      <c r="B947" s="13" t="s">
        <v>945</v>
      </c>
      <c r="C947" s="13" t="s">
        <v>1128</v>
      </c>
      <c r="D947" s="13" t="s">
        <v>372</v>
      </c>
      <c r="E947" s="13" t="s">
        <v>889</v>
      </c>
      <c r="F947" s="13" t="s">
        <v>1048</v>
      </c>
      <c r="G947" s="13" t="s">
        <v>2896</v>
      </c>
      <c r="I947" t="str">
        <f t="shared" si="84"/>
        <v/>
      </c>
      <c r="J947" t="str">
        <f t="shared" si="85"/>
        <v/>
      </c>
      <c r="K947" t="str">
        <f t="shared" si="86"/>
        <v/>
      </c>
      <c r="L947" t="str">
        <f t="shared" si="87"/>
        <v/>
      </c>
      <c r="M947" t="str">
        <f t="shared" si="88"/>
        <v/>
      </c>
      <c r="N947" t="str">
        <f t="shared" si="89"/>
        <v/>
      </c>
    </row>
    <row r="948" spans="1:14">
      <c r="A948" s="13" t="s">
        <v>932</v>
      </c>
      <c r="B948" s="13" t="s">
        <v>951</v>
      </c>
      <c r="C948" s="13" t="s">
        <v>1290</v>
      </c>
      <c r="D948" s="13" t="s">
        <v>3127</v>
      </c>
      <c r="E948" s="13" t="s">
        <v>844</v>
      </c>
      <c r="F948" s="13" t="s">
        <v>905</v>
      </c>
      <c r="G948" s="13" t="s">
        <v>865</v>
      </c>
      <c r="I948" t="str">
        <f t="shared" si="84"/>
        <v/>
      </c>
      <c r="J948" t="str">
        <f t="shared" si="85"/>
        <v/>
      </c>
      <c r="K948" t="str">
        <f t="shared" si="86"/>
        <v/>
      </c>
      <c r="L948" t="str">
        <f t="shared" si="87"/>
        <v/>
      </c>
      <c r="M948" t="str">
        <f t="shared" si="88"/>
        <v/>
      </c>
      <c r="N948" t="str">
        <f t="shared" si="89"/>
        <v/>
      </c>
    </row>
    <row r="949" spans="1:14">
      <c r="A949" s="13" t="s">
        <v>800</v>
      </c>
      <c r="B949" s="13" t="s">
        <v>1093</v>
      </c>
      <c r="C949" s="13" t="s">
        <v>808</v>
      </c>
      <c r="D949" s="13" t="s">
        <v>1574</v>
      </c>
      <c r="E949" s="13" t="s">
        <v>3430</v>
      </c>
      <c r="F949" s="13" t="s">
        <v>1081</v>
      </c>
      <c r="G949" s="13" t="s">
        <v>521</v>
      </c>
      <c r="I949" t="str">
        <f t="shared" si="84"/>
        <v/>
      </c>
      <c r="J949" t="str">
        <f t="shared" si="85"/>
        <v/>
      </c>
      <c r="K949" t="str">
        <f t="shared" si="86"/>
        <v/>
      </c>
      <c r="L949" t="str">
        <f t="shared" si="87"/>
        <v/>
      </c>
      <c r="M949" t="str">
        <f t="shared" si="88"/>
        <v/>
      </c>
      <c r="N949" t="str">
        <f t="shared" si="89"/>
        <v/>
      </c>
    </row>
    <row r="950" spans="1:14">
      <c r="A950" s="13" t="s">
        <v>934</v>
      </c>
      <c r="B950" s="13" t="s">
        <v>982</v>
      </c>
      <c r="C950" s="13" t="s">
        <v>1534</v>
      </c>
      <c r="D950" s="13" t="s">
        <v>954</v>
      </c>
      <c r="E950" s="13" t="s">
        <v>606</v>
      </c>
      <c r="F950" s="13" t="s">
        <v>1127</v>
      </c>
      <c r="G950" s="13" t="s">
        <v>1173</v>
      </c>
      <c r="I950" t="str">
        <f t="shared" si="84"/>
        <v/>
      </c>
      <c r="J950" t="str">
        <f t="shared" si="85"/>
        <v/>
      </c>
      <c r="K950" t="str">
        <f t="shared" si="86"/>
        <v/>
      </c>
      <c r="L950" t="str">
        <f t="shared" si="87"/>
        <v/>
      </c>
      <c r="M950" t="str">
        <f t="shared" si="88"/>
        <v/>
      </c>
      <c r="N950" t="str">
        <f t="shared" si="89"/>
        <v/>
      </c>
    </row>
    <row r="951" spans="1:14">
      <c r="A951" s="13" t="s">
        <v>996</v>
      </c>
      <c r="B951" s="13" t="s">
        <v>1512</v>
      </c>
      <c r="C951" s="13" t="s">
        <v>991</v>
      </c>
      <c r="D951" s="13" t="s">
        <v>870</v>
      </c>
      <c r="E951" s="13" t="s">
        <v>2011</v>
      </c>
      <c r="F951" s="13" t="s">
        <v>1676</v>
      </c>
      <c r="G951" s="13" t="s">
        <v>785</v>
      </c>
      <c r="I951" t="str">
        <f t="shared" si="84"/>
        <v/>
      </c>
      <c r="J951" t="str">
        <f t="shared" si="85"/>
        <v/>
      </c>
      <c r="K951" t="str">
        <f t="shared" si="86"/>
        <v/>
      </c>
      <c r="L951" t="str">
        <f t="shared" si="87"/>
        <v/>
      </c>
      <c r="M951" t="str">
        <f t="shared" si="88"/>
        <v/>
      </c>
      <c r="N951" t="str">
        <f t="shared" si="89"/>
        <v/>
      </c>
    </row>
    <row r="952" spans="1:14">
      <c r="A952" s="13" t="s">
        <v>926</v>
      </c>
      <c r="B952" s="13" t="s">
        <v>990</v>
      </c>
      <c r="C952" s="13" t="s">
        <v>1283</v>
      </c>
      <c r="D952" s="13" t="s">
        <v>573</v>
      </c>
      <c r="E952" s="13" t="s">
        <v>643</v>
      </c>
      <c r="F952" s="13" t="s">
        <v>2483</v>
      </c>
      <c r="G952" s="13" t="s">
        <v>1067</v>
      </c>
      <c r="I952" t="str">
        <f t="shared" si="84"/>
        <v/>
      </c>
      <c r="J952" t="str">
        <f t="shared" si="85"/>
        <v/>
      </c>
      <c r="K952" t="str">
        <f t="shared" si="86"/>
        <v/>
      </c>
      <c r="L952" t="str">
        <f t="shared" si="87"/>
        <v/>
      </c>
      <c r="M952" t="str">
        <f t="shared" si="88"/>
        <v/>
      </c>
      <c r="N952" t="str">
        <f t="shared" si="89"/>
        <v/>
      </c>
    </row>
    <row r="953" spans="1:14">
      <c r="A953" s="13" t="s">
        <v>972</v>
      </c>
      <c r="B953" s="13" t="s">
        <v>1127</v>
      </c>
      <c r="C953" s="13" t="s">
        <v>907</v>
      </c>
      <c r="D953" s="13" t="s">
        <v>2011</v>
      </c>
      <c r="E953" s="13" t="s">
        <v>1145</v>
      </c>
      <c r="F953" s="13" t="s">
        <v>761</v>
      </c>
      <c r="G953" s="13" t="s">
        <v>750</v>
      </c>
      <c r="I953" t="str">
        <f t="shared" si="84"/>
        <v/>
      </c>
      <c r="J953" t="str">
        <f t="shared" si="85"/>
        <v/>
      </c>
      <c r="K953" t="str">
        <f t="shared" si="86"/>
        <v/>
      </c>
      <c r="L953" t="str">
        <f t="shared" si="87"/>
        <v/>
      </c>
      <c r="M953" t="str">
        <f t="shared" si="88"/>
        <v/>
      </c>
      <c r="N953" t="str">
        <f t="shared" si="89"/>
        <v/>
      </c>
    </row>
    <row r="954" spans="1:14">
      <c r="A954" s="13" t="s">
        <v>942</v>
      </c>
      <c r="B954" s="13" t="s">
        <v>971</v>
      </c>
      <c r="C954" s="13" t="s">
        <v>965</v>
      </c>
      <c r="D954" s="13" t="s">
        <v>800</v>
      </c>
      <c r="E954" s="13" t="s">
        <v>1824</v>
      </c>
      <c r="F954" s="13" t="s">
        <v>899</v>
      </c>
      <c r="G954" s="13" t="s">
        <v>889</v>
      </c>
      <c r="I954" t="str">
        <f t="shared" si="84"/>
        <v/>
      </c>
      <c r="J954" t="str">
        <f t="shared" si="85"/>
        <v/>
      </c>
      <c r="K954" t="str">
        <f t="shared" si="86"/>
        <v/>
      </c>
      <c r="L954" t="str">
        <f t="shared" si="87"/>
        <v/>
      </c>
      <c r="M954" t="str">
        <f t="shared" si="88"/>
        <v/>
      </c>
      <c r="N954" t="str">
        <f t="shared" si="89"/>
        <v/>
      </c>
    </row>
    <row r="955" spans="1:14">
      <c r="A955" s="13" t="s">
        <v>952</v>
      </c>
      <c r="B955" s="13" t="s">
        <v>1175</v>
      </c>
      <c r="C955" s="13" t="s">
        <v>602</v>
      </c>
      <c r="D955" s="13" t="s">
        <v>239</v>
      </c>
      <c r="E955" s="13" t="s">
        <v>904</v>
      </c>
      <c r="F955" s="13" t="s">
        <v>1174</v>
      </c>
      <c r="G955" s="13" t="s">
        <v>1064</v>
      </c>
      <c r="I955" t="str">
        <f t="shared" si="84"/>
        <v/>
      </c>
      <c r="J955" t="str">
        <f t="shared" si="85"/>
        <v>SCG US Equity</v>
      </c>
      <c r="K955" t="str">
        <f t="shared" si="86"/>
        <v/>
      </c>
      <c r="L955" t="str">
        <f t="shared" si="87"/>
        <v/>
      </c>
      <c r="M955" t="str">
        <f t="shared" si="88"/>
        <v/>
      </c>
      <c r="N955" t="str">
        <f t="shared" si="89"/>
        <v/>
      </c>
    </row>
    <row r="956" spans="1:14">
      <c r="A956" s="13" t="s">
        <v>990</v>
      </c>
      <c r="B956" s="13" t="s">
        <v>980</v>
      </c>
      <c r="C956" s="13" t="s">
        <v>494</v>
      </c>
      <c r="D956" s="13" t="s">
        <v>1599</v>
      </c>
      <c r="E956" s="13" t="s">
        <v>2056</v>
      </c>
      <c r="F956" s="13" t="s">
        <v>1128</v>
      </c>
      <c r="G956" s="13" t="s">
        <v>986</v>
      </c>
      <c r="I956" t="str">
        <f t="shared" si="84"/>
        <v/>
      </c>
      <c r="J956" t="str">
        <f t="shared" si="85"/>
        <v/>
      </c>
      <c r="K956" t="str">
        <f t="shared" si="86"/>
        <v/>
      </c>
      <c r="L956" t="str">
        <f t="shared" si="87"/>
        <v/>
      </c>
      <c r="M956" t="str">
        <f t="shared" si="88"/>
        <v/>
      </c>
      <c r="N956" t="str">
        <f t="shared" si="89"/>
        <v/>
      </c>
    </row>
    <row r="957" spans="1:14">
      <c r="A957" s="13" t="s">
        <v>968</v>
      </c>
      <c r="B957" s="13" t="s">
        <v>916</v>
      </c>
      <c r="C957" s="13" t="s">
        <v>1049</v>
      </c>
      <c r="D957" s="13" t="s">
        <v>838</v>
      </c>
      <c r="E957" s="13" t="s">
        <v>3431</v>
      </c>
      <c r="F957" s="13" t="s">
        <v>1372</v>
      </c>
      <c r="G957" s="13" t="s">
        <v>3760</v>
      </c>
      <c r="I957" t="str">
        <f t="shared" si="84"/>
        <v/>
      </c>
      <c r="J957" t="str">
        <f t="shared" si="85"/>
        <v/>
      </c>
      <c r="K957" t="str">
        <f t="shared" si="86"/>
        <v/>
      </c>
      <c r="L957" t="str">
        <f t="shared" si="87"/>
        <v/>
      </c>
      <c r="M957" t="str">
        <f t="shared" si="88"/>
        <v/>
      </c>
      <c r="N957" t="str">
        <f t="shared" si="89"/>
        <v/>
      </c>
    </row>
    <row r="958" spans="1:14">
      <c r="A958" s="13" t="s">
        <v>1003</v>
      </c>
      <c r="B958" s="13" t="s">
        <v>775</v>
      </c>
      <c r="C958" s="13" t="s">
        <v>1171</v>
      </c>
      <c r="D958" s="13" t="s">
        <v>722</v>
      </c>
      <c r="E958" s="13" t="s">
        <v>1111</v>
      </c>
      <c r="F958" s="13" t="s">
        <v>834</v>
      </c>
      <c r="G958" s="13" t="s">
        <v>982</v>
      </c>
      <c r="I958" t="str">
        <f t="shared" si="84"/>
        <v/>
      </c>
      <c r="J958" t="str">
        <f t="shared" si="85"/>
        <v/>
      </c>
      <c r="K958" t="str">
        <f t="shared" si="86"/>
        <v/>
      </c>
      <c r="L958" t="str">
        <f t="shared" si="87"/>
        <v/>
      </c>
      <c r="M958" t="str">
        <f t="shared" si="88"/>
        <v/>
      </c>
      <c r="N958" t="str">
        <f t="shared" si="89"/>
        <v/>
      </c>
    </row>
    <row r="959" spans="1:14">
      <c r="A959" s="13" t="s">
        <v>975</v>
      </c>
      <c r="B959" s="13" t="s">
        <v>889</v>
      </c>
      <c r="C959" s="13" t="s">
        <v>966</v>
      </c>
      <c r="D959" s="13" t="s">
        <v>1088</v>
      </c>
      <c r="E959" s="13" t="s">
        <v>408</v>
      </c>
      <c r="F959" s="13" t="s">
        <v>1111</v>
      </c>
      <c r="G959" s="13" t="s">
        <v>1048</v>
      </c>
      <c r="I959" t="str">
        <f t="shared" si="84"/>
        <v/>
      </c>
      <c r="J959" t="str">
        <f t="shared" si="85"/>
        <v/>
      </c>
      <c r="K959" t="str">
        <f t="shared" si="86"/>
        <v/>
      </c>
      <c r="L959" t="str">
        <f t="shared" si="87"/>
        <v/>
      </c>
      <c r="M959" t="str">
        <f t="shared" si="88"/>
        <v/>
      </c>
      <c r="N959" t="str">
        <f t="shared" si="89"/>
        <v/>
      </c>
    </row>
    <row r="960" spans="1:14">
      <c r="A960" s="13" t="s">
        <v>1004</v>
      </c>
      <c r="B960" s="13" t="s">
        <v>1146</v>
      </c>
      <c r="C960" s="13" t="s">
        <v>1114</v>
      </c>
      <c r="D960" s="13" t="s">
        <v>930</v>
      </c>
      <c r="E960" s="13" t="s">
        <v>954</v>
      </c>
      <c r="F960" s="13" t="s">
        <v>1144</v>
      </c>
      <c r="G960" s="13" t="s">
        <v>844</v>
      </c>
      <c r="I960" t="str">
        <f t="shared" si="84"/>
        <v/>
      </c>
      <c r="J960" t="str">
        <f t="shared" si="85"/>
        <v/>
      </c>
      <c r="K960" t="str">
        <f t="shared" si="86"/>
        <v/>
      </c>
      <c r="L960" t="str">
        <f t="shared" si="87"/>
        <v/>
      </c>
      <c r="M960" t="str">
        <f t="shared" si="88"/>
        <v/>
      </c>
      <c r="N960" t="str">
        <f t="shared" si="89"/>
        <v/>
      </c>
    </row>
    <row r="961" spans="1:14">
      <c r="A961" s="13" t="s">
        <v>1005</v>
      </c>
      <c r="B961" s="13" t="s">
        <v>602</v>
      </c>
      <c r="C961" s="13" t="s">
        <v>837</v>
      </c>
      <c r="D961" s="13" t="s">
        <v>1067</v>
      </c>
      <c r="E961" s="13" t="s">
        <v>1135</v>
      </c>
      <c r="F961" s="13" t="s">
        <v>1140</v>
      </c>
      <c r="G961" s="13" t="s">
        <v>972</v>
      </c>
      <c r="I961" t="str">
        <f t="shared" si="84"/>
        <v/>
      </c>
      <c r="J961" t="str">
        <f t="shared" si="85"/>
        <v/>
      </c>
      <c r="K961" t="str">
        <f t="shared" si="86"/>
        <v/>
      </c>
      <c r="L961" t="str">
        <f t="shared" si="87"/>
        <v/>
      </c>
      <c r="M961" t="str">
        <f t="shared" si="88"/>
        <v/>
      </c>
      <c r="N961" t="str">
        <f t="shared" si="89"/>
        <v/>
      </c>
    </row>
    <row r="962" spans="1:14">
      <c r="A962" s="13" t="s">
        <v>987</v>
      </c>
      <c r="B962" s="13" t="s">
        <v>1471</v>
      </c>
      <c r="C962" s="13" t="s">
        <v>1127</v>
      </c>
      <c r="D962" s="13" t="s">
        <v>2547</v>
      </c>
      <c r="E962" s="13" t="s">
        <v>2137</v>
      </c>
      <c r="F962" s="13" t="s">
        <v>997</v>
      </c>
      <c r="G962" s="13" t="s">
        <v>1127</v>
      </c>
      <c r="I962" t="str">
        <f t="shared" si="84"/>
        <v/>
      </c>
      <c r="J962" t="str">
        <f t="shared" si="85"/>
        <v/>
      </c>
      <c r="K962" t="str">
        <f t="shared" si="86"/>
        <v/>
      </c>
      <c r="L962" t="str">
        <f t="shared" si="87"/>
        <v/>
      </c>
      <c r="M962" t="str">
        <f t="shared" si="88"/>
        <v/>
      </c>
      <c r="N962" t="str">
        <f t="shared" si="89"/>
        <v/>
      </c>
    </row>
    <row r="963" spans="1:14">
      <c r="A963" s="13" t="s">
        <v>985</v>
      </c>
      <c r="B963" s="13" t="s">
        <v>1363</v>
      </c>
      <c r="C963" s="13" t="s">
        <v>1014</v>
      </c>
      <c r="D963" s="13" t="s">
        <v>1033</v>
      </c>
      <c r="E963" s="13" t="s">
        <v>1054</v>
      </c>
      <c r="F963" s="13" t="s">
        <v>831</v>
      </c>
      <c r="G963" s="13" t="s">
        <v>917</v>
      </c>
      <c r="I963" t="str">
        <f t="shared" ref="I963:K1026" si="90">IF(ISNA(MATCH(B963,$A$2:$A$10000,0)), B963, "")</f>
        <v/>
      </c>
      <c r="J963" t="str">
        <f t="shared" ref="J963:L1026" si="91">IF(ISNA(MATCH(A963,$B$2:$B$10000,0)), A963, "")</f>
        <v/>
      </c>
      <c r="K963" t="str">
        <f t="shared" ref="K963:K1026" si="92">IF(ISNA(MATCH(D963,$C$2:$C$10000,0)), D963, "")</f>
        <v/>
      </c>
      <c r="L963" t="str">
        <f t="shared" ref="L963:L1026" si="93">IF(ISNA(MATCH(C963,$D$2:$D$10000,0)), C963, "")</f>
        <v/>
      </c>
      <c r="M963" t="str">
        <f t="shared" ref="M963:M1026" si="94">IF(ISNA(MATCH(F963,$E$2:$E$10000,0)), F963, "")</f>
        <v/>
      </c>
      <c r="N963" t="str">
        <f t="shared" ref="N963:N1026" si="95">IF(ISNA(MATCH(E963,$F$2:$F$10000,0)), E963, "")</f>
        <v/>
      </c>
    </row>
    <row r="964" spans="1:14">
      <c r="A964" s="13" t="s">
        <v>992</v>
      </c>
      <c r="B964" s="13" t="s">
        <v>999</v>
      </c>
      <c r="C964" s="13" t="s">
        <v>1576</v>
      </c>
      <c r="D964" s="13" t="s">
        <v>1048</v>
      </c>
      <c r="E964" s="13" t="s">
        <v>1064</v>
      </c>
      <c r="F964" s="13" t="s">
        <v>944</v>
      </c>
      <c r="G964" s="13" t="s">
        <v>1703</v>
      </c>
      <c r="I964" t="str">
        <f t="shared" si="90"/>
        <v/>
      </c>
      <c r="J964" t="str">
        <f t="shared" si="91"/>
        <v/>
      </c>
      <c r="K964" t="str">
        <f t="shared" si="92"/>
        <v/>
      </c>
      <c r="L964" t="str">
        <f t="shared" si="93"/>
        <v/>
      </c>
      <c r="M964" t="str">
        <f t="shared" si="94"/>
        <v/>
      </c>
      <c r="N964" t="str">
        <f t="shared" si="95"/>
        <v/>
      </c>
    </row>
    <row r="965" spans="1:14">
      <c r="A965" s="13" t="s">
        <v>1009</v>
      </c>
      <c r="B965" s="13" t="s">
        <v>1000</v>
      </c>
      <c r="C965" s="13" t="s">
        <v>863</v>
      </c>
      <c r="D965" s="13" t="s">
        <v>983</v>
      </c>
      <c r="E965" s="13" t="s">
        <v>716</v>
      </c>
      <c r="F965" s="13" t="s">
        <v>2012</v>
      </c>
      <c r="G965" s="13" t="s">
        <v>906</v>
      </c>
      <c r="I965" t="str">
        <f t="shared" si="90"/>
        <v/>
      </c>
      <c r="J965" t="str">
        <f t="shared" si="91"/>
        <v/>
      </c>
      <c r="K965" t="str">
        <f t="shared" si="92"/>
        <v/>
      </c>
      <c r="L965" t="str">
        <f t="shared" si="93"/>
        <v/>
      </c>
      <c r="M965" t="str">
        <f t="shared" si="94"/>
        <v/>
      </c>
      <c r="N965" t="str">
        <f t="shared" si="95"/>
        <v/>
      </c>
    </row>
    <row r="966" spans="1:14">
      <c r="A966" s="13" t="s">
        <v>994</v>
      </c>
      <c r="B966" s="13" t="s">
        <v>1321</v>
      </c>
      <c r="C966" s="13" t="s">
        <v>3129</v>
      </c>
      <c r="D966" s="13" t="s">
        <v>937</v>
      </c>
      <c r="E966" s="13" t="s">
        <v>3433</v>
      </c>
      <c r="F966" s="13" t="s">
        <v>1412</v>
      </c>
      <c r="G966" s="13" t="s">
        <v>1111</v>
      </c>
      <c r="I966" t="str">
        <f t="shared" si="90"/>
        <v/>
      </c>
      <c r="J966" t="str">
        <f t="shared" si="91"/>
        <v/>
      </c>
      <c r="K966" t="str">
        <f t="shared" si="92"/>
        <v/>
      </c>
      <c r="L966" t="str">
        <f t="shared" si="93"/>
        <v/>
      </c>
      <c r="M966" t="str">
        <f t="shared" si="94"/>
        <v/>
      </c>
      <c r="N966" t="str">
        <f t="shared" si="95"/>
        <v/>
      </c>
    </row>
    <row r="967" spans="1:14">
      <c r="A967" s="13" t="s">
        <v>927</v>
      </c>
      <c r="B967" s="13" t="s">
        <v>1071</v>
      </c>
      <c r="C967" s="13" t="s">
        <v>889</v>
      </c>
      <c r="D967" s="13" t="s">
        <v>1325</v>
      </c>
      <c r="E967" s="13" t="s">
        <v>1048</v>
      </c>
      <c r="F967" s="13" t="s">
        <v>918</v>
      </c>
      <c r="G967" s="13" t="s">
        <v>1634</v>
      </c>
      <c r="I967" t="str">
        <f t="shared" si="90"/>
        <v/>
      </c>
      <c r="J967" t="str">
        <f t="shared" si="91"/>
        <v/>
      </c>
      <c r="K967" t="str">
        <f t="shared" si="92"/>
        <v/>
      </c>
      <c r="L967" t="str">
        <f t="shared" si="93"/>
        <v/>
      </c>
      <c r="M967" t="str">
        <f t="shared" si="94"/>
        <v/>
      </c>
      <c r="N967" t="str">
        <f t="shared" si="95"/>
        <v/>
      </c>
    </row>
    <row r="968" spans="1:14">
      <c r="A968" s="13" t="s">
        <v>981</v>
      </c>
      <c r="B968" s="13" t="s">
        <v>937</v>
      </c>
      <c r="C968" s="13" t="s">
        <v>1353</v>
      </c>
      <c r="D968" s="13" t="s">
        <v>1084</v>
      </c>
      <c r="E968" s="13" t="s">
        <v>1796</v>
      </c>
      <c r="F968" s="13" t="s">
        <v>1133</v>
      </c>
      <c r="G968" s="13" t="s">
        <v>1120</v>
      </c>
      <c r="I968" t="str">
        <f t="shared" si="90"/>
        <v/>
      </c>
      <c r="J968" t="str">
        <f t="shared" si="91"/>
        <v/>
      </c>
      <c r="K968" t="str">
        <f t="shared" si="92"/>
        <v/>
      </c>
      <c r="L968" t="str">
        <f t="shared" si="93"/>
        <v/>
      </c>
      <c r="M968" t="str">
        <f t="shared" si="94"/>
        <v/>
      </c>
      <c r="N968" t="str">
        <f t="shared" si="95"/>
        <v/>
      </c>
    </row>
    <row r="969" spans="1:14">
      <c r="A969" s="13" t="s">
        <v>919</v>
      </c>
      <c r="B969" s="13" t="s">
        <v>979</v>
      </c>
      <c r="C969" s="13" t="s">
        <v>945</v>
      </c>
      <c r="D969" s="13" t="s">
        <v>946</v>
      </c>
      <c r="E969" s="13" t="s">
        <v>2898</v>
      </c>
      <c r="F969" s="13" t="s">
        <v>1540</v>
      </c>
      <c r="G969" s="13" t="s">
        <v>3756</v>
      </c>
      <c r="I969" t="str">
        <f t="shared" si="90"/>
        <v/>
      </c>
      <c r="J969" t="str">
        <f t="shared" si="91"/>
        <v/>
      </c>
      <c r="K969" t="str">
        <f t="shared" si="92"/>
        <v/>
      </c>
      <c r="L969" t="str">
        <f t="shared" si="93"/>
        <v/>
      </c>
      <c r="M969" t="str">
        <f t="shared" si="94"/>
        <v/>
      </c>
      <c r="N969" t="str">
        <f t="shared" si="95"/>
        <v/>
      </c>
    </row>
    <row r="970" spans="1:14">
      <c r="A970" s="13" t="s">
        <v>1013</v>
      </c>
      <c r="B970" s="13" t="s">
        <v>1139</v>
      </c>
      <c r="C970" s="13" t="s">
        <v>1272</v>
      </c>
      <c r="D970" s="13" t="s">
        <v>861</v>
      </c>
      <c r="E970" s="13" t="s">
        <v>1051</v>
      </c>
      <c r="F970" s="13" t="s">
        <v>1089</v>
      </c>
      <c r="G970" s="13" t="s">
        <v>830</v>
      </c>
      <c r="I970" t="str">
        <f t="shared" si="90"/>
        <v/>
      </c>
      <c r="J970" t="str">
        <f t="shared" si="91"/>
        <v/>
      </c>
      <c r="K970" t="str">
        <f t="shared" si="92"/>
        <v/>
      </c>
      <c r="L970" t="str">
        <f t="shared" si="93"/>
        <v/>
      </c>
      <c r="M970" t="str">
        <f t="shared" si="94"/>
        <v/>
      </c>
      <c r="N970" t="str">
        <f t="shared" si="95"/>
        <v/>
      </c>
    </row>
    <row r="971" spans="1:14">
      <c r="A971" s="13" t="s">
        <v>900</v>
      </c>
      <c r="B971" s="13" t="s">
        <v>891</v>
      </c>
      <c r="C971" s="13" t="s">
        <v>1116</v>
      </c>
      <c r="D971" s="13" t="s">
        <v>1104</v>
      </c>
      <c r="E971" s="13" t="s">
        <v>1544</v>
      </c>
      <c r="F971" s="13" t="s">
        <v>3271</v>
      </c>
      <c r="G971" s="13" t="s">
        <v>1504</v>
      </c>
      <c r="I971" t="str">
        <f t="shared" si="90"/>
        <v/>
      </c>
      <c r="J971" t="str">
        <f t="shared" si="91"/>
        <v/>
      </c>
      <c r="K971" t="str">
        <f t="shared" si="92"/>
        <v/>
      </c>
      <c r="L971" t="str">
        <f t="shared" si="93"/>
        <v/>
      </c>
      <c r="M971" t="str">
        <f t="shared" si="94"/>
        <v/>
      </c>
      <c r="N971" t="str">
        <f t="shared" si="95"/>
        <v/>
      </c>
    </row>
    <row r="972" spans="1:14">
      <c r="A972" s="13" t="s">
        <v>954</v>
      </c>
      <c r="B972" s="13" t="s">
        <v>905</v>
      </c>
      <c r="C972" s="13" t="s">
        <v>987</v>
      </c>
      <c r="D972" s="13" t="s">
        <v>1114</v>
      </c>
      <c r="E972" s="13" t="s">
        <v>830</v>
      </c>
      <c r="F972" s="13" t="s">
        <v>1592</v>
      </c>
      <c r="G972" s="13" t="s">
        <v>1098</v>
      </c>
      <c r="I972" t="str">
        <f t="shared" si="90"/>
        <v/>
      </c>
      <c r="J972" t="str">
        <f t="shared" si="91"/>
        <v/>
      </c>
      <c r="K972" t="str">
        <f t="shared" si="92"/>
        <v/>
      </c>
      <c r="L972" t="str">
        <f t="shared" si="93"/>
        <v/>
      </c>
      <c r="M972" t="str">
        <f t="shared" si="94"/>
        <v/>
      </c>
      <c r="N972" t="str">
        <f t="shared" si="95"/>
        <v/>
      </c>
    </row>
    <row r="973" spans="1:14">
      <c r="A973" s="13" t="s">
        <v>1010</v>
      </c>
      <c r="B973" s="13" t="s">
        <v>1283</v>
      </c>
      <c r="C973" s="13" t="s">
        <v>937</v>
      </c>
      <c r="D973" s="13" t="s">
        <v>1089</v>
      </c>
      <c r="E973" s="13" t="s">
        <v>2388</v>
      </c>
      <c r="F973" s="13" t="s">
        <v>820</v>
      </c>
      <c r="G973" s="13" t="s">
        <v>2686</v>
      </c>
      <c r="I973" t="str">
        <f t="shared" si="90"/>
        <v/>
      </c>
      <c r="J973" t="str">
        <f t="shared" si="91"/>
        <v/>
      </c>
      <c r="K973" t="str">
        <f t="shared" si="92"/>
        <v/>
      </c>
      <c r="L973" t="str">
        <f t="shared" si="93"/>
        <v/>
      </c>
      <c r="M973" t="str">
        <f t="shared" si="94"/>
        <v/>
      </c>
      <c r="N973" t="str">
        <f t="shared" si="95"/>
        <v/>
      </c>
    </row>
    <row r="974" spans="1:14">
      <c r="A974" s="13" t="s">
        <v>1006</v>
      </c>
      <c r="B974" s="13" t="s">
        <v>1014</v>
      </c>
      <c r="C974" s="13" t="s">
        <v>1003</v>
      </c>
      <c r="D974" s="13" t="s">
        <v>1173</v>
      </c>
      <c r="E974" s="13" t="s">
        <v>555</v>
      </c>
      <c r="F974" s="13" t="s">
        <v>868</v>
      </c>
      <c r="G974" s="13" t="s">
        <v>1676</v>
      </c>
      <c r="I974" t="str">
        <f t="shared" si="90"/>
        <v/>
      </c>
      <c r="J974" t="str">
        <f t="shared" si="91"/>
        <v/>
      </c>
      <c r="K974" t="str">
        <f t="shared" si="92"/>
        <v/>
      </c>
      <c r="L974" t="str">
        <f t="shared" si="93"/>
        <v/>
      </c>
      <c r="M974" t="str">
        <f t="shared" si="94"/>
        <v/>
      </c>
      <c r="N974" t="str">
        <f t="shared" si="95"/>
        <v/>
      </c>
    </row>
    <row r="975" spans="1:14">
      <c r="A975" s="13" t="s">
        <v>1002</v>
      </c>
      <c r="B975" s="13" t="s">
        <v>1155</v>
      </c>
      <c r="C975" s="13" t="s">
        <v>1223</v>
      </c>
      <c r="D975" s="13" t="s">
        <v>708</v>
      </c>
      <c r="E975" s="13" t="s">
        <v>573</v>
      </c>
      <c r="F975" s="13" t="s">
        <v>3438</v>
      </c>
      <c r="G975" s="13" t="s">
        <v>3758</v>
      </c>
      <c r="I975" t="str">
        <f t="shared" si="90"/>
        <v/>
      </c>
      <c r="J975" t="str">
        <f t="shared" si="91"/>
        <v/>
      </c>
      <c r="K975" t="str">
        <f t="shared" si="92"/>
        <v/>
      </c>
      <c r="L975" t="str">
        <f t="shared" si="93"/>
        <v/>
      </c>
      <c r="M975" t="str">
        <f t="shared" si="94"/>
        <v/>
      </c>
      <c r="N975" t="str">
        <f t="shared" si="95"/>
        <v/>
      </c>
    </row>
    <row r="976" spans="1:14">
      <c r="A976" s="13" t="s">
        <v>1011</v>
      </c>
      <c r="B976" s="13" t="s">
        <v>977</v>
      </c>
      <c r="C976" s="13" t="s">
        <v>1032</v>
      </c>
      <c r="D976" s="13" t="s">
        <v>609</v>
      </c>
      <c r="E976" s="13" t="s">
        <v>3432</v>
      </c>
      <c r="F976" s="13" t="s">
        <v>1226</v>
      </c>
      <c r="G976" s="13" t="s">
        <v>770</v>
      </c>
      <c r="I976" t="str">
        <f t="shared" si="90"/>
        <v/>
      </c>
      <c r="J976" t="str">
        <f t="shared" si="91"/>
        <v/>
      </c>
      <c r="K976" t="str">
        <f t="shared" si="92"/>
        <v/>
      </c>
      <c r="L976" t="str">
        <f t="shared" si="93"/>
        <v/>
      </c>
      <c r="M976" t="str">
        <f t="shared" si="94"/>
        <v/>
      </c>
      <c r="N976" t="str">
        <f t="shared" si="95"/>
        <v/>
      </c>
    </row>
    <row r="977" spans="1:14">
      <c r="A977" s="13" t="s">
        <v>951</v>
      </c>
      <c r="B977" s="13" t="s">
        <v>3125</v>
      </c>
      <c r="C977" s="13" t="s">
        <v>1139</v>
      </c>
      <c r="D977" s="13" t="s">
        <v>2012</v>
      </c>
      <c r="E977" s="13" t="s">
        <v>1169</v>
      </c>
      <c r="F977" s="13" t="s">
        <v>890</v>
      </c>
      <c r="G977" s="13" t="s">
        <v>997</v>
      </c>
      <c r="I977" t="str">
        <f t="shared" si="90"/>
        <v>PLAN US Equity</v>
      </c>
      <c r="J977" t="str">
        <f t="shared" si="91"/>
        <v/>
      </c>
      <c r="K977" t="str">
        <f t="shared" si="92"/>
        <v/>
      </c>
      <c r="L977" t="str">
        <f t="shared" si="93"/>
        <v/>
      </c>
      <c r="M977" t="str">
        <f t="shared" si="94"/>
        <v/>
      </c>
      <c r="N977" t="str">
        <f t="shared" si="95"/>
        <v/>
      </c>
    </row>
    <row r="978" spans="1:14">
      <c r="A978" s="13" t="s">
        <v>1023</v>
      </c>
      <c r="B978" s="13" t="s">
        <v>702</v>
      </c>
      <c r="C978" s="13" t="s">
        <v>1310</v>
      </c>
      <c r="D978" s="13" t="s">
        <v>2606</v>
      </c>
      <c r="E978" s="13" t="s">
        <v>487</v>
      </c>
      <c r="F978" s="13" t="s">
        <v>1059</v>
      </c>
      <c r="G978" s="13" t="s">
        <v>675</v>
      </c>
      <c r="I978" t="str">
        <f t="shared" si="90"/>
        <v/>
      </c>
      <c r="J978" t="str">
        <f t="shared" si="91"/>
        <v/>
      </c>
      <c r="K978" t="str">
        <f t="shared" si="92"/>
        <v/>
      </c>
      <c r="L978" t="str">
        <f t="shared" si="93"/>
        <v/>
      </c>
      <c r="M978" t="str">
        <f t="shared" si="94"/>
        <v/>
      </c>
      <c r="N978" t="str">
        <f t="shared" si="95"/>
        <v/>
      </c>
    </row>
    <row r="979" spans="1:14">
      <c r="A979" s="13" t="s">
        <v>984</v>
      </c>
      <c r="B979" s="13" t="s">
        <v>1290</v>
      </c>
      <c r="C979" s="13" t="s">
        <v>1104</v>
      </c>
      <c r="D979" s="13" t="s">
        <v>831</v>
      </c>
      <c r="E979" s="13" t="s">
        <v>491</v>
      </c>
      <c r="F979" s="13" t="s">
        <v>1177</v>
      </c>
      <c r="G979" s="13" t="s">
        <v>639</v>
      </c>
      <c r="I979" t="str">
        <f t="shared" si="90"/>
        <v/>
      </c>
      <c r="J979" t="str">
        <f t="shared" si="91"/>
        <v/>
      </c>
      <c r="K979" t="str">
        <f t="shared" si="92"/>
        <v/>
      </c>
      <c r="L979" t="str">
        <f t="shared" si="93"/>
        <v/>
      </c>
      <c r="M979" t="str">
        <f t="shared" si="94"/>
        <v/>
      </c>
      <c r="N979" t="str">
        <f t="shared" si="95"/>
        <v/>
      </c>
    </row>
    <row r="980" spans="1:14">
      <c r="A980" s="13" t="s">
        <v>1022</v>
      </c>
      <c r="B980" s="13" t="s">
        <v>807</v>
      </c>
      <c r="C980" s="13" t="s">
        <v>891</v>
      </c>
      <c r="D980" s="13" t="s">
        <v>1715</v>
      </c>
      <c r="E980" s="13" t="s">
        <v>938</v>
      </c>
      <c r="F980" s="13" t="s">
        <v>639</v>
      </c>
      <c r="G980" s="13" t="s">
        <v>868</v>
      </c>
      <c r="I980" t="str">
        <f t="shared" si="90"/>
        <v/>
      </c>
      <c r="J980" t="str">
        <f t="shared" si="91"/>
        <v/>
      </c>
      <c r="K980" t="str">
        <f t="shared" si="92"/>
        <v/>
      </c>
      <c r="L980" t="str">
        <f t="shared" si="93"/>
        <v/>
      </c>
      <c r="M980" t="str">
        <f t="shared" si="94"/>
        <v/>
      </c>
      <c r="N980" t="str">
        <f t="shared" si="95"/>
        <v/>
      </c>
    </row>
    <row r="981" spans="1:14">
      <c r="A981" s="13" t="s">
        <v>998</v>
      </c>
      <c r="B981" s="13" t="s">
        <v>1032</v>
      </c>
      <c r="C981" s="13" t="s">
        <v>807</v>
      </c>
      <c r="D981" s="13" t="s">
        <v>1332</v>
      </c>
      <c r="E981" s="13" t="s">
        <v>1167</v>
      </c>
      <c r="F981" s="13" t="s">
        <v>3742</v>
      </c>
      <c r="G981" s="13" t="s">
        <v>1249</v>
      </c>
      <c r="I981" t="str">
        <f t="shared" si="90"/>
        <v/>
      </c>
      <c r="J981" t="str">
        <f t="shared" si="91"/>
        <v/>
      </c>
      <c r="K981" t="str">
        <f t="shared" si="92"/>
        <v/>
      </c>
      <c r="L981" t="str">
        <f t="shared" si="93"/>
        <v/>
      </c>
      <c r="M981" t="str">
        <f t="shared" si="94"/>
        <v>UPST US Equity</v>
      </c>
      <c r="N981" t="str">
        <f t="shared" si="95"/>
        <v/>
      </c>
    </row>
    <row r="982" spans="1:14">
      <c r="A982" s="13" t="s">
        <v>969</v>
      </c>
      <c r="B982" s="13" t="s">
        <v>987</v>
      </c>
      <c r="C982" s="13" t="s">
        <v>997</v>
      </c>
      <c r="D982" s="13" t="s">
        <v>753</v>
      </c>
      <c r="E982" s="13" t="s">
        <v>1104</v>
      </c>
      <c r="F982" s="13" t="s">
        <v>673</v>
      </c>
      <c r="G982" s="13" t="s">
        <v>1287</v>
      </c>
      <c r="I982" t="str">
        <f t="shared" si="90"/>
        <v/>
      </c>
      <c r="J982" t="str">
        <f t="shared" si="91"/>
        <v/>
      </c>
      <c r="K982" t="str">
        <f t="shared" si="92"/>
        <v/>
      </c>
      <c r="L982" t="str">
        <f t="shared" si="93"/>
        <v/>
      </c>
      <c r="M982" t="str">
        <f t="shared" si="94"/>
        <v/>
      </c>
      <c r="N982" t="str">
        <f t="shared" si="95"/>
        <v/>
      </c>
    </row>
    <row r="983" spans="1:14">
      <c r="A983" s="13" t="s">
        <v>1019</v>
      </c>
      <c r="B983" s="13" t="s">
        <v>1062</v>
      </c>
      <c r="C983" s="13" t="s">
        <v>1071</v>
      </c>
      <c r="D983" s="13" t="s">
        <v>1051</v>
      </c>
      <c r="E983" s="13" t="s">
        <v>1565</v>
      </c>
      <c r="F983" s="13" t="s">
        <v>917</v>
      </c>
      <c r="G983" s="13" t="s">
        <v>2210</v>
      </c>
      <c r="I983" t="str">
        <f t="shared" si="90"/>
        <v/>
      </c>
      <c r="J983" t="str">
        <f t="shared" si="91"/>
        <v/>
      </c>
      <c r="K983" t="str">
        <f t="shared" si="92"/>
        <v/>
      </c>
      <c r="L983" t="str">
        <f t="shared" si="93"/>
        <v/>
      </c>
      <c r="M983" t="str">
        <f t="shared" si="94"/>
        <v/>
      </c>
      <c r="N983" t="str">
        <f t="shared" si="95"/>
        <v/>
      </c>
    </row>
    <row r="984" spans="1:14">
      <c r="A984" s="13" t="s">
        <v>922</v>
      </c>
      <c r="B984" s="13" t="s">
        <v>966</v>
      </c>
      <c r="C984" s="13" t="s">
        <v>1094</v>
      </c>
      <c r="D984" s="13" t="s">
        <v>346</v>
      </c>
      <c r="E984" s="13" t="s">
        <v>372</v>
      </c>
      <c r="F984" s="13" t="s">
        <v>2896</v>
      </c>
      <c r="G984" s="13" t="s">
        <v>1691</v>
      </c>
      <c r="I984" t="str">
        <f t="shared" si="90"/>
        <v/>
      </c>
      <c r="J984" t="str">
        <f t="shared" si="91"/>
        <v/>
      </c>
      <c r="K984" t="str">
        <f t="shared" si="92"/>
        <v/>
      </c>
      <c r="L984" t="str">
        <f t="shared" si="93"/>
        <v/>
      </c>
      <c r="M984" t="str">
        <f t="shared" si="94"/>
        <v/>
      </c>
      <c r="N984" t="str">
        <f t="shared" si="95"/>
        <v/>
      </c>
    </row>
    <row r="985" spans="1:14">
      <c r="A985" s="13" t="s">
        <v>949</v>
      </c>
      <c r="B985" s="13" t="s">
        <v>961</v>
      </c>
      <c r="C985" s="13" t="s">
        <v>980</v>
      </c>
      <c r="D985" s="13" t="s">
        <v>1165</v>
      </c>
      <c r="E985" s="13" t="s">
        <v>3122</v>
      </c>
      <c r="F985" s="13" t="s">
        <v>838</v>
      </c>
      <c r="G985" s="13" t="s">
        <v>1442</v>
      </c>
      <c r="I985" t="str">
        <f t="shared" si="90"/>
        <v/>
      </c>
      <c r="J985" t="str">
        <f t="shared" si="91"/>
        <v/>
      </c>
      <c r="K985" t="str">
        <f t="shared" si="92"/>
        <v/>
      </c>
      <c r="L985" t="str">
        <f t="shared" si="93"/>
        <v/>
      </c>
      <c r="M985" t="str">
        <f t="shared" si="94"/>
        <v/>
      </c>
      <c r="N985" t="str">
        <f t="shared" si="95"/>
        <v/>
      </c>
    </row>
    <row r="986" spans="1:14">
      <c r="A986" s="13" t="s">
        <v>1017</v>
      </c>
      <c r="B986" s="13" t="s">
        <v>1070</v>
      </c>
      <c r="C986" s="13" t="s">
        <v>979</v>
      </c>
      <c r="D986" s="13" t="s">
        <v>801</v>
      </c>
      <c r="E986" s="13" t="s">
        <v>609</v>
      </c>
      <c r="F986" s="13" t="s">
        <v>1165</v>
      </c>
      <c r="G986" s="13" t="s">
        <v>944</v>
      </c>
      <c r="I986" t="str">
        <f t="shared" si="90"/>
        <v/>
      </c>
      <c r="J986" t="str">
        <f t="shared" si="91"/>
        <v>FMI US Equity</v>
      </c>
      <c r="K986" t="str">
        <f t="shared" si="92"/>
        <v/>
      </c>
      <c r="L986" t="str">
        <f t="shared" si="93"/>
        <v/>
      </c>
      <c r="M986" t="str">
        <f t="shared" si="94"/>
        <v/>
      </c>
      <c r="N986" t="str">
        <f t="shared" si="95"/>
        <v/>
      </c>
    </row>
    <row r="987" spans="1:14">
      <c r="A987" s="13" t="s">
        <v>1030</v>
      </c>
      <c r="B987" s="13" t="s">
        <v>823</v>
      </c>
      <c r="C987" s="13" t="s">
        <v>1163</v>
      </c>
      <c r="D987" s="13" t="s">
        <v>1171</v>
      </c>
      <c r="E987" s="13" t="s">
        <v>916</v>
      </c>
      <c r="F987" s="13" t="s">
        <v>1703</v>
      </c>
      <c r="G987" s="13" t="s">
        <v>1128</v>
      </c>
      <c r="I987" t="str">
        <f t="shared" si="90"/>
        <v/>
      </c>
      <c r="J987" t="str">
        <f t="shared" si="91"/>
        <v/>
      </c>
      <c r="K987" t="str">
        <f t="shared" si="92"/>
        <v/>
      </c>
      <c r="L987" t="str">
        <f t="shared" si="93"/>
        <v/>
      </c>
      <c r="M987" t="str">
        <f t="shared" si="94"/>
        <v/>
      </c>
      <c r="N987" t="str">
        <f t="shared" si="95"/>
        <v/>
      </c>
    </row>
    <row r="988" spans="1:14">
      <c r="A988" s="13" t="s">
        <v>982</v>
      </c>
      <c r="B988" s="13" t="s">
        <v>1057</v>
      </c>
      <c r="C988" s="13" t="s">
        <v>905</v>
      </c>
      <c r="D988" s="13" t="s">
        <v>1191</v>
      </c>
      <c r="E988" s="13" t="s">
        <v>513</v>
      </c>
      <c r="F988" s="13" t="s">
        <v>3141</v>
      </c>
      <c r="G988" s="13" t="s">
        <v>793</v>
      </c>
      <c r="I988" t="str">
        <f t="shared" si="90"/>
        <v/>
      </c>
      <c r="J988" t="str">
        <f t="shared" si="91"/>
        <v/>
      </c>
      <c r="K988" t="str">
        <f t="shared" si="92"/>
        <v/>
      </c>
      <c r="L988" t="str">
        <f t="shared" si="93"/>
        <v/>
      </c>
      <c r="M988" t="str">
        <f t="shared" si="94"/>
        <v/>
      </c>
      <c r="N988" t="str">
        <f t="shared" si="95"/>
        <v/>
      </c>
    </row>
    <row r="989" spans="1:14">
      <c r="A989" s="13" t="s">
        <v>1024</v>
      </c>
      <c r="B989" s="13" t="s">
        <v>1116</v>
      </c>
      <c r="C989" s="13" t="s">
        <v>947</v>
      </c>
      <c r="D989" s="13" t="s">
        <v>904</v>
      </c>
      <c r="E989" s="13" t="s">
        <v>1100</v>
      </c>
      <c r="F989" s="13" t="s">
        <v>1249</v>
      </c>
      <c r="G989" s="13" t="s">
        <v>698</v>
      </c>
      <c r="I989" t="str">
        <f t="shared" si="90"/>
        <v/>
      </c>
      <c r="J989" t="str">
        <f t="shared" si="91"/>
        <v/>
      </c>
      <c r="K989" t="str">
        <f t="shared" si="92"/>
        <v/>
      </c>
      <c r="L989" t="str">
        <f t="shared" si="93"/>
        <v/>
      </c>
      <c r="M989" t="str">
        <f t="shared" si="94"/>
        <v/>
      </c>
      <c r="N989" t="str">
        <f t="shared" si="95"/>
        <v/>
      </c>
    </row>
    <row r="990" spans="1:14">
      <c r="A990" s="13" t="s">
        <v>1007</v>
      </c>
      <c r="B990" s="13" t="s">
        <v>997</v>
      </c>
      <c r="C990" s="13" t="s">
        <v>901</v>
      </c>
      <c r="D990" s="13" t="s">
        <v>1094</v>
      </c>
      <c r="E990" s="13" t="s">
        <v>1578</v>
      </c>
      <c r="F990" s="13" t="s">
        <v>893</v>
      </c>
      <c r="G990" s="13" t="s">
        <v>876</v>
      </c>
      <c r="I990" t="str">
        <f t="shared" si="90"/>
        <v/>
      </c>
      <c r="J990" t="str">
        <f t="shared" si="91"/>
        <v/>
      </c>
      <c r="K990" t="str">
        <f t="shared" si="92"/>
        <v/>
      </c>
      <c r="L990" t="str">
        <f t="shared" si="93"/>
        <v/>
      </c>
      <c r="M990" t="str">
        <f t="shared" si="94"/>
        <v/>
      </c>
      <c r="N990" t="str">
        <f t="shared" si="95"/>
        <v/>
      </c>
    </row>
    <row r="991" spans="1:14">
      <c r="A991" s="13" t="s">
        <v>1014</v>
      </c>
      <c r="B991" s="13" t="s">
        <v>1201</v>
      </c>
      <c r="C991" s="13" t="s">
        <v>3130</v>
      </c>
      <c r="D991" s="13" t="s">
        <v>1483</v>
      </c>
      <c r="E991" s="13" t="s">
        <v>861</v>
      </c>
      <c r="F991" s="13" t="s">
        <v>1251</v>
      </c>
      <c r="G991" s="13" t="s">
        <v>1229</v>
      </c>
      <c r="I991" t="str">
        <f t="shared" si="90"/>
        <v/>
      </c>
      <c r="J991" t="str">
        <f t="shared" si="91"/>
        <v/>
      </c>
      <c r="K991" t="str">
        <f t="shared" si="92"/>
        <v/>
      </c>
      <c r="L991" t="str">
        <f t="shared" si="93"/>
        <v/>
      </c>
      <c r="M991" t="str">
        <f t="shared" si="94"/>
        <v/>
      </c>
      <c r="N991" t="str">
        <f t="shared" si="95"/>
        <v/>
      </c>
    </row>
    <row r="992" spans="1:14">
      <c r="A992" s="13" t="s">
        <v>1021</v>
      </c>
      <c r="B992" s="13" t="s">
        <v>1080</v>
      </c>
      <c r="C992" s="13" t="s">
        <v>1280</v>
      </c>
      <c r="D992" s="13" t="s">
        <v>614</v>
      </c>
      <c r="E992" s="13" t="s">
        <v>725</v>
      </c>
      <c r="F992" s="13" t="s">
        <v>2210</v>
      </c>
      <c r="G992" s="13" t="s">
        <v>3129</v>
      </c>
      <c r="I992" t="str">
        <f t="shared" si="90"/>
        <v/>
      </c>
      <c r="J992" t="str">
        <f t="shared" si="91"/>
        <v/>
      </c>
      <c r="K992" t="str">
        <f t="shared" si="92"/>
        <v/>
      </c>
      <c r="L992" t="str">
        <f t="shared" si="93"/>
        <v/>
      </c>
      <c r="M992" t="str">
        <f t="shared" si="94"/>
        <v/>
      </c>
      <c r="N992" t="str">
        <f t="shared" si="95"/>
        <v/>
      </c>
    </row>
    <row r="993" spans="1:14">
      <c r="A993" s="13" t="s">
        <v>961</v>
      </c>
      <c r="B993" s="13" t="s">
        <v>900</v>
      </c>
      <c r="C993" s="13" t="s">
        <v>1039</v>
      </c>
      <c r="D993" s="13" t="s">
        <v>1167</v>
      </c>
      <c r="E993" s="13" t="s">
        <v>1332</v>
      </c>
      <c r="F993" s="13" t="s">
        <v>793</v>
      </c>
      <c r="G993" s="13" t="s">
        <v>2483</v>
      </c>
      <c r="I993" t="str">
        <f t="shared" si="90"/>
        <v/>
      </c>
      <c r="J993" t="str">
        <f t="shared" si="91"/>
        <v/>
      </c>
      <c r="K993" t="str">
        <f t="shared" si="92"/>
        <v/>
      </c>
      <c r="L993" t="str">
        <f t="shared" si="93"/>
        <v/>
      </c>
      <c r="M993" t="str">
        <f t="shared" si="94"/>
        <v/>
      </c>
      <c r="N993" t="str">
        <f t="shared" si="95"/>
        <v/>
      </c>
    </row>
    <row r="994" spans="1:14">
      <c r="A994" s="13" t="s">
        <v>995</v>
      </c>
      <c r="B994" s="13" t="s">
        <v>1031</v>
      </c>
      <c r="C994" s="13" t="s">
        <v>1224</v>
      </c>
      <c r="D994" s="13" t="s">
        <v>989</v>
      </c>
      <c r="E994" s="13" t="s">
        <v>967</v>
      </c>
      <c r="F994" s="13" t="s">
        <v>1120</v>
      </c>
      <c r="G994" s="13" t="s">
        <v>836</v>
      </c>
      <c r="I994" t="str">
        <f t="shared" si="90"/>
        <v/>
      </c>
      <c r="J994" t="str">
        <f t="shared" si="91"/>
        <v/>
      </c>
      <c r="K994" t="str">
        <f t="shared" si="92"/>
        <v/>
      </c>
      <c r="L994" t="str">
        <f t="shared" si="93"/>
        <v/>
      </c>
      <c r="M994" t="str">
        <f t="shared" si="94"/>
        <v/>
      </c>
      <c r="N994" t="str">
        <f t="shared" si="95"/>
        <v/>
      </c>
    </row>
    <row r="995" spans="1:14">
      <c r="A995" s="13" t="s">
        <v>1001</v>
      </c>
      <c r="B995" s="13" t="s">
        <v>1224</v>
      </c>
      <c r="C995" s="13" t="s">
        <v>999</v>
      </c>
      <c r="D995" s="13" t="s">
        <v>1611</v>
      </c>
      <c r="E995" s="13" t="s">
        <v>1325</v>
      </c>
      <c r="F995" s="13" t="s">
        <v>3386</v>
      </c>
      <c r="G995" s="13" t="s">
        <v>753</v>
      </c>
      <c r="I995" t="str">
        <f t="shared" si="90"/>
        <v/>
      </c>
      <c r="J995" t="str">
        <f t="shared" si="91"/>
        <v/>
      </c>
      <c r="K995" t="str">
        <f t="shared" si="92"/>
        <v/>
      </c>
      <c r="L995" t="str">
        <f t="shared" si="93"/>
        <v/>
      </c>
      <c r="M995" t="str">
        <f t="shared" si="94"/>
        <v/>
      </c>
      <c r="N995" t="str">
        <f t="shared" si="95"/>
        <v>LM US Equity</v>
      </c>
    </row>
    <row r="996" spans="1:14">
      <c r="A996" s="13" t="s">
        <v>1037</v>
      </c>
      <c r="B996" s="13" t="s">
        <v>947</v>
      </c>
      <c r="C996" s="13" t="s">
        <v>1000</v>
      </c>
      <c r="D996" s="13" t="s">
        <v>897</v>
      </c>
      <c r="E996" s="13" t="s">
        <v>1057</v>
      </c>
      <c r="F996" s="13" t="s">
        <v>3461</v>
      </c>
      <c r="G996" s="13" t="s">
        <v>1025</v>
      </c>
      <c r="I996" t="str">
        <f t="shared" si="90"/>
        <v/>
      </c>
      <c r="J996" t="str">
        <f t="shared" si="91"/>
        <v/>
      </c>
      <c r="K996" t="str">
        <f t="shared" si="92"/>
        <v/>
      </c>
      <c r="L996" t="str">
        <f t="shared" si="93"/>
        <v/>
      </c>
      <c r="M996" t="str">
        <f t="shared" si="94"/>
        <v/>
      </c>
      <c r="N996" t="str">
        <f t="shared" si="95"/>
        <v/>
      </c>
    </row>
    <row r="997" spans="1:14">
      <c r="A997" s="13" t="s">
        <v>980</v>
      </c>
      <c r="B997" s="13" t="s">
        <v>1534</v>
      </c>
      <c r="C997" s="13" t="s">
        <v>1093</v>
      </c>
      <c r="D997" s="13" t="s">
        <v>2056</v>
      </c>
      <c r="E997" s="13" t="s">
        <v>1442</v>
      </c>
      <c r="F997" s="13" t="s">
        <v>939</v>
      </c>
      <c r="G997" s="13" t="s">
        <v>1201</v>
      </c>
      <c r="I997" t="str">
        <f t="shared" si="90"/>
        <v/>
      </c>
      <c r="J997" t="str">
        <f t="shared" si="91"/>
        <v/>
      </c>
      <c r="K997" t="str">
        <f t="shared" si="92"/>
        <v/>
      </c>
      <c r="L997" t="str">
        <f t="shared" si="93"/>
        <v/>
      </c>
      <c r="M997" t="str">
        <f t="shared" si="94"/>
        <v/>
      </c>
      <c r="N997" t="str">
        <f t="shared" si="95"/>
        <v/>
      </c>
    </row>
    <row r="998" spans="1:14">
      <c r="A998" s="13" t="s">
        <v>1040</v>
      </c>
      <c r="B998" s="13" t="s">
        <v>854</v>
      </c>
      <c r="C998" s="13" t="s">
        <v>1363</v>
      </c>
      <c r="D998" s="13" t="s">
        <v>923</v>
      </c>
      <c r="E998" s="13" t="s">
        <v>881</v>
      </c>
      <c r="F998" s="13" t="s">
        <v>1327</v>
      </c>
      <c r="G998" s="13" t="s">
        <v>761</v>
      </c>
      <c r="I998" t="str">
        <f t="shared" si="90"/>
        <v/>
      </c>
      <c r="J998" t="str">
        <f t="shared" si="91"/>
        <v/>
      </c>
      <c r="K998" t="str">
        <f t="shared" si="92"/>
        <v/>
      </c>
      <c r="L998" t="str">
        <f t="shared" si="93"/>
        <v/>
      </c>
      <c r="M998" t="str">
        <f t="shared" si="94"/>
        <v/>
      </c>
      <c r="N998" t="str">
        <f t="shared" si="95"/>
        <v/>
      </c>
    </row>
    <row r="999" spans="1:14">
      <c r="A999" s="13" t="s">
        <v>1012</v>
      </c>
      <c r="B999" s="13" t="s">
        <v>1094</v>
      </c>
      <c r="C999" s="13" t="s">
        <v>815</v>
      </c>
      <c r="D999" s="13" t="s">
        <v>1565</v>
      </c>
      <c r="E999" s="13" t="s">
        <v>2221</v>
      </c>
      <c r="F999" s="13" t="s">
        <v>516</v>
      </c>
      <c r="G999" s="13" t="s">
        <v>1187</v>
      </c>
      <c r="I999" t="str">
        <f t="shared" si="90"/>
        <v/>
      </c>
      <c r="J999" t="str">
        <f t="shared" si="91"/>
        <v/>
      </c>
      <c r="K999" t="str">
        <f t="shared" si="92"/>
        <v/>
      </c>
      <c r="L999" t="str">
        <f t="shared" si="93"/>
        <v/>
      </c>
      <c r="M999" t="str">
        <f t="shared" si="94"/>
        <v/>
      </c>
      <c r="N999" t="str">
        <f t="shared" si="95"/>
        <v/>
      </c>
    </row>
    <row r="1000" spans="1:14">
      <c r="A1000" s="13" t="s">
        <v>1031</v>
      </c>
      <c r="B1000" s="13" t="s">
        <v>1189</v>
      </c>
      <c r="C1000" s="13" t="s">
        <v>1048</v>
      </c>
      <c r="D1000" s="13" t="s">
        <v>1553</v>
      </c>
      <c r="E1000" s="13" t="s">
        <v>753</v>
      </c>
      <c r="F1000" s="13" t="s">
        <v>987</v>
      </c>
      <c r="G1000" s="13" t="s">
        <v>755</v>
      </c>
      <c r="I1000" t="str">
        <f t="shared" si="90"/>
        <v/>
      </c>
      <c r="J1000" t="str">
        <f t="shared" si="91"/>
        <v/>
      </c>
      <c r="K1000" t="str">
        <f t="shared" si="92"/>
        <v/>
      </c>
      <c r="L1000" t="str">
        <f t="shared" si="93"/>
        <v/>
      </c>
      <c r="M1000" t="str">
        <f t="shared" si="94"/>
        <v/>
      </c>
      <c r="N1000" t="str">
        <f t="shared" si="95"/>
        <v/>
      </c>
    </row>
    <row r="1001" spans="1:14">
      <c r="A1001" s="13" t="s">
        <v>1020</v>
      </c>
      <c r="B1001" s="13" t="s">
        <v>673</v>
      </c>
      <c r="C1001" s="13" t="s">
        <v>968</v>
      </c>
      <c r="D1001" s="13" t="s">
        <v>1168</v>
      </c>
      <c r="E1001" s="13" t="s">
        <v>972</v>
      </c>
      <c r="F1001" s="13" t="s">
        <v>1123</v>
      </c>
      <c r="G1001" s="13" t="s">
        <v>2141</v>
      </c>
      <c r="I1001" t="str">
        <f t="shared" si="90"/>
        <v/>
      </c>
      <c r="J1001" t="str">
        <f t="shared" si="91"/>
        <v/>
      </c>
      <c r="K1001" t="str">
        <f t="shared" si="92"/>
        <v/>
      </c>
      <c r="L1001" t="str">
        <f t="shared" si="93"/>
        <v/>
      </c>
      <c r="M1001" t="str">
        <f t="shared" si="94"/>
        <v/>
      </c>
      <c r="N1001" t="str">
        <f t="shared" si="95"/>
        <v/>
      </c>
    </row>
    <row r="1002" spans="1:14">
      <c r="A1002" s="13" t="s">
        <v>1047</v>
      </c>
      <c r="B1002" s="13" t="s">
        <v>1019</v>
      </c>
      <c r="C1002" s="13" t="s">
        <v>1043</v>
      </c>
      <c r="D1002" s="13" t="s">
        <v>1196</v>
      </c>
      <c r="E1002" s="13" t="s">
        <v>621</v>
      </c>
      <c r="F1002" s="13" t="s">
        <v>3170</v>
      </c>
      <c r="G1002" s="13" t="s">
        <v>3069</v>
      </c>
      <c r="I1002" t="str">
        <f t="shared" si="90"/>
        <v/>
      </c>
      <c r="J1002" t="str">
        <f t="shared" si="91"/>
        <v/>
      </c>
      <c r="K1002" t="str">
        <f t="shared" si="92"/>
        <v/>
      </c>
      <c r="L1002" t="str">
        <f t="shared" si="93"/>
        <v/>
      </c>
      <c r="M1002" t="str">
        <f t="shared" si="94"/>
        <v/>
      </c>
      <c r="N1002" t="str">
        <f t="shared" si="95"/>
        <v>PE US Equity</v>
      </c>
    </row>
    <row r="1003" spans="1:14">
      <c r="A1003" s="13" t="s">
        <v>978</v>
      </c>
      <c r="B1003" s="13" t="s">
        <v>831</v>
      </c>
      <c r="C1003" s="13" t="s">
        <v>1091</v>
      </c>
      <c r="D1003" s="13" t="s">
        <v>1188</v>
      </c>
      <c r="E1003" s="13" t="s">
        <v>1711</v>
      </c>
      <c r="F1003" s="13" t="s">
        <v>736</v>
      </c>
      <c r="G1003" s="13" t="s">
        <v>3170</v>
      </c>
      <c r="I1003" t="str">
        <f t="shared" si="90"/>
        <v/>
      </c>
      <c r="J1003" t="str">
        <f t="shared" si="91"/>
        <v/>
      </c>
      <c r="K1003" t="str">
        <f t="shared" si="92"/>
        <v/>
      </c>
      <c r="L1003" t="str">
        <f t="shared" si="93"/>
        <v/>
      </c>
      <c r="M1003" t="str">
        <f t="shared" si="94"/>
        <v/>
      </c>
      <c r="N1003" t="str">
        <f t="shared" si="95"/>
        <v/>
      </c>
    </row>
    <row r="1004" spans="1:14">
      <c r="A1004" s="13" t="s">
        <v>973</v>
      </c>
      <c r="B1004" s="13" t="s">
        <v>778</v>
      </c>
      <c r="C1004" s="13" t="s">
        <v>801</v>
      </c>
      <c r="D1004" s="13" t="s">
        <v>1255</v>
      </c>
      <c r="E1004" s="13" t="s">
        <v>393</v>
      </c>
      <c r="F1004" s="13" t="s">
        <v>996</v>
      </c>
      <c r="G1004" s="13" t="s">
        <v>987</v>
      </c>
      <c r="I1004" t="str">
        <f t="shared" si="90"/>
        <v/>
      </c>
      <c r="J1004" t="str">
        <f t="shared" si="91"/>
        <v/>
      </c>
      <c r="K1004" t="str">
        <f t="shared" si="92"/>
        <v/>
      </c>
      <c r="L1004" t="str">
        <f t="shared" si="93"/>
        <v/>
      </c>
      <c r="M1004" t="str">
        <f t="shared" si="94"/>
        <v/>
      </c>
      <c r="N1004" t="str">
        <f t="shared" si="95"/>
        <v>NBL US Equity</v>
      </c>
    </row>
    <row r="1005" spans="1:14">
      <c r="A1005" s="13" t="s">
        <v>959</v>
      </c>
      <c r="B1005" s="13" t="s">
        <v>1353</v>
      </c>
      <c r="C1005" s="13" t="s">
        <v>684</v>
      </c>
      <c r="D1005" s="13" t="s">
        <v>1272</v>
      </c>
      <c r="E1005" s="13" t="s">
        <v>1341</v>
      </c>
      <c r="F1005" s="13" t="s">
        <v>977</v>
      </c>
      <c r="G1005" s="13" t="s">
        <v>584</v>
      </c>
      <c r="I1005" t="str">
        <f t="shared" si="90"/>
        <v/>
      </c>
      <c r="J1005" t="str">
        <f t="shared" si="91"/>
        <v/>
      </c>
      <c r="K1005" t="str">
        <f t="shared" si="92"/>
        <v/>
      </c>
      <c r="L1005" t="str">
        <f t="shared" si="93"/>
        <v/>
      </c>
      <c r="M1005" t="str">
        <f t="shared" si="94"/>
        <v/>
      </c>
      <c r="N1005" t="str">
        <f t="shared" si="95"/>
        <v/>
      </c>
    </row>
    <row r="1006" spans="1:14">
      <c r="A1006" s="13" t="s">
        <v>1027</v>
      </c>
      <c r="B1006" s="13" t="s">
        <v>1163</v>
      </c>
      <c r="C1006" s="13" t="s">
        <v>1054</v>
      </c>
      <c r="D1006" s="13" t="s">
        <v>853</v>
      </c>
      <c r="E1006" s="13" t="s">
        <v>1223</v>
      </c>
      <c r="F1006" s="13" t="s">
        <v>986</v>
      </c>
      <c r="G1006" s="13" t="s">
        <v>3503</v>
      </c>
      <c r="I1006" t="str">
        <f t="shared" si="90"/>
        <v/>
      </c>
      <c r="J1006" t="str">
        <f t="shared" si="91"/>
        <v/>
      </c>
      <c r="K1006" t="str">
        <f t="shared" si="92"/>
        <v/>
      </c>
      <c r="L1006" t="str">
        <f t="shared" si="93"/>
        <v/>
      </c>
      <c r="M1006" t="str">
        <f t="shared" si="94"/>
        <v/>
      </c>
      <c r="N1006" t="str">
        <f t="shared" si="95"/>
        <v/>
      </c>
    </row>
    <row r="1007" spans="1:14">
      <c r="A1007" s="13" t="s">
        <v>1049</v>
      </c>
      <c r="B1007" s="13" t="s">
        <v>991</v>
      </c>
      <c r="C1007" s="13" t="s">
        <v>728</v>
      </c>
      <c r="D1007" s="13" t="s">
        <v>1239</v>
      </c>
      <c r="E1007" s="13" t="s">
        <v>1885</v>
      </c>
      <c r="F1007" s="13" t="s">
        <v>3118</v>
      </c>
      <c r="G1007" s="13" t="s">
        <v>733</v>
      </c>
      <c r="I1007" t="str">
        <f t="shared" si="90"/>
        <v/>
      </c>
      <c r="J1007" t="str">
        <f t="shared" si="91"/>
        <v/>
      </c>
      <c r="K1007" t="str">
        <f t="shared" si="92"/>
        <v/>
      </c>
      <c r="L1007" t="str">
        <f t="shared" si="93"/>
        <v/>
      </c>
      <c r="M1007" t="str">
        <f t="shared" si="94"/>
        <v/>
      </c>
      <c r="N1007" t="str">
        <f t="shared" si="95"/>
        <v/>
      </c>
    </row>
    <row r="1008" spans="1:14">
      <c r="A1008" s="13" t="s">
        <v>988</v>
      </c>
      <c r="B1008" s="13" t="s">
        <v>736</v>
      </c>
      <c r="C1008" s="13" t="s">
        <v>1421</v>
      </c>
      <c r="D1008" s="13" t="s">
        <v>2137</v>
      </c>
      <c r="E1008" s="13" t="s">
        <v>1287</v>
      </c>
      <c r="F1008" s="13" t="s">
        <v>1409</v>
      </c>
      <c r="G1008" s="13" t="s">
        <v>1177</v>
      </c>
      <c r="I1008" t="str">
        <f t="shared" si="90"/>
        <v/>
      </c>
      <c r="J1008" t="str">
        <f t="shared" si="91"/>
        <v/>
      </c>
      <c r="K1008" t="str">
        <f t="shared" si="92"/>
        <v/>
      </c>
      <c r="L1008" t="str">
        <f t="shared" si="93"/>
        <v/>
      </c>
      <c r="M1008" t="str">
        <f t="shared" si="94"/>
        <v/>
      </c>
      <c r="N1008" t="str">
        <f t="shared" si="95"/>
        <v/>
      </c>
    </row>
    <row r="1009" spans="1:14">
      <c r="A1009" s="13" t="s">
        <v>979</v>
      </c>
      <c r="B1009" s="13" t="s">
        <v>1043</v>
      </c>
      <c r="C1009" s="13" t="s">
        <v>1350</v>
      </c>
      <c r="D1009" s="13" t="s">
        <v>1613</v>
      </c>
      <c r="E1009" s="13" t="s">
        <v>1978</v>
      </c>
      <c r="F1009" s="13" t="s">
        <v>1116</v>
      </c>
      <c r="G1009" s="13" t="s">
        <v>1116</v>
      </c>
      <c r="I1009" t="str">
        <f t="shared" si="90"/>
        <v/>
      </c>
      <c r="J1009" t="str">
        <f t="shared" si="91"/>
        <v/>
      </c>
      <c r="K1009" t="str">
        <f t="shared" si="92"/>
        <v/>
      </c>
      <c r="L1009" t="str">
        <f t="shared" si="93"/>
        <v/>
      </c>
      <c r="M1009" t="str">
        <f t="shared" si="94"/>
        <v/>
      </c>
      <c r="N1009" t="str">
        <f t="shared" si="95"/>
        <v/>
      </c>
    </row>
    <row r="1010" spans="1:14">
      <c r="A1010" s="13" t="s">
        <v>1032</v>
      </c>
      <c r="B1010" s="13" t="s">
        <v>909</v>
      </c>
      <c r="C1010" s="13" t="s">
        <v>1212</v>
      </c>
      <c r="D1010" s="13" t="s">
        <v>896</v>
      </c>
      <c r="E1010" s="13" t="s">
        <v>1882</v>
      </c>
      <c r="F1010" s="13" t="s">
        <v>862</v>
      </c>
      <c r="G1010" s="13" t="s">
        <v>2216</v>
      </c>
      <c r="I1010" t="str">
        <f t="shared" si="90"/>
        <v/>
      </c>
      <c r="J1010" t="str">
        <f t="shared" si="91"/>
        <v/>
      </c>
      <c r="K1010" t="str">
        <f t="shared" si="92"/>
        <v/>
      </c>
      <c r="L1010" t="str">
        <f t="shared" si="93"/>
        <v/>
      </c>
      <c r="M1010" t="str">
        <f t="shared" si="94"/>
        <v/>
      </c>
      <c r="N1010" t="str">
        <f t="shared" si="95"/>
        <v>MNTA US Equity</v>
      </c>
    </row>
    <row r="1011" spans="1:14">
      <c r="A1011" s="13" t="s">
        <v>1042</v>
      </c>
      <c r="B1011" s="13" t="s">
        <v>1112</v>
      </c>
      <c r="C1011" s="13" t="s">
        <v>1293</v>
      </c>
      <c r="D1011" s="13" t="s">
        <v>757</v>
      </c>
      <c r="E1011" s="13" t="s">
        <v>1171</v>
      </c>
      <c r="F1011" s="13" t="s">
        <v>3761</v>
      </c>
      <c r="G1011" s="13" t="s">
        <v>3412</v>
      </c>
      <c r="I1011" t="str">
        <f t="shared" si="90"/>
        <v/>
      </c>
      <c r="J1011" t="str">
        <f t="shared" si="91"/>
        <v/>
      </c>
      <c r="K1011" t="str">
        <f t="shared" si="92"/>
        <v/>
      </c>
      <c r="L1011" t="str">
        <f t="shared" si="93"/>
        <v/>
      </c>
      <c r="M1011" t="str">
        <f t="shared" si="94"/>
        <v>SHC US Equity</v>
      </c>
      <c r="N1011" t="str">
        <f t="shared" si="95"/>
        <v/>
      </c>
    </row>
    <row r="1012" spans="1:14">
      <c r="A1012" s="13" t="s">
        <v>991</v>
      </c>
      <c r="B1012" s="13" t="s">
        <v>871</v>
      </c>
      <c r="C1012" s="13" t="s">
        <v>775</v>
      </c>
      <c r="D1012" s="13" t="s">
        <v>938</v>
      </c>
      <c r="E1012" s="13" t="s">
        <v>870</v>
      </c>
      <c r="F1012" s="13" t="s">
        <v>2141</v>
      </c>
      <c r="G1012" s="13" t="s">
        <v>837</v>
      </c>
      <c r="I1012" t="str">
        <f t="shared" si="90"/>
        <v/>
      </c>
      <c r="J1012" t="str">
        <f t="shared" si="91"/>
        <v/>
      </c>
      <c r="K1012" t="str">
        <f t="shared" si="92"/>
        <v/>
      </c>
      <c r="L1012" t="str">
        <f t="shared" si="93"/>
        <v/>
      </c>
      <c r="M1012" t="str">
        <f t="shared" si="94"/>
        <v/>
      </c>
      <c r="N1012" t="str">
        <f t="shared" si="95"/>
        <v/>
      </c>
    </row>
    <row r="1013" spans="1:14">
      <c r="A1013" s="13" t="s">
        <v>977</v>
      </c>
      <c r="B1013" s="13" t="s">
        <v>1278</v>
      </c>
      <c r="C1013" s="13" t="s">
        <v>1072</v>
      </c>
      <c r="D1013" s="13" t="s">
        <v>1040</v>
      </c>
      <c r="E1013" s="13" t="s">
        <v>1123</v>
      </c>
      <c r="F1013" s="13" t="s">
        <v>937</v>
      </c>
      <c r="G1013" s="13" t="s">
        <v>1251</v>
      </c>
      <c r="I1013" t="str">
        <f t="shared" si="90"/>
        <v/>
      </c>
      <c r="J1013" t="str">
        <f t="shared" si="91"/>
        <v/>
      </c>
      <c r="K1013" t="str">
        <f t="shared" si="92"/>
        <v/>
      </c>
      <c r="L1013" t="str">
        <f t="shared" si="93"/>
        <v/>
      </c>
      <c r="M1013" t="str">
        <f t="shared" si="94"/>
        <v/>
      </c>
      <c r="N1013" t="str">
        <f t="shared" si="95"/>
        <v/>
      </c>
    </row>
    <row r="1014" spans="1:14">
      <c r="A1014" s="13" t="s">
        <v>1039</v>
      </c>
      <c r="B1014" s="13" t="s">
        <v>1039</v>
      </c>
      <c r="C1014" s="13" t="s">
        <v>1233</v>
      </c>
      <c r="D1014" s="13" t="s">
        <v>1264</v>
      </c>
      <c r="E1014" s="13" t="s">
        <v>1247</v>
      </c>
      <c r="F1014" s="13" t="s">
        <v>1229</v>
      </c>
      <c r="G1014" s="13" t="s">
        <v>1311</v>
      </c>
      <c r="I1014" t="str">
        <f t="shared" si="90"/>
        <v/>
      </c>
      <c r="J1014" t="str">
        <f t="shared" si="91"/>
        <v/>
      </c>
      <c r="K1014" t="str">
        <f t="shared" si="92"/>
        <v/>
      </c>
      <c r="L1014" t="str">
        <f t="shared" si="93"/>
        <v/>
      </c>
      <c r="M1014" t="str">
        <f t="shared" si="94"/>
        <v/>
      </c>
      <c r="N1014" t="str">
        <f t="shared" si="95"/>
        <v/>
      </c>
    </row>
    <row r="1015" spans="1:14">
      <c r="A1015" s="13" t="s">
        <v>957</v>
      </c>
      <c r="B1015" s="13" t="s">
        <v>815</v>
      </c>
      <c r="C1015" s="13" t="s">
        <v>1051</v>
      </c>
      <c r="D1015" s="13" t="s">
        <v>3141</v>
      </c>
      <c r="E1015" s="13" t="s">
        <v>1089</v>
      </c>
      <c r="F1015" s="13" t="s">
        <v>592</v>
      </c>
      <c r="G1015" s="13" t="s">
        <v>3169</v>
      </c>
      <c r="I1015" t="str">
        <f t="shared" si="90"/>
        <v/>
      </c>
      <c r="J1015" t="str">
        <f t="shared" si="91"/>
        <v/>
      </c>
      <c r="K1015" t="str">
        <f t="shared" si="92"/>
        <v/>
      </c>
      <c r="L1015" t="str">
        <f t="shared" si="93"/>
        <v/>
      </c>
      <c r="M1015" t="str">
        <f t="shared" si="94"/>
        <v/>
      </c>
      <c r="N1015" t="str">
        <f t="shared" si="95"/>
        <v/>
      </c>
    </row>
    <row r="1016" spans="1:14">
      <c r="A1016" s="13" t="s">
        <v>944</v>
      </c>
      <c r="B1016" s="13" t="s">
        <v>1233</v>
      </c>
      <c r="C1016" s="13" t="s">
        <v>854</v>
      </c>
      <c r="D1016" s="13" t="s">
        <v>1205</v>
      </c>
      <c r="E1016" s="13" t="s">
        <v>1509</v>
      </c>
      <c r="F1016" s="13" t="s">
        <v>1236</v>
      </c>
      <c r="G1016" s="13" t="s">
        <v>3438</v>
      </c>
      <c r="I1016" t="str">
        <f t="shared" si="90"/>
        <v/>
      </c>
      <c r="J1016" t="str">
        <f t="shared" si="91"/>
        <v/>
      </c>
      <c r="K1016" t="str">
        <f t="shared" si="92"/>
        <v/>
      </c>
      <c r="L1016" t="str">
        <f t="shared" si="93"/>
        <v/>
      </c>
      <c r="M1016" t="str">
        <f t="shared" si="94"/>
        <v/>
      </c>
      <c r="N1016" t="str">
        <f t="shared" si="95"/>
        <v/>
      </c>
    </row>
    <row r="1017" spans="1:14">
      <c r="A1017" s="13" t="s">
        <v>1016</v>
      </c>
      <c r="B1017" s="13" t="s">
        <v>1058</v>
      </c>
      <c r="C1017" s="13" t="s">
        <v>609</v>
      </c>
      <c r="D1017" s="13" t="s">
        <v>1072</v>
      </c>
      <c r="E1017" s="13" t="s">
        <v>905</v>
      </c>
      <c r="F1017" s="13" t="s">
        <v>2221</v>
      </c>
      <c r="G1017" s="13" t="s">
        <v>893</v>
      </c>
      <c r="I1017" t="str">
        <f t="shared" si="90"/>
        <v/>
      </c>
      <c r="J1017" t="str">
        <f t="shared" si="91"/>
        <v/>
      </c>
      <c r="K1017" t="str">
        <f t="shared" si="92"/>
        <v/>
      </c>
      <c r="L1017" t="str">
        <f t="shared" si="93"/>
        <v/>
      </c>
      <c r="M1017" t="str">
        <f t="shared" si="94"/>
        <v/>
      </c>
      <c r="N1017" t="str">
        <f t="shared" si="95"/>
        <v/>
      </c>
    </row>
    <row r="1018" spans="1:14">
      <c r="A1018" s="13" t="s">
        <v>1053</v>
      </c>
      <c r="B1018" s="13" t="s">
        <v>863</v>
      </c>
      <c r="C1018" s="13" t="s">
        <v>1062</v>
      </c>
      <c r="D1018" s="13" t="s">
        <v>863</v>
      </c>
      <c r="E1018" s="13" t="s">
        <v>1691</v>
      </c>
      <c r="F1018" s="13" t="s">
        <v>2686</v>
      </c>
      <c r="G1018" s="13" t="s">
        <v>3158</v>
      </c>
      <c r="I1018" t="str">
        <f t="shared" si="90"/>
        <v/>
      </c>
      <c r="J1018" t="str">
        <f t="shared" si="91"/>
        <v/>
      </c>
      <c r="K1018" t="str">
        <f t="shared" si="92"/>
        <v/>
      </c>
      <c r="L1018" t="str">
        <f t="shared" si="93"/>
        <v/>
      </c>
      <c r="M1018" t="str">
        <f t="shared" si="94"/>
        <v/>
      </c>
      <c r="N1018" t="str">
        <f t="shared" si="95"/>
        <v/>
      </c>
    </row>
    <row r="1019" spans="1:14">
      <c r="A1019" s="13" t="s">
        <v>1045</v>
      </c>
      <c r="B1019" s="13" t="s">
        <v>1310</v>
      </c>
      <c r="C1019" s="13" t="s">
        <v>3121</v>
      </c>
      <c r="D1019" s="13" t="s">
        <v>1069</v>
      </c>
      <c r="E1019" s="13" t="s">
        <v>1228</v>
      </c>
      <c r="F1019" s="13" t="s">
        <v>998</v>
      </c>
      <c r="G1019" s="13" t="s">
        <v>1592</v>
      </c>
      <c r="I1019" t="str">
        <f t="shared" si="90"/>
        <v/>
      </c>
      <c r="J1019" t="str">
        <f t="shared" si="91"/>
        <v/>
      </c>
      <c r="K1019" t="str">
        <f t="shared" si="92"/>
        <v/>
      </c>
      <c r="L1019" t="str">
        <f t="shared" si="93"/>
        <v/>
      </c>
      <c r="M1019" t="str">
        <f t="shared" si="94"/>
        <v/>
      </c>
      <c r="N1019" t="str">
        <f t="shared" si="95"/>
        <v/>
      </c>
    </row>
    <row r="1020" spans="1:14">
      <c r="A1020" s="13" t="s">
        <v>1059</v>
      </c>
      <c r="B1020" s="13" t="s">
        <v>1576</v>
      </c>
      <c r="C1020" s="13" t="s">
        <v>1019</v>
      </c>
      <c r="D1020" s="13" t="s">
        <v>488</v>
      </c>
      <c r="E1020" s="13" t="s">
        <v>1071</v>
      </c>
      <c r="F1020" s="13" t="s">
        <v>1069</v>
      </c>
      <c r="G1020" s="13" t="s">
        <v>1021</v>
      </c>
      <c r="I1020" t="str">
        <f t="shared" si="90"/>
        <v/>
      </c>
      <c r="J1020" t="str">
        <f t="shared" si="91"/>
        <v/>
      </c>
      <c r="K1020" t="str">
        <f t="shared" si="92"/>
        <v/>
      </c>
      <c r="L1020" t="str">
        <f t="shared" si="93"/>
        <v/>
      </c>
      <c r="M1020" t="str">
        <f t="shared" si="94"/>
        <v/>
      </c>
      <c r="N1020" t="str">
        <f t="shared" si="95"/>
        <v/>
      </c>
    </row>
    <row r="1021" spans="1:14">
      <c r="A1021" s="13" t="s">
        <v>983</v>
      </c>
      <c r="B1021" s="13" t="s">
        <v>968</v>
      </c>
      <c r="C1021" s="13" t="s">
        <v>1300</v>
      </c>
      <c r="D1021" s="13" t="s">
        <v>900</v>
      </c>
      <c r="E1021" s="13" t="s">
        <v>917</v>
      </c>
      <c r="F1021" s="13" t="s">
        <v>755</v>
      </c>
      <c r="G1021" s="13" t="s">
        <v>3761</v>
      </c>
      <c r="I1021" t="str">
        <f t="shared" si="90"/>
        <v/>
      </c>
      <c r="J1021" t="str">
        <f t="shared" si="91"/>
        <v/>
      </c>
      <c r="K1021" t="str">
        <f t="shared" si="92"/>
        <v/>
      </c>
      <c r="L1021" t="str">
        <f t="shared" si="93"/>
        <v/>
      </c>
      <c r="M1021" t="str">
        <f t="shared" si="94"/>
        <v/>
      </c>
      <c r="N1021" t="str">
        <f t="shared" si="95"/>
        <v/>
      </c>
    </row>
    <row r="1022" spans="1:14">
      <c r="A1022" s="13" t="s">
        <v>1048</v>
      </c>
      <c r="B1022" s="13" t="s">
        <v>796</v>
      </c>
      <c r="C1022" s="13" t="s">
        <v>1298</v>
      </c>
      <c r="D1022" s="13" t="s">
        <v>1263</v>
      </c>
      <c r="E1022" s="13" t="s">
        <v>1196</v>
      </c>
      <c r="F1022" s="13" t="s">
        <v>382</v>
      </c>
      <c r="G1022" s="13" t="s">
        <v>1282</v>
      </c>
      <c r="I1022" t="str">
        <f t="shared" si="90"/>
        <v/>
      </c>
      <c r="J1022" t="str">
        <f t="shared" si="91"/>
        <v/>
      </c>
      <c r="K1022" t="str">
        <f t="shared" si="92"/>
        <v/>
      </c>
      <c r="L1022" t="str">
        <f t="shared" si="93"/>
        <v/>
      </c>
      <c r="M1022" t="str">
        <f t="shared" si="94"/>
        <v/>
      </c>
      <c r="N1022" t="str">
        <f t="shared" si="95"/>
        <v/>
      </c>
    </row>
    <row r="1023" spans="1:14">
      <c r="A1023" s="13" t="s">
        <v>1057</v>
      </c>
      <c r="B1023" s="13" t="s">
        <v>1478</v>
      </c>
      <c r="C1023" s="13" t="s">
        <v>1327</v>
      </c>
      <c r="D1023" s="13" t="s">
        <v>1060</v>
      </c>
      <c r="E1023" s="13" t="s">
        <v>1168</v>
      </c>
      <c r="F1023" s="13" t="s">
        <v>1047</v>
      </c>
      <c r="G1023" s="13" t="s">
        <v>918</v>
      </c>
      <c r="I1023" t="str">
        <f t="shared" si="90"/>
        <v/>
      </c>
      <c r="J1023" t="str">
        <f t="shared" si="91"/>
        <v/>
      </c>
      <c r="K1023" t="str">
        <f t="shared" si="92"/>
        <v/>
      </c>
      <c r="L1023" t="str">
        <f t="shared" si="93"/>
        <v/>
      </c>
      <c r="M1023" t="str">
        <f t="shared" si="94"/>
        <v/>
      </c>
      <c r="N1023" t="str">
        <f t="shared" si="95"/>
        <v/>
      </c>
    </row>
    <row r="1024" spans="1:14">
      <c r="A1024" s="13" t="s">
        <v>1051</v>
      </c>
      <c r="B1024" s="13" t="s">
        <v>1293</v>
      </c>
      <c r="C1024" s="13" t="s">
        <v>930</v>
      </c>
      <c r="D1024" s="13" t="s">
        <v>1341</v>
      </c>
      <c r="E1024" s="13" t="s">
        <v>946</v>
      </c>
      <c r="F1024" s="13" t="s">
        <v>1091</v>
      </c>
      <c r="G1024" s="13" t="s">
        <v>3759</v>
      </c>
      <c r="I1024" t="str">
        <f t="shared" si="90"/>
        <v/>
      </c>
      <c r="J1024" t="str">
        <f t="shared" si="91"/>
        <v/>
      </c>
      <c r="K1024" t="str">
        <f t="shared" si="92"/>
        <v/>
      </c>
      <c r="L1024" t="str">
        <f t="shared" si="93"/>
        <v/>
      </c>
      <c r="M1024" t="str">
        <f t="shared" si="94"/>
        <v/>
      </c>
      <c r="N1024" t="str">
        <f t="shared" si="95"/>
        <v/>
      </c>
    </row>
    <row r="1025" spans="1:14">
      <c r="A1025" s="13" t="s">
        <v>1034</v>
      </c>
      <c r="B1025" s="13" t="s">
        <v>907</v>
      </c>
      <c r="C1025" s="13" t="s">
        <v>736</v>
      </c>
      <c r="D1025" s="13" t="s">
        <v>1578</v>
      </c>
      <c r="E1025" s="13" t="s">
        <v>3434</v>
      </c>
      <c r="F1025" s="13" t="s">
        <v>1507</v>
      </c>
      <c r="G1025" s="13" t="s">
        <v>965</v>
      </c>
      <c r="I1025" t="str">
        <f t="shared" si="90"/>
        <v/>
      </c>
      <c r="J1025" t="str">
        <f t="shared" si="91"/>
        <v/>
      </c>
      <c r="K1025" t="str">
        <f t="shared" si="92"/>
        <v/>
      </c>
      <c r="L1025" t="str">
        <f t="shared" si="93"/>
        <v/>
      </c>
      <c r="M1025" t="str">
        <f t="shared" si="94"/>
        <v/>
      </c>
      <c r="N1025" t="str">
        <f t="shared" si="95"/>
        <v/>
      </c>
    </row>
    <row r="1026" spans="1:14">
      <c r="A1026" s="13" t="s">
        <v>999</v>
      </c>
      <c r="B1026" s="13" t="s">
        <v>1257</v>
      </c>
      <c r="C1026" s="13" t="s">
        <v>1255</v>
      </c>
      <c r="D1026" s="13" t="s">
        <v>1233</v>
      </c>
      <c r="E1026" s="13" t="s">
        <v>577</v>
      </c>
      <c r="F1026" s="13" t="s">
        <v>788</v>
      </c>
      <c r="G1026" s="13" t="s">
        <v>1040</v>
      </c>
      <c r="I1026" t="str">
        <f t="shared" si="90"/>
        <v/>
      </c>
      <c r="J1026" t="str">
        <f t="shared" si="91"/>
        <v/>
      </c>
      <c r="K1026" t="str">
        <f t="shared" si="92"/>
        <v/>
      </c>
      <c r="L1026" t="str">
        <f t="shared" si="93"/>
        <v/>
      </c>
      <c r="M1026" t="str">
        <f t="shared" si="94"/>
        <v/>
      </c>
      <c r="N1026" t="str">
        <f t="shared" si="95"/>
        <v/>
      </c>
    </row>
    <row r="1027" spans="1:14">
      <c r="A1027" s="13" t="s">
        <v>1000</v>
      </c>
      <c r="B1027" s="13" t="s">
        <v>1168</v>
      </c>
      <c r="C1027" s="13" t="s">
        <v>1342</v>
      </c>
      <c r="D1027" s="13" t="s">
        <v>626</v>
      </c>
      <c r="E1027" s="13" t="s">
        <v>1058</v>
      </c>
      <c r="F1027" s="13" t="s">
        <v>1470</v>
      </c>
      <c r="G1027" s="13" t="s">
        <v>1372</v>
      </c>
      <c r="I1027" t="str">
        <f t="shared" ref="I1027:K1090" si="96">IF(ISNA(MATCH(B1027,$A$2:$A$10000,0)), B1027, "")</f>
        <v/>
      </c>
      <c r="J1027" t="str">
        <f t="shared" ref="J1027:L1090" si="97">IF(ISNA(MATCH(A1027,$B$2:$B$10000,0)), A1027, "")</f>
        <v/>
      </c>
      <c r="K1027" t="str">
        <f t="shared" ref="K1027:K1090" si="98">IF(ISNA(MATCH(D1027,$C$2:$C$10000,0)), D1027, "")</f>
        <v/>
      </c>
      <c r="L1027" t="str">
        <f t="shared" ref="L1027:L1090" si="99">IF(ISNA(MATCH(C1027,$D$2:$D$10000,0)), C1027, "")</f>
        <v/>
      </c>
      <c r="M1027" t="str">
        <f t="shared" ref="M1027:M1090" si="100">IF(ISNA(MATCH(F1027,$E$2:$E$10000,0)), F1027, "")</f>
        <v/>
      </c>
      <c r="N1027" t="str">
        <f t="shared" ref="N1027:N1090" si="101">IF(ISNA(MATCH(E1027,$F$2:$F$10000,0)), E1027, "")</f>
        <v/>
      </c>
    </row>
    <row r="1028" spans="1:14">
      <c r="A1028" s="13" t="s">
        <v>1015</v>
      </c>
      <c r="B1028" s="13" t="s">
        <v>616</v>
      </c>
      <c r="C1028" s="13" t="s">
        <v>1191</v>
      </c>
      <c r="D1028" s="13" t="s">
        <v>862</v>
      </c>
      <c r="E1028" s="13" t="s">
        <v>937</v>
      </c>
      <c r="F1028" s="13" t="s">
        <v>1021</v>
      </c>
      <c r="G1028" s="13" t="s">
        <v>1133</v>
      </c>
      <c r="I1028" t="str">
        <f t="shared" si="96"/>
        <v/>
      </c>
      <c r="J1028" t="str">
        <f t="shared" si="97"/>
        <v/>
      </c>
      <c r="K1028" t="str">
        <f t="shared" si="98"/>
        <v/>
      </c>
      <c r="L1028" t="str">
        <f t="shared" si="99"/>
        <v/>
      </c>
      <c r="M1028" t="str">
        <f t="shared" si="100"/>
        <v/>
      </c>
      <c r="N1028" t="str">
        <f t="shared" si="101"/>
        <v/>
      </c>
    </row>
    <row r="1029" spans="1:14">
      <c r="A1029" s="13" t="s">
        <v>1055</v>
      </c>
      <c r="B1029" s="13" t="s">
        <v>864</v>
      </c>
      <c r="C1029" s="13" t="s">
        <v>1214</v>
      </c>
      <c r="D1029" s="13" t="s">
        <v>967</v>
      </c>
      <c r="E1029" s="13" t="s">
        <v>708</v>
      </c>
      <c r="F1029" s="13" t="s">
        <v>965</v>
      </c>
      <c r="G1029" s="13" t="s">
        <v>905</v>
      </c>
      <c r="I1029" t="str">
        <f t="shared" si="96"/>
        <v/>
      </c>
      <c r="J1029" t="str">
        <f t="shared" si="97"/>
        <v/>
      </c>
      <c r="K1029" t="str">
        <f t="shared" si="98"/>
        <v/>
      </c>
      <c r="L1029" t="str">
        <f t="shared" si="99"/>
        <v/>
      </c>
      <c r="M1029" t="str">
        <f t="shared" si="100"/>
        <v/>
      </c>
      <c r="N1029" t="str">
        <f t="shared" si="101"/>
        <v/>
      </c>
    </row>
    <row r="1030" spans="1:14">
      <c r="A1030" s="13" t="s">
        <v>894</v>
      </c>
      <c r="B1030" s="13" t="s">
        <v>1123</v>
      </c>
      <c r="C1030" s="13" t="s">
        <v>1278</v>
      </c>
      <c r="D1030" s="13" t="s">
        <v>1227</v>
      </c>
      <c r="E1030" s="13" t="s">
        <v>801</v>
      </c>
      <c r="F1030" s="13" t="s">
        <v>1050</v>
      </c>
      <c r="G1030" s="13" t="s">
        <v>890</v>
      </c>
      <c r="I1030" t="str">
        <f t="shared" si="96"/>
        <v/>
      </c>
      <c r="J1030" t="str">
        <f t="shared" si="97"/>
        <v/>
      </c>
      <c r="K1030" t="str">
        <f t="shared" si="98"/>
        <v/>
      </c>
      <c r="L1030" t="str">
        <f t="shared" si="99"/>
        <v/>
      </c>
      <c r="M1030" t="str">
        <f t="shared" si="100"/>
        <v/>
      </c>
      <c r="N1030" t="str">
        <f t="shared" si="101"/>
        <v>EV US Equity</v>
      </c>
    </row>
    <row r="1031" spans="1:14">
      <c r="A1031" s="13" t="s">
        <v>1056</v>
      </c>
      <c r="B1031" s="13" t="s">
        <v>1048</v>
      </c>
      <c r="C1031" s="13" t="s">
        <v>1178</v>
      </c>
      <c r="D1031" s="13" t="s">
        <v>1316</v>
      </c>
      <c r="E1031" s="13" t="s">
        <v>1072</v>
      </c>
      <c r="F1031" s="13" t="s">
        <v>408</v>
      </c>
      <c r="G1031" s="13" t="s">
        <v>1145</v>
      </c>
      <c r="I1031" t="str">
        <f t="shared" si="96"/>
        <v/>
      </c>
      <c r="J1031" t="str">
        <f t="shared" si="97"/>
        <v/>
      </c>
      <c r="K1031" t="str">
        <f t="shared" si="98"/>
        <v/>
      </c>
      <c r="L1031" t="str">
        <f t="shared" si="99"/>
        <v/>
      </c>
      <c r="M1031" t="str">
        <f t="shared" si="100"/>
        <v/>
      </c>
      <c r="N1031" t="str">
        <f t="shared" si="101"/>
        <v/>
      </c>
    </row>
    <row r="1032" spans="1:14">
      <c r="A1032" s="13" t="s">
        <v>1069</v>
      </c>
      <c r="B1032" s="13" t="s">
        <v>1072</v>
      </c>
      <c r="C1032" s="13" t="s">
        <v>1239</v>
      </c>
      <c r="D1032" s="13" t="s">
        <v>1824</v>
      </c>
      <c r="E1032" s="13" t="s">
        <v>750</v>
      </c>
      <c r="F1032" s="13" t="s">
        <v>2011</v>
      </c>
      <c r="G1032" s="13" t="s">
        <v>1188</v>
      </c>
      <c r="I1032" t="str">
        <f t="shared" si="96"/>
        <v/>
      </c>
      <c r="J1032" t="str">
        <f t="shared" si="97"/>
        <v/>
      </c>
      <c r="K1032" t="str">
        <f t="shared" si="98"/>
        <v/>
      </c>
      <c r="L1032" t="str">
        <f t="shared" si="99"/>
        <v/>
      </c>
      <c r="M1032" t="str">
        <f t="shared" si="100"/>
        <v/>
      </c>
      <c r="N1032" t="str">
        <f t="shared" si="101"/>
        <v/>
      </c>
    </row>
    <row r="1033" spans="1:14">
      <c r="A1033" s="13" t="s">
        <v>1064</v>
      </c>
      <c r="B1033" s="13" t="s">
        <v>1091</v>
      </c>
      <c r="C1033" s="13" t="s">
        <v>961</v>
      </c>
      <c r="D1033" s="13" t="s">
        <v>994</v>
      </c>
      <c r="E1033" s="13" t="s">
        <v>1024</v>
      </c>
      <c r="F1033" s="13" t="s">
        <v>3766</v>
      </c>
      <c r="G1033" s="13" t="s">
        <v>1047</v>
      </c>
      <c r="I1033" t="str">
        <f t="shared" si="96"/>
        <v/>
      </c>
      <c r="J1033" t="str">
        <f t="shared" si="97"/>
        <v/>
      </c>
      <c r="K1033" t="str">
        <f t="shared" si="98"/>
        <v/>
      </c>
      <c r="L1033" t="str">
        <f t="shared" si="99"/>
        <v/>
      </c>
      <c r="M1033" t="str">
        <f t="shared" si="100"/>
        <v>FYBR US Equity</v>
      </c>
      <c r="N1033" t="str">
        <f t="shared" si="101"/>
        <v/>
      </c>
    </row>
    <row r="1034" spans="1:14">
      <c r="A1034" s="13" t="s">
        <v>1043</v>
      </c>
      <c r="B1034" s="13" t="s">
        <v>881</v>
      </c>
      <c r="C1034" s="13" t="s">
        <v>717</v>
      </c>
      <c r="D1034" s="13" t="s">
        <v>1796</v>
      </c>
      <c r="E1034" s="13" t="s">
        <v>297</v>
      </c>
      <c r="F1034" s="13" t="s">
        <v>1915</v>
      </c>
      <c r="G1034" s="13" t="s">
        <v>3156</v>
      </c>
      <c r="I1034" t="str">
        <f t="shared" si="96"/>
        <v/>
      </c>
      <c r="J1034" t="str">
        <f t="shared" si="97"/>
        <v/>
      </c>
      <c r="K1034" t="str">
        <f t="shared" si="98"/>
        <v/>
      </c>
      <c r="L1034" t="str">
        <f t="shared" si="99"/>
        <v/>
      </c>
      <c r="M1034" t="str">
        <f t="shared" si="100"/>
        <v/>
      </c>
      <c r="N1034" t="str">
        <f t="shared" si="101"/>
        <v/>
      </c>
    </row>
    <row r="1035" spans="1:14">
      <c r="A1035" s="13" t="s">
        <v>1061</v>
      </c>
      <c r="B1035" s="13" t="s">
        <v>892</v>
      </c>
      <c r="C1035" s="13" t="s">
        <v>1349</v>
      </c>
      <c r="D1035" s="13" t="s">
        <v>1126</v>
      </c>
      <c r="E1035" s="13" t="s">
        <v>1632</v>
      </c>
      <c r="F1035" s="13" t="s">
        <v>1337</v>
      </c>
      <c r="G1035" s="13" t="s">
        <v>788</v>
      </c>
      <c r="I1035" t="str">
        <f t="shared" si="96"/>
        <v/>
      </c>
      <c r="J1035" t="str">
        <f t="shared" si="97"/>
        <v>1806854D US Equity</v>
      </c>
      <c r="K1035" t="str">
        <f t="shared" si="98"/>
        <v/>
      </c>
      <c r="L1035" t="str">
        <f t="shared" si="99"/>
        <v/>
      </c>
      <c r="M1035" t="str">
        <f t="shared" si="100"/>
        <v/>
      </c>
      <c r="N1035" t="str">
        <f t="shared" si="101"/>
        <v/>
      </c>
    </row>
    <row r="1036" spans="1:14">
      <c r="A1036" s="13" t="s">
        <v>1041</v>
      </c>
      <c r="B1036" s="13" t="s">
        <v>931</v>
      </c>
      <c r="C1036" s="13" t="s">
        <v>673</v>
      </c>
      <c r="D1036" s="13" t="s">
        <v>621</v>
      </c>
      <c r="E1036" s="13" t="s">
        <v>1395</v>
      </c>
      <c r="F1036" s="13" t="s">
        <v>853</v>
      </c>
      <c r="G1036" s="13" t="s">
        <v>899</v>
      </c>
      <c r="I1036" t="str">
        <f t="shared" si="96"/>
        <v/>
      </c>
      <c r="J1036" t="str">
        <f t="shared" si="97"/>
        <v/>
      </c>
      <c r="K1036" t="str">
        <f t="shared" si="98"/>
        <v/>
      </c>
      <c r="L1036" t="str">
        <f t="shared" si="99"/>
        <v/>
      </c>
      <c r="M1036" t="str">
        <f t="shared" si="100"/>
        <v/>
      </c>
      <c r="N1036" t="str">
        <f t="shared" si="101"/>
        <v/>
      </c>
    </row>
    <row r="1037" spans="1:14">
      <c r="A1037" s="13" t="s">
        <v>997</v>
      </c>
      <c r="B1037" s="13" t="s">
        <v>1081</v>
      </c>
      <c r="C1037" s="13" t="s">
        <v>790</v>
      </c>
      <c r="D1037" s="13" t="s">
        <v>1100</v>
      </c>
      <c r="E1037" s="13" t="s">
        <v>1116</v>
      </c>
      <c r="F1037" s="13" t="s">
        <v>1188</v>
      </c>
      <c r="G1037" s="13" t="s">
        <v>977</v>
      </c>
      <c r="I1037" t="str">
        <f t="shared" si="96"/>
        <v/>
      </c>
      <c r="J1037" t="str">
        <f t="shared" si="97"/>
        <v/>
      </c>
      <c r="K1037" t="str">
        <f t="shared" si="98"/>
        <v/>
      </c>
      <c r="L1037" t="str">
        <f t="shared" si="99"/>
        <v/>
      </c>
      <c r="M1037" t="str">
        <f t="shared" si="100"/>
        <v/>
      </c>
      <c r="N1037" t="str">
        <f t="shared" si="101"/>
        <v/>
      </c>
    </row>
    <row r="1038" spans="1:14">
      <c r="A1038" s="13" t="s">
        <v>1062</v>
      </c>
      <c r="B1038" s="13" t="s">
        <v>1191</v>
      </c>
      <c r="C1038" s="13" t="s">
        <v>864</v>
      </c>
      <c r="D1038" s="13" t="s">
        <v>1228</v>
      </c>
      <c r="E1038" s="13" t="s">
        <v>897</v>
      </c>
      <c r="F1038" s="13" t="s">
        <v>1109</v>
      </c>
      <c r="G1038" s="13" t="s">
        <v>3767</v>
      </c>
      <c r="I1038" t="str">
        <f t="shared" si="96"/>
        <v/>
      </c>
      <c r="J1038" t="str">
        <f t="shared" si="97"/>
        <v/>
      </c>
      <c r="K1038" t="str">
        <f t="shared" si="98"/>
        <v/>
      </c>
      <c r="L1038" t="str">
        <f t="shared" si="99"/>
        <v/>
      </c>
      <c r="M1038" t="str">
        <f t="shared" si="100"/>
        <v/>
      </c>
      <c r="N1038" t="str">
        <f t="shared" si="101"/>
        <v/>
      </c>
    </row>
    <row r="1039" spans="1:14">
      <c r="A1039" s="13" t="s">
        <v>1025</v>
      </c>
      <c r="B1039" s="13" t="s">
        <v>1229</v>
      </c>
      <c r="C1039" s="13" t="s">
        <v>1155</v>
      </c>
      <c r="D1039" s="13" t="s">
        <v>906</v>
      </c>
      <c r="E1039" s="13" t="s">
        <v>896</v>
      </c>
      <c r="F1039" s="13" t="s">
        <v>1442</v>
      </c>
      <c r="G1039" s="13" t="s">
        <v>820</v>
      </c>
      <c r="I1039" t="str">
        <f t="shared" si="96"/>
        <v/>
      </c>
      <c r="J1039" t="str">
        <f t="shared" si="97"/>
        <v/>
      </c>
      <c r="K1039" t="str">
        <f t="shared" si="98"/>
        <v/>
      </c>
      <c r="L1039" t="str">
        <f t="shared" si="99"/>
        <v/>
      </c>
      <c r="M1039" t="str">
        <f t="shared" si="100"/>
        <v/>
      </c>
      <c r="N1039" t="str">
        <f t="shared" si="101"/>
        <v>LOGM US Equity</v>
      </c>
    </row>
    <row r="1040" spans="1:14">
      <c r="A1040" s="13" t="s">
        <v>1058</v>
      </c>
      <c r="B1040" s="13" t="s">
        <v>1239</v>
      </c>
      <c r="C1040" s="13" t="s">
        <v>823</v>
      </c>
      <c r="D1040" s="13" t="s">
        <v>1041</v>
      </c>
      <c r="E1040" s="13" t="s">
        <v>1040</v>
      </c>
      <c r="F1040" s="13" t="s">
        <v>1022</v>
      </c>
      <c r="G1040" s="13" t="s">
        <v>1174</v>
      </c>
      <c r="I1040" t="str">
        <f t="shared" si="96"/>
        <v/>
      </c>
      <c r="J1040" t="str">
        <f t="shared" si="97"/>
        <v/>
      </c>
      <c r="K1040" t="str">
        <f t="shared" si="98"/>
        <v/>
      </c>
      <c r="L1040" t="str">
        <f t="shared" si="99"/>
        <v/>
      </c>
      <c r="M1040" t="str">
        <f t="shared" si="100"/>
        <v/>
      </c>
      <c r="N1040" t="str">
        <f t="shared" si="101"/>
        <v/>
      </c>
    </row>
    <row r="1041" spans="1:14">
      <c r="A1041" s="13" t="s">
        <v>1026</v>
      </c>
      <c r="B1041" s="13" t="s">
        <v>992</v>
      </c>
      <c r="C1041" s="13" t="s">
        <v>1478</v>
      </c>
      <c r="D1041" s="13" t="s">
        <v>584</v>
      </c>
      <c r="E1041" s="13" t="s">
        <v>1101</v>
      </c>
      <c r="F1041" s="13" t="s">
        <v>2167</v>
      </c>
      <c r="G1041" s="13" t="s">
        <v>3764</v>
      </c>
      <c r="I1041" t="str">
        <f t="shared" si="96"/>
        <v/>
      </c>
      <c r="J1041" t="str">
        <f t="shared" si="97"/>
        <v/>
      </c>
      <c r="K1041" t="str">
        <f t="shared" si="98"/>
        <v/>
      </c>
      <c r="L1041" t="str">
        <f t="shared" si="99"/>
        <v/>
      </c>
      <c r="M1041" t="str">
        <f t="shared" si="100"/>
        <v/>
      </c>
      <c r="N1041" t="str">
        <f t="shared" si="101"/>
        <v/>
      </c>
    </row>
    <row r="1042" spans="1:14">
      <c r="A1042" s="13" t="s">
        <v>1068</v>
      </c>
      <c r="B1042" s="13" t="s">
        <v>1049</v>
      </c>
      <c r="C1042" s="13" t="s">
        <v>1065</v>
      </c>
      <c r="D1042" s="13" t="s">
        <v>917</v>
      </c>
      <c r="E1042" s="13" t="s">
        <v>1069</v>
      </c>
      <c r="F1042" s="13" t="s">
        <v>709</v>
      </c>
      <c r="G1042" s="13" t="s">
        <v>3762</v>
      </c>
      <c r="I1042" t="str">
        <f t="shared" si="96"/>
        <v/>
      </c>
      <c r="J1042" t="str">
        <f t="shared" si="97"/>
        <v/>
      </c>
      <c r="K1042" t="str">
        <f t="shared" si="98"/>
        <v/>
      </c>
      <c r="L1042" t="str">
        <f t="shared" si="99"/>
        <v/>
      </c>
      <c r="M1042" t="str">
        <f t="shared" si="100"/>
        <v/>
      </c>
      <c r="N1042" t="str">
        <f t="shared" si="101"/>
        <v/>
      </c>
    </row>
    <row r="1043" spans="1:14">
      <c r="A1043" s="13" t="s">
        <v>1033</v>
      </c>
      <c r="B1043" s="13" t="s">
        <v>801</v>
      </c>
      <c r="C1043" s="13" t="s">
        <v>916</v>
      </c>
      <c r="D1043" s="13" t="s">
        <v>1123</v>
      </c>
      <c r="E1043" s="13" t="s">
        <v>1165</v>
      </c>
      <c r="F1043" s="13" t="s">
        <v>702</v>
      </c>
      <c r="G1043" s="13" t="s">
        <v>1123</v>
      </c>
      <c r="I1043" t="str">
        <f t="shared" si="96"/>
        <v/>
      </c>
      <c r="J1043" t="str">
        <f t="shared" si="97"/>
        <v/>
      </c>
      <c r="K1043" t="str">
        <f t="shared" si="98"/>
        <v/>
      </c>
      <c r="L1043" t="str">
        <f t="shared" si="99"/>
        <v/>
      </c>
      <c r="M1043" t="str">
        <f t="shared" si="100"/>
        <v/>
      </c>
      <c r="N1043" t="str">
        <f t="shared" si="101"/>
        <v/>
      </c>
    </row>
    <row r="1044" spans="1:14">
      <c r="A1044" s="13" t="s">
        <v>1046</v>
      </c>
      <c r="B1044" s="13" t="s">
        <v>939</v>
      </c>
      <c r="C1044" s="13" t="s">
        <v>1321</v>
      </c>
      <c r="D1044" s="13" t="s">
        <v>1440</v>
      </c>
      <c r="E1044" s="13" t="s">
        <v>957</v>
      </c>
      <c r="F1044" s="13" t="s">
        <v>3069</v>
      </c>
      <c r="G1044" s="13" t="s">
        <v>862</v>
      </c>
      <c r="I1044" t="str">
        <f t="shared" si="96"/>
        <v/>
      </c>
      <c r="J1044" t="str">
        <f t="shared" si="97"/>
        <v/>
      </c>
      <c r="K1044" t="str">
        <f t="shared" si="98"/>
        <v/>
      </c>
      <c r="L1044" t="str">
        <f t="shared" si="99"/>
        <v/>
      </c>
      <c r="M1044" t="str">
        <f t="shared" si="100"/>
        <v/>
      </c>
      <c r="N1044" t="str">
        <f t="shared" si="101"/>
        <v/>
      </c>
    </row>
    <row r="1045" spans="1:14">
      <c r="A1045" s="13" t="s">
        <v>993</v>
      </c>
      <c r="B1045" s="13" t="s">
        <v>1054</v>
      </c>
      <c r="C1045" s="13" t="s">
        <v>1145</v>
      </c>
      <c r="D1045" s="13" t="s">
        <v>905</v>
      </c>
      <c r="E1045" s="13" t="s">
        <v>1771</v>
      </c>
      <c r="F1045" s="13" t="s">
        <v>3758</v>
      </c>
      <c r="G1045" s="13" t="s">
        <v>1059</v>
      </c>
      <c r="I1045" t="str">
        <f t="shared" si="96"/>
        <v/>
      </c>
      <c r="J1045" t="str">
        <f t="shared" si="97"/>
        <v/>
      </c>
      <c r="K1045" t="str">
        <f t="shared" si="98"/>
        <v/>
      </c>
      <c r="L1045" t="str">
        <f t="shared" si="99"/>
        <v/>
      </c>
      <c r="M1045" t="str">
        <f t="shared" si="100"/>
        <v>AIRC US Equity</v>
      </c>
      <c r="N1045" t="str">
        <f t="shared" si="101"/>
        <v/>
      </c>
    </row>
    <row r="1046" spans="1:14">
      <c r="A1046" s="13" t="s">
        <v>572</v>
      </c>
      <c r="B1046" s="13" t="s">
        <v>859</v>
      </c>
      <c r="C1046" s="13" t="s">
        <v>1012</v>
      </c>
      <c r="D1046" s="13" t="s">
        <v>1771</v>
      </c>
      <c r="E1046" s="13" t="s">
        <v>1084</v>
      </c>
      <c r="F1046" s="13" t="s">
        <v>1856</v>
      </c>
      <c r="G1046" s="13" t="s">
        <v>702</v>
      </c>
      <c r="I1046" t="str">
        <f t="shared" si="96"/>
        <v/>
      </c>
      <c r="J1046" t="str">
        <f t="shared" si="97"/>
        <v/>
      </c>
      <c r="K1046" t="str">
        <f t="shared" si="98"/>
        <v/>
      </c>
      <c r="L1046" t="str">
        <f t="shared" si="99"/>
        <v/>
      </c>
      <c r="M1046" t="str">
        <f t="shared" si="100"/>
        <v/>
      </c>
      <c r="N1046" t="str">
        <f t="shared" si="101"/>
        <v/>
      </c>
    </row>
    <row r="1047" spans="1:14">
      <c r="A1047" s="13" t="s">
        <v>1067</v>
      </c>
      <c r="B1047" s="13" t="s">
        <v>926</v>
      </c>
      <c r="C1047" s="13" t="s">
        <v>1146</v>
      </c>
      <c r="D1047" s="13" t="s">
        <v>1509</v>
      </c>
      <c r="E1047" s="13" t="s">
        <v>1276</v>
      </c>
      <c r="F1047" s="13" t="s">
        <v>2511</v>
      </c>
      <c r="G1047" s="13" t="s">
        <v>1050</v>
      </c>
      <c r="I1047" t="str">
        <f t="shared" si="96"/>
        <v/>
      </c>
      <c r="J1047" t="str">
        <f t="shared" si="97"/>
        <v/>
      </c>
      <c r="K1047" t="str">
        <f t="shared" si="98"/>
        <v/>
      </c>
      <c r="L1047" t="str">
        <f t="shared" si="99"/>
        <v/>
      </c>
      <c r="M1047" t="str">
        <f t="shared" si="100"/>
        <v/>
      </c>
      <c r="N1047" t="str">
        <f t="shared" si="101"/>
        <v/>
      </c>
    </row>
    <row r="1048" spans="1:14">
      <c r="A1048" s="13" t="s">
        <v>1081</v>
      </c>
      <c r="B1048" s="13" t="s">
        <v>949</v>
      </c>
      <c r="C1048" s="13" t="s">
        <v>831</v>
      </c>
      <c r="D1048" s="13" t="s">
        <v>3137</v>
      </c>
      <c r="E1048" s="13" t="s">
        <v>1613</v>
      </c>
      <c r="F1048" s="13" t="s">
        <v>2513</v>
      </c>
      <c r="G1048" s="13" t="s">
        <v>3166</v>
      </c>
      <c r="I1048" t="str">
        <f t="shared" si="96"/>
        <v/>
      </c>
      <c r="J1048" t="str">
        <f t="shared" si="97"/>
        <v/>
      </c>
      <c r="K1048" t="str">
        <f t="shared" si="98"/>
        <v/>
      </c>
      <c r="L1048" t="str">
        <f t="shared" si="99"/>
        <v/>
      </c>
      <c r="M1048" t="str">
        <f t="shared" si="100"/>
        <v/>
      </c>
      <c r="N1048" t="str">
        <f t="shared" si="101"/>
        <v>TERP US Equity</v>
      </c>
    </row>
    <row r="1049" spans="1:14">
      <c r="A1049" s="13" t="s">
        <v>1052</v>
      </c>
      <c r="B1049" s="13" t="s">
        <v>1349</v>
      </c>
      <c r="C1049" s="13" t="s">
        <v>1168</v>
      </c>
      <c r="D1049" s="13" t="s">
        <v>702</v>
      </c>
      <c r="E1049" s="13" t="s">
        <v>901</v>
      </c>
      <c r="F1049" s="13" t="s">
        <v>3131</v>
      </c>
      <c r="G1049" s="13" t="s">
        <v>2011</v>
      </c>
      <c r="I1049" t="str">
        <f t="shared" si="96"/>
        <v/>
      </c>
      <c r="J1049" t="str">
        <f t="shared" si="97"/>
        <v/>
      </c>
      <c r="K1049" t="str">
        <f t="shared" si="98"/>
        <v/>
      </c>
      <c r="L1049" t="str">
        <f t="shared" si="99"/>
        <v/>
      </c>
      <c r="M1049" t="str">
        <f t="shared" si="100"/>
        <v/>
      </c>
      <c r="N1049" t="str">
        <f t="shared" si="101"/>
        <v/>
      </c>
    </row>
    <row r="1050" spans="1:14">
      <c r="A1050" s="13" t="s">
        <v>1085</v>
      </c>
      <c r="B1050" s="13" t="s">
        <v>1223</v>
      </c>
      <c r="C1050" s="13" t="s">
        <v>1173</v>
      </c>
      <c r="D1050" s="13" t="s">
        <v>716</v>
      </c>
      <c r="E1050" s="13" t="s">
        <v>898</v>
      </c>
      <c r="F1050" s="13" t="s">
        <v>1894</v>
      </c>
      <c r="G1050" s="13" t="s">
        <v>1109</v>
      </c>
      <c r="I1050" t="str">
        <f t="shared" si="96"/>
        <v/>
      </c>
      <c r="J1050" t="str">
        <f t="shared" si="97"/>
        <v>9999966D US Equity</v>
      </c>
      <c r="K1050" t="str">
        <f t="shared" si="98"/>
        <v/>
      </c>
      <c r="L1050" t="str">
        <f t="shared" si="99"/>
        <v/>
      </c>
      <c r="M1050" t="str">
        <f t="shared" si="100"/>
        <v/>
      </c>
      <c r="N1050" t="str">
        <f t="shared" si="101"/>
        <v/>
      </c>
    </row>
    <row r="1051" spans="1:14">
      <c r="A1051" s="13" t="s">
        <v>1066</v>
      </c>
      <c r="B1051" s="13" t="s">
        <v>1327</v>
      </c>
      <c r="C1051" s="13" t="s">
        <v>1257</v>
      </c>
      <c r="D1051" s="13" t="s">
        <v>2120</v>
      </c>
      <c r="E1051" s="13" t="s">
        <v>1060</v>
      </c>
      <c r="F1051" s="13" t="s">
        <v>3768</v>
      </c>
      <c r="G1051" s="13" t="s">
        <v>1091</v>
      </c>
      <c r="I1051" t="str">
        <f t="shared" si="96"/>
        <v/>
      </c>
      <c r="J1051" t="str">
        <f t="shared" si="97"/>
        <v/>
      </c>
      <c r="K1051" t="str">
        <f t="shared" si="98"/>
        <v/>
      </c>
      <c r="L1051" t="str">
        <f t="shared" si="99"/>
        <v/>
      </c>
      <c r="M1051" t="str">
        <f t="shared" si="100"/>
        <v>COMP US Equity</v>
      </c>
      <c r="N1051" t="str">
        <f t="shared" si="101"/>
        <v/>
      </c>
    </row>
    <row r="1052" spans="1:14">
      <c r="A1052" s="13" t="s">
        <v>1088</v>
      </c>
      <c r="B1052" s="13" t="s">
        <v>1238</v>
      </c>
      <c r="C1052" s="13" t="s">
        <v>1289</v>
      </c>
      <c r="D1052" s="13" t="s">
        <v>3135</v>
      </c>
      <c r="E1052" s="13" t="s">
        <v>702</v>
      </c>
      <c r="F1052" s="13" t="s">
        <v>1282</v>
      </c>
      <c r="G1052" s="13" t="s">
        <v>838</v>
      </c>
      <c r="I1052" t="str">
        <f t="shared" si="96"/>
        <v/>
      </c>
      <c r="J1052" t="str">
        <f t="shared" si="97"/>
        <v/>
      </c>
      <c r="K1052" t="str">
        <f t="shared" si="98"/>
        <v/>
      </c>
      <c r="L1052" t="str">
        <f t="shared" si="99"/>
        <v/>
      </c>
      <c r="M1052" t="str">
        <f t="shared" si="100"/>
        <v/>
      </c>
      <c r="N1052" t="str">
        <f t="shared" si="101"/>
        <v/>
      </c>
    </row>
    <row r="1053" spans="1:14">
      <c r="A1053" s="13" t="s">
        <v>1071</v>
      </c>
      <c r="B1053" s="13" t="s">
        <v>867</v>
      </c>
      <c r="C1053" s="13" t="s">
        <v>977</v>
      </c>
      <c r="D1053" s="13" t="s">
        <v>1337</v>
      </c>
      <c r="E1053" s="13" t="s">
        <v>1227</v>
      </c>
      <c r="F1053" s="13" t="s">
        <v>804</v>
      </c>
      <c r="G1053" s="13" t="s">
        <v>998</v>
      </c>
      <c r="I1053" t="str">
        <f t="shared" si="96"/>
        <v/>
      </c>
      <c r="J1053" t="str">
        <f t="shared" si="97"/>
        <v/>
      </c>
      <c r="K1053" t="str">
        <f t="shared" si="98"/>
        <v/>
      </c>
      <c r="L1053" t="str">
        <f t="shared" si="99"/>
        <v/>
      </c>
      <c r="M1053" t="str">
        <f t="shared" si="100"/>
        <v/>
      </c>
      <c r="N1053" t="str">
        <f t="shared" si="101"/>
        <v/>
      </c>
    </row>
    <row r="1054" spans="1:14">
      <c r="A1054" s="13" t="s">
        <v>1092</v>
      </c>
      <c r="B1054" s="13" t="s">
        <v>1298</v>
      </c>
      <c r="C1054" s="13" t="s">
        <v>796</v>
      </c>
      <c r="D1054" s="13" t="s">
        <v>1251</v>
      </c>
      <c r="E1054" s="13" t="s">
        <v>1627</v>
      </c>
      <c r="F1054" s="13" t="s">
        <v>692</v>
      </c>
      <c r="G1054" s="13" t="s">
        <v>592</v>
      </c>
      <c r="I1054" t="str">
        <f t="shared" si="96"/>
        <v/>
      </c>
      <c r="J1054" t="str">
        <f t="shared" si="97"/>
        <v/>
      </c>
      <c r="K1054" t="str">
        <f t="shared" si="98"/>
        <v/>
      </c>
      <c r="L1054" t="str">
        <f t="shared" si="99"/>
        <v/>
      </c>
      <c r="M1054" t="str">
        <f t="shared" si="100"/>
        <v/>
      </c>
      <c r="N1054" t="str">
        <f t="shared" si="101"/>
        <v/>
      </c>
    </row>
    <row r="1055" spans="1:14">
      <c r="A1055" s="13" t="s">
        <v>1028</v>
      </c>
      <c r="B1055" s="13" t="s">
        <v>1180</v>
      </c>
      <c r="C1055" s="13" t="s">
        <v>1276</v>
      </c>
      <c r="D1055" s="13" t="s">
        <v>742</v>
      </c>
      <c r="E1055" s="13" t="s">
        <v>928</v>
      </c>
      <c r="F1055" s="13" t="s">
        <v>928</v>
      </c>
      <c r="G1055" s="13" t="s">
        <v>3206</v>
      </c>
      <c r="I1055" t="str">
        <f t="shared" si="96"/>
        <v/>
      </c>
      <c r="J1055" t="str">
        <f t="shared" si="97"/>
        <v>ARRS US Equity</v>
      </c>
      <c r="K1055" t="str">
        <f t="shared" si="98"/>
        <v/>
      </c>
      <c r="L1055" t="str">
        <f t="shared" si="99"/>
        <v/>
      </c>
      <c r="M1055" t="str">
        <f t="shared" si="100"/>
        <v/>
      </c>
      <c r="N1055" t="str">
        <f t="shared" si="101"/>
        <v/>
      </c>
    </row>
    <row r="1056" spans="1:14">
      <c r="A1056" s="13" t="s">
        <v>1036</v>
      </c>
      <c r="B1056" s="13" t="s">
        <v>1012</v>
      </c>
      <c r="C1056" s="13" t="s">
        <v>1081</v>
      </c>
      <c r="D1056" s="13" t="s">
        <v>1075</v>
      </c>
      <c r="E1056" s="13" t="s">
        <v>1769</v>
      </c>
      <c r="F1056" s="13" t="s">
        <v>1247</v>
      </c>
      <c r="G1056" s="13" t="s">
        <v>853</v>
      </c>
      <c r="I1056" t="str">
        <f t="shared" si="96"/>
        <v/>
      </c>
      <c r="J1056" t="str">
        <f t="shared" si="97"/>
        <v/>
      </c>
      <c r="K1056" t="str">
        <f t="shared" si="98"/>
        <v/>
      </c>
      <c r="L1056" t="str">
        <f t="shared" si="99"/>
        <v/>
      </c>
      <c r="M1056" t="str">
        <f t="shared" si="100"/>
        <v/>
      </c>
      <c r="N1056" t="str">
        <f t="shared" si="101"/>
        <v/>
      </c>
    </row>
    <row r="1057" spans="1:14">
      <c r="A1057" s="13" t="s">
        <v>1094</v>
      </c>
      <c r="B1057" s="13" t="s">
        <v>1011</v>
      </c>
      <c r="C1057" s="13" t="s">
        <v>804</v>
      </c>
      <c r="D1057" s="13" t="s">
        <v>1882</v>
      </c>
      <c r="E1057" s="13" t="s">
        <v>3226</v>
      </c>
      <c r="F1057" s="13" t="s">
        <v>1104</v>
      </c>
      <c r="G1057" s="13" t="s">
        <v>709</v>
      </c>
      <c r="I1057" t="str">
        <f t="shared" si="96"/>
        <v/>
      </c>
      <c r="J1057" t="str">
        <f t="shared" si="97"/>
        <v/>
      </c>
      <c r="K1057" t="str">
        <f t="shared" si="98"/>
        <v/>
      </c>
      <c r="L1057" t="str">
        <f t="shared" si="99"/>
        <v/>
      </c>
      <c r="M1057" t="str">
        <f t="shared" si="100"/>
        <v/>
      </c>
      <c r="N1057" t="str">
        <f t="shared" si="101"/>
        <v/>
      </c>
    </row>
    <row r="1058" spans="1:14">
      <c r="A1058" s="13" t="s">
        <v>1091</v>
      </c>
      <c r="B1058" s="13" t="s">
        <v>930</v>
      </c>
      <c r="C1058" s="13" t="s">
        <v>1079</v>
      </c>
      <c r="D1058" s="13" t="s">
        <v>1527</v>
      </c>
      <c r="E1058" s="13" t="s">
        <v>3141</v>
      </c>
      <c r="F1058" s="13" t="s">
        <v>2216</v>
      </c>
      <c r="G1058" s="13" t="s">
        <v>616</v>
      </c>
      <c r="I1058" t="str">
        <f t="shared" si="96"/>
        <v/>
      </c>
      <c r="J1058" t="str">
        <f t="shared" si="97"/>
        <v/>
      </c>
      <c r="K1058" t="str">
        <f t="shared" si="98"/>
        <v/>
      </c>
      <c r="L1058" t="str">
        <f t="shared" si="99"/>
        <v/>
      </c>
      <c r="M1058" t="str">
        <f t="shared" si="100"/>
        <v/>
      </c>
      <c r="N1058" t="str">
        <f t="shared" si="101"/>
        <v/>
      </c>
    </row>
    <row r="1059" spans="1:14">
      <c r="A1059" s="13" t="s">
        <v>1098</v>
      </c>
      <c r="B1059" s="13" t="s">
        <v>943</v>
      </c>
      <c r="C1059" s="13" t="s">
        <v>1187</v>
      </c>
      <c r="D1059" s="13" t="s">
        <v>668</v>
      </c>
      <c r="E1059" s="13" t="s">
        <v>1337</v>
      </c>
      <c r="F1059" s="13" t="s">
        <v>1751</v>
      </c>
      <c r="G1059" s="13" t="s">
        <v>1072</v>
      </c>
      <c r="I1059" t="str">
        <f t="shared" si="96"/>
        <v/>
      </c>
      <c r="J1059" t="str">
        <f t="shared" si="97"/>
        <v/>
      </c>
      <c r="K1059" t="str">
        <f t="shared" si="98"/>
        <v/>
      </c>
      <c r="L1059" t="str">
        <f t="shared" si="99"/>
        <v/>
      </c>
      <c r="M1059" t="str">
        <f t="shared" si="100"/>
        <v/>
      </c>
      <c r="N1059" t="str">
        <f t="shared" si="101"/>
        <v/>
      </c>
    </row>
    <row r="1060" spans="1:14">
      <c r="A1060" s="13" t="s">
        <v>1078</v>
      </c>
      <c r="B1060" s="13" t="s">
        <v>1051</v>
      </c>
      <c r="C1060" s="13" t="s">
        <v>1375</v>
      </c>
      <c r="D1060" s="13" t="s">
        <v>1508</v>
      </c>
      <c r="E1060" s="13" t="s">
        <v>652</v>
      </c>
      <c r="F1060" s="13" t="s">
        <v>3423</v>
      </c>
      <c r="G1060" s="13" t="s">
        <v>1332</v>
      </c>
      <c r="I1060" t="str">
        <f t="shared" si="96"/>
        <v/>
      </c>
      <c r="J1060" t="str">
        <f t="shared" si="97"/>
        <v>WGL US Equity</v>
      </c>
      <c r="K1060" t="str">
        <f t="shared" si="98"/>
        <v/>
      </c>
      <c r="L1060" t="str">
        <f t="shared" si="99"/>
        <v/>
      </c>
      <c r="M1060" t="str">
        <f t="shared" si="100"/>
        <v/>
      </c>
      <c r="N1060" t="str">
        <f t="shared" si="101"/>
        <v/>
      </c>
    </row>
    <row r="1061" spans="1:14">
      <c r="A1061" s="13" t="s">
        <v>1038</v>
      </c>
      <c r="B1061" s="13" t="s">
        <v>906</v>
      </c>
      <c r="C1061" s="13" t="s">
        <v>1080</v>
      </c>
      <c r="D1061" s="13" t="s">
        <v>992</v>
      </c>
      <c r="E1061" s="13" t="s">
        <v>3436</v>
      </c>
      <c r="F1061" s="13" t="s">
        <v>716</v>
      </c>
      <c r="G1061" s="13" t="s">
        <v>1327</v>
      </c>
      <c r="I1061" t="str">
        <f t="shared" si="96"/>
        <v/>
      </c>
      <c r="J1061" t="str">
        <f t="shared" si="97"/>
        <v/>
      </c>
      <c r="K1061" t="str">
        <f t="shared" si="98"/>
        <v/>
      </c>
      <c r="L1061" t="str">
        <f t="shared" si="99"/>
        <v/>
      </c>
      <c r="M1061" t="str">
        <f t="shared" si="100"/>
        <v/>
      </c>
      <c r="N1061" t="str">
        <f t="shared" si="101"/>
        <v/>
      </c>
    </row>
    <row r="1062" spans="1:14">
      <c r="A1062" s="13" t="s">
        <v>1102</v>
      </c>
      <c r="B1062" s="13" t="s">
        <v>1020</v>
      </c>
      <c r="C1062" s="13" t="s">
        <v>1713</v>
      </c>
      <c r="D1062" s="13" t="s">
        <v>1064</v>
      </c>
      <c r="E1062" s="13" t="s">
        <v>1039</v>
      </c>
      <c r="F1062" s="13" t="s">
        <v>3494</v>
      </c>
      <c r="G1062" s="13" t="s">
        <v>1337</v>
      </c>
      <c r="I1062" t="str">
        <f t="shared" si="96"/>
        <v/>
      </c>
      <c r="J1062" t="str">
        <f t="shared" si="97"/>
        <v/>
      </c>
      <c r="K1062" t="str">
        <f t="shared" si="98"/>
        <v/>
      </c>
      <c r="L1062" t="str">
        <f t="shared" si="99"/>
        <v/>
      </c>
      <c r="M1062" t="str">
        <f t="shared" si="100"/>
        <v/>
      </c>
      <c r="N1062" t="str">
        <f t="shared" si="101"/>
        <v/>
      </c>
    </row>
    <row r="1063" spans="1:14">
      <c r="A1063" s="13" t="s">
        <v>1070</v>
      </c>
      <c r="B1063" s="13" t="s">
        <v>1022</v>
      </c>
      <c r="C1063" s="13" t="s">
        <v>1123</v>
      </c>
      <c r="D1063" s="13" t="s">
        <v>1024</v>
      </c>
      <c r="E1063" s="13" t="s">
        <v>2147</v>
      </c>
      <c r="F1063" s="13" t="s">
        <v>1072</v>
      </c>
      <c r="G1063" s="13" t="s">
        <v>904</v>
      </c>
      <c r="I1063" t="str">
        <f t="shared" si="96"/>
        <v/>
      </c>
      <c r="J1063" t="str">
        <f t="shared" si="97"/>
        <v/>
      </c>
      <c r="K1063" t="str">
        <f t="shared" si="98"/>
        <v/>
      </c>
      <c r="L1063" t="str">
        <f t="shared" si="99"/>
        <v/>
      </c>
      <c r="M1063" t="str">
        <f t="shared" si="100"/>
        <v/>
      </c>
      <c r="N1063" t="str">
        <f t="shared" si="101"/>
        <v/>
      </c>
    </row>
    <row r="1064" spans="1:14">
      <c r="A1064" s="13" t="s">
        <v>1080</v>
      </c>
      <c r="B1064" s="13" t="s">
        <v>1280</v>
      </c>
      <c r="C1064" s="13" t="s">
        <v>1135</v>
      </c>
      <c r="D1064" s="13" t="s">
        <v>1015</v>
      </c>
      <c r="E1064" s="13" t="s">
        <v>1240</v>
      </c>
      <c r="F1064" s="13" t="s">
        <v>1093</v>
      </c>
      <c r="G1064" s="13" t="s">
        <v>1826</v>
      </c>
      <c r="I1064" t="str">
        <f t="shared" si="96"/>
        <v/>
      </c>
      <c r="J1064" t="str">
        <f t="shared" si="97"/>
        <v/>
      </c>
      <c r="K1064" t="str">
        <f t="shared" si="98"/>
        <v/>
      </c>
      <c r="L1064" t="str">
        <f t="shared" si="99"/>
        <v/>
      </c>
      <c r="M1064" t="str">
        <f t="shared" si="100"/>
        <v/>
      </c>
      <c r="N1064" t="str">
        <f t="shared" si="101"/>
        <v/>
      </c>
    </row>
    <row r="1065" spans="1:14">
      <c r="A1065" s="13" t="s">
        <v>1044</v>
      </c>
      <c r="B1065" s="13" t="s">
        <v>1089</v>
      </c>
      <c r="C1065" s="13" t="s">
        <v>1058</v>
      </c>
      <c r="D1065" s="13" t="s">
        <v>755</v>
      </c>
      <c r="E1065" s="13" t="s">
        <v>847</v>
      </c>
      <c r="F1065" s="13" t="s">
        <v>1483</v>
      </c>
      <c r="G1065" s="13" t="s">
        <v>3765</v>
      </c>
      <c r="I1065" t="str">
        <f t="shared" si="96"/>
        <v/>
      </c>
      <c r="J1065" t="str">
        <f t="shared" si="97"/>
        <v/>
      </c>
      <c r="K1065" t="str">
        <f t="shared" si="98"/>
        <v/>
      </c>
      <c r="L1065" t="str">
        <f t="shared" si="99"/>
        <v/>
      </c>
      <c r="M1065" t="str">
        <f t="shared" si="100"/>
        <v/>
      </c>
      <c r="N1065" t="str">
        <f t="shared" si="101"/>
        <v/>
      </c>
    </row>
    <row r="1066" spans="1:14">
      <c r="A1066" s="13" t="s">
        <v>1095</v>
      </c>
      <c r="B1066" s="13" t="s">
        <v>1185</v>
      </c>
      <c r="C1066" s="13" t="s">
        <v>1084</v>
      </c>
      <c r="D1066" s="13" t="s">
        <v>1169</v>
      </c>
      <c r="E1066" s="13" t="s">
        <v>923</v>
      </c>
      <c r="F1066" s="13" t="s">
        <v>1335</v>
      </c>
      <c r="G1066" s="13" t="s">
        <v>939</v>
      </c>
      <c r="I1066" t="str">
        <f t="shared" si="96"/>
        <v/>
      </c>
      <c r="J1066" t="str">
        <f t="shared" si="97"/>
        <v/>
      </c>
      <c r="K1066" t="str">
        <f t="shared" si="98"/>
        <v/>
      </c>
      <c r="L1066" t="str">
        <f t="shared" si="99"/>
        <v/>
      </c>
      <c r="M1066" t="str">
        <f t="shared" si="100"/>
        <v/>
      </c>
      <c r="N1066" t="str">
        <f t="shared" si="101"/>
        <v/>
      </c>
    </row>
    <row r="1067" spans="1:14">
      <c r="A1067" s="13" t="s">
        <v>1105</v>
      </c>
      <c r="B1067" s="13" t="s">
        <v>1021</v>
      </c>
      <c r="C1067" s="13" t="s">
        <v>1356</v>
      </c>
      <c r="D1067" s="13" t="s">
        <v>1349</v>
      </c>
      <c r="E1067" s="13" t="s">
        <v>2052</v>
      </c>
      <c r="F1067" s="13" t="s">
        <v>1115</v>
      </c>
      <c r="G1067" s="13" t="s">
        <v>1321</v>
      </c>
      <c r="I1067" t="str">
        <f t="shared" si="96"/>
        <v/>
      </c>
      <c r="J1067" t="str">
        <f t="shared" si="97"/>
        <v/>
      </c>
      <c r="K1067" t="str">
        <f t="shared" si="98"/>
        <v/>
      </c>
      <c r="L1067" t="str">
        <f t="shared" si="99"/>
        <v/>
      </c>
      <c r="M1067" t="str">
        <f t="shared" si="100"/>
        <v/>
      </c>
      <c r="N1067" t="str">
        <f t="shared" si="101"/>
        <v/>
      </c>
    </row>
    <row r="1068" spans="1:14">
      <c r="A1068" s="13" t="s">
        <v>1065</v>
      </c>
      <c r="B1068" s="13" t="s">
        <v>659</v>
      </c>
      <c r="C1068" s="13" t="s">
        <v>778</v>
      </c>
      <c r="D1068" s="13" t="s">
        <v>847</v>
      </c>
      <c r="E1068" s="13" t="s">
        <v>1566</v>
      </c>
      <c r="F1068" s="13" t="s">
        <v>715</v>
      </c>
      <c r="G1068" s="13" t="s">
        <v>1022</v>
      </c>
      <c r="I1068" t="str">
        <f t="shared" si="96"/>
        <v/>
      </c>
      <c r="J1068" t="str">
        <f t="shared" si="97"/>
        <v/>
      </c>
      <c r="K1068" t="str">
        <f t="shared" si="98"/>
        <v/>
      </c>
      <c r="L1068" t="str">
        <f t="shared" si="99"/>
        <v/>
      </c>
      <c r="M1068" t="str">
        <f t="shared" si="100"/>
        <v/>
      </c>
      <c r="N1068" t="str">
        <f t="shared" si="101"/>
        <v/>
      </c>
    </row>
    <row r="1069" spans="1:14">
      <c r="A1069" s="13" t="s">
        <v>1082</v>
      </c>
      <c r="B1069" s="13" t="s">
        <v>1255</v>
      </c>
      <c r="C1069" s="13" t="s">
        <v>943</v>
      </c>
      <c r="D1069" s="13" t="s">
        <v>1240</v>
      </c>
      <c r="E1069" s="13" t="s">
        <v>479</v>
      </c>
      <c r="F1069" s="13" t="s">
        <v>1145</v>
      </c>
      <c r="G1069" s="13" t="s">
        <v>1100</v>
      </c>
      <c r="I1069" t="str">
        <f t="shared" si="96"/>
        <v/>
      </c>
      <c r="J1069" t="str">
        <f t="shared" si="97"/>
        <v/>
      </c>
      <c r="K1069" t="str">
        <f t="shared" si="98"/>
        <v/>
      </c>
      <c r="L1069" t="str">
        <f t="shared" si="99"/>
        <v/>
      </c>
      <c r="M1069" t="str">
        <f t="shared" si="100"/>
        <v/>
      </c>
      <c r="N1069" t="str">
        <f t="shared" si="101"/>
        <v/>
      </c>
    </row>
    <row r="1070" spans="1:14">
      <c r="A1070" s="13" t="s">
        <v>1106</v>
      </c>
      <c r="B1070" s="13" t="s">
        <v>1372</v>
      </c>
      <c r="C1070" s="13" t="s">
        <v>1471</v>
      </c>
      <c r="D1070" s="13" t="s">
        <v>694</v>
      </c>
      <c r="E1070" s="13" t="s">
        <v>1043</v>
      </c>
      <c r="F1070" s="13" t="s">
        <v>847</v>
      </c>
      <c r="G1070" s="13" t="s">
        <v>3288</v>
      </c>
      <c r="I1070" t="str">
        <f t="shared" si="96"/>
        <v/>
      </c>
      <c r="J1070" t="str">
        <f t="shared" si="97"/>
        <v/>
      </c>
      <c r="K1070" t="str">
        <f t="shared" si="98"/>
        <v/>
      </c>
      <c r="L1070" t="str">
        <f t="shared" si="99"/>
        <v/>
      </c>
      <c r="M1070" t="str">
        <f t="shared" si="100"/>
        <v/>
      </c>
      <c r="N1070" t="str">
        <f t="shared" si="101"/>
        <v/>
      </c>
    </row>
    <row r="1071" spans="1:14">
      <c r="A1071" s="13" t="s">
        <v>1060</v>
      </c>
      <c r="B1071" s="13" t="s">
        <v>1178</v>
      </c>
      <c r="C1071" s="13" t="s">
        <v>1185</v>
      </c>
      <c r="D1071" s="13" t="s">
        <v>2211</v>
      </c>
      <c r="E1071" s="13" t="s">
        <v>1750</v>
      </c>
      <c r="F1071" s="13" t="s">
        <v>808</v>
      </c>
      <c r="G1071" s="13" t="s">
        <v>727</v>
      </c>
      <c r="I1071" t="str">
        <f t="shared" si="96"/>
        <v/>
      </c>
      <c r="J1071" t="str">
        <f t="shared" si="97"/>
        <v/>
      </c>
      <c r="K1071" t="str">
        <f t="shared" si="98"/>
        <v/>
      </c>
      <c r="L1071" t="str">
        <f t="shared" si="99"/>
        <v/>
      </c>
      <c r="M1071" t="str">
        <f t="shared" si="100"/>
        <v/>
      </c>
      <c r="N1071" t="str">
        <f t="shared" si="101"/>
        <v/>
      </c>
    </row>
    <row r="1072" spans="1:14">
      <c r="A1072" s="13" t="s">
        <v>1089</v>
      </c>
      <c r="B1072" s="13" t="s">
        <v>1300</v>
      </c>
      <c r="C1072" s="13" t="s">
        <v>1318</v>
      </c>
      <c r="D1072" s="13" t="s">
        <v>1402</v>
      </c>
      <c r="E1072" s="13" t="s">
        <v>1178</v>
      </c>
      <c r="F1072" s="13" t="s">
        <v>1865</v>
      </c>
      <c r="G1072" s="13" t="s">
        <v>1454</v>
      </c>
      <c r="I1072" t="str">
        <f t="shared" si="96"/>
        <v/>
      </c>
      <c r="J1072" t="str">
        <f t="shared" si="97"/>
        <v/>
      </c>
      <c r="K1072" t="str">
        <f t="shared" si="98"/>
        <v/>
      </c>
      <c r="L1072" t="str">
        <f t="shared" si="99"/>
        <v/>
      </c>
      <c r="M1072" t="str">
        <f t="shared" si="100"/>
        <v/>
      </c>
      <c r="N1072" t="str">
        <f t="shared" si="101"/>
        <v/>
      </c>
    </row>
    <row r="1073" spans="1:14">
      <c r="A1073" s="13" t="s">
        <v>1100</v>
      </c>
      <c r="B1073" s="13" t="s">
        <v>1084</v>
      </c>
      <c r="C1073" s="13" t="s">
        <v>1089</v>
      </c>
      <c r="D1073" s="13" t="s">
        <v>1558</v>
      </c>
      <c r="E1073" s="13" t="s">
        <v>1553</v>
      </c>
      <c r="F1073" s="13" t="s">
        <v>904</v>
      </c>
      <c r="G1073" s="13" t="s">
        <v>1084</v>
      </c>
      <c r="I1073" t="str">
        <f t="shared" si="96"/>
        <v/>
      </c>
      <c r="J1073" t="str">
        <f t="shared" si="97"/>
        <v/>
      </c>
      <c r="K1073" t="str">
        <f t="shared" si="98"/>
        <v/>
      </c>
      <c r="L1073" t="str">
        <f t="shared" si="99"/>
        <v/>
      </c>
      <c r="M1073" t="str">
        <f t="shared" si="100"/>
        <v/>
      </c>
      <c r="N1073" t="str">
        <f t="shared" si="101"/>
        <v/>
      </c>
    </row>
    <row r="1074" spans="1:14">
      <c r="A1074" s="13" t="s">
        <v>1101</v>
      </c>
      <c r="B1074" s="13" t="s">
        <v>1409</v>
      </c>
      <c r="C1074" s="13" t="s">
        <v>1021</v>
      </c>
      <c r="D1074" s="13" t="s">
        <v>1090</v>
      </c>
      <c r="E1074" s="13" t="s">
        <v>1015</v>
      </c>
      <c r="F1074" s="13" t="s">
        <v>1100</v>
      </c>
      <c r="G1074" s="13" t="s">
        <v>1894</v>
      </c>
      <c r="I1074" t="str">
        <f t="shared" si="96"/>
        <v/>
      </c>
      <c r="J1074" t="str">
        <f t="shared" si="97"/>
        <v/>
      </c>
      <c r="K1074" t="str">
        <f t="shared" si="98"/>
        <v/>
      </c>
      <c r="L1074" t="str">
        <f t="shared" si="99"/>
        <v/>
      </c>
      <c r="M1074" t="str">
        <f t="shared" si="100"/>
        <v/>
      </c>
      <c r="N1074" t="str">
        <f t="shared" si="101"/>
        <v/>
      </c>
    </row>
    <row r="1075" spans="1:14">
      <c r="A1075" s="13" t="s">
        <v>1111</v>
      </c>
      <c r="B1075" s="13" t="s">
        <v>1145</v>
      </c>
      <c r="C1075" s="13" t="s">
        <v>1207</v>
      </c>
      <c r="D1075" s="13" t="s">
        <v>2052</v>
      </c>
      <c r="E1075" s="13" t="s">
        <v>1575</v>
      </c>
      <c r="F1075" s="13" t="s">
        <v>1321</v>
      </c>
      <c r="G1075" s="13" t="s">
        <v>975</v>
      </c>
      <c r="I1075" t="str">
        <f t="shared" si="96"/>
        <v/>
      </c>
      <c r="J1075" t="str">
        <f t="shared" si="97"/>
        <v/>
      </c>
      <c r="K1075" t="str">
        <f t="shared" si="98"/>
        <v/>
      </c>
      <c r="L1075" t="str">
        <f t="shared" si="99"/>
        <v/>
      </c>
      <c r="M1075" t="str">
        <f t="shared" si="100"/>
        <v/>
      </c>
      <c r="N1075" t="str">
        <f t="shared" si="101"/>
        <v/>
      </c>
    </row>
    <row r="1076" spans="1:14">
      <c r="A1076" s="13" t="s">
        <v>1084</v>
      </c>
      <c r="B1076" s="13" t="s">
        <v>1050</v>
      </c>
      <c r="C1076" s="13" t="s">
        <v>1011</v>
      </c>
      <c r="D1076" s="13" t="s">
        <v>854</v>
      </c>
      <c r="E1076" s="13" t="s">
        <v>853</v>
      </c>
      <c r="F1076" s="13" t="s">
        <v>1402</v>
      </c>
      <c r="G1076" s="13" t="s">
        <v>804</v>
      </c>
      <c r="I1076" t="str">
        <f t="shared" si="96"/>
        <v/>
      </c>
      <c r="J1076" t="str">
        <f t="shared" si="97"/>
        <v/>
      </c>
      <c r="K1076" t="str">
        <f t="shared" si="98"/>
        <v/>
      </c>
      <c r="L1076" t="str">
        <f t="shared" si="99"/>
        <v/>
      </c>
      <c r="M1076" t="str">
        <f t="shared" si="100"/>
        <v/>
      </c>
      <c r="N1076" t="str">
        <f t="shared" si="101"/>
        <v/>
      </c>
    </row>
    <row r="1077" spans="1:14">
      <c r="A1077" s="13" t="s">
        <v>1086</v>
      </c>
      <c r="B1077" s="13" t="s">
        <v>1217</v>
      </c>
      <c r="C1077" s="13" t="s">
        <v>986</v>
      </c>
      <c r="D1077" s="13" t="s">
        <v>1287</v>
      </c>
      <c r="E1077" s="13" t="s">
        <v>1263</v>
      </c>
      <c r="F1077" s="13" t="s">
        <v>3772</v>
      </c>
      <c r="G1077" s="13" t="s">
        <v>3770</v>
      </c>
      <c r="I1077" t="str">
        <f t="shared" si="96"/>
        <v/>
      </c>
      <c r="J1077" t="str">
        <f t="shared" si="97"/>
        <v/>
      </c>
      <c r="K1077" t="str">
        <f t="shared" si="98"/>
        <v/>
      </c>
      <c r="L1077" t="str">
        <f t="shared" si="99"/>
        <v/>
      </c>
      <c r="M1077" t="str">
        <f t="shared" si="100"/>
        <v>WOOF US Equity</v>
      </c>
      <c r="N1077" t="str">
        <f t="shared" si="101"/>
        <v/>
      </c>
    </row>
    <row r="1078" spans="1:14">
      <c r="A1078" s="13" t="s">
        <v>1109</v>
      </c>
      <c r="B1078" s="13" t="s">
        <v>1214</v>
      </c>
      <c r="C1078" s="13" t="s">
        <v>1284</v>
      </c>
      <c r="D1078" s="13" t="s">
        <v>1039</v>
      </c>
      <c r="E1078" s="13" t="s">
        <v>1417</v>
      </c>
      <c r="F1078" s="13" t="s">
        <v>3708</v>
      </c>
      <c r="G1078" s="13" t="s">
        <v>1226</v>
      </c>
      <c r="I1078" t="str">
        <f t="shared" si="96"/>
        <v/>
      </c>
      <c r="J1078" t="str">
        <f t="shared" si="97"/>
        <v/>
      </c>
      <c r="K1078" t="str">
        <f t="shared" si="98"/>
        <v/>
      </c>
      <c r="L1078" t="str">
        <f t="shared" si="99"/>
        <v/>
      </c>
      <c r="M1078" t="str">
        <f t="shared" si="100"/>
        <v>CHPT US Equity</v>
      </c>
      <c r="N1078" t="str">
        <f t="shared" si="101"/>
        <v/>
      </c>
    </row>
    <row r="1079" spans="1:14">
      <c r="A1079" s="13" t="s">
        <v>1104</v>
      </c>
      <c r="B1079" s="13" t="s">
        <v>972</v>
      </c>
      <c r="C1079" s="13" t="s">
        <v>871</v>
      </c>
      <c r="D1079" s="13" t="s">
        <v>1270</v>
      </c>
      <c r="E1079" s="13" t="s">
        <v>239</v>
      </c>
      <c r="F1079" s="13" t="s">
        <v>684</v>
      </c>
      <c r="G1079" s="13" t="s">
        <v>673</v>
      </c>
      <c r="I1079" t="str">
        <f t="shared" si="96"/>
        <v/>
      </c>
      <c r="J1079" t="str">
        <f t="shared" si="97"/>
        <v/>
      </c>
      <c r="K1079" t="str">
        <f t="shared" si="98"/>
        <v/>
      </c>
      <c r="L1079" t="str">
        <f t="shared" si="99"/>
        <v/>
      </c>
      <c r="M1079" t="str">
        <f t="shared" si="100"/>
        <v/>
      </c>
      <c r="N1079" t="str">
        <f t="shared" si="101"/>
        <v/>
      </c>
    </row>
    <row r="1080" spans="1:14">
      <c r="A1080" s="13" t="s">
        <v>1099</v>
      </c>
      <c r="B1080" s="13" t="s">
        <v>1126</v>
      </c>
      <c r="C1080" s="13" t="s">
        <v>1304</v>
      </c>
      <c r="D1080" s="13" t="s">
        <v>1407</v>
      </c>
      <c r="E1080" s="13" t="s">
        <v>614</v>
      </c>
      <c r="F1080" s="13" t="s">
        <v>815</v>
      </c>
      <c r="G1080" s="13" t="s">
        <v>3763</v>
      </c>
      <c r="I1080" t="str">
        <f t="shared" si="96"/>
        <v/>
      </c>
      <c r="J1080" t="str">
        <f t="shared" si="97"/>
        <v>GPT US Equity</v>
      </c>
      <c r="K1080" t="str">
        <f t="shared" si="98"/>
        <v/>
      </c>
      <c r="L1080" t="str">
        <f t="shared" si="99"/>
        <v/>
      </c>
      <c r="M1080" t="str">
        <f t="shared" si="100"/>
        <v/>
      </c>
      <c r="N1080" t="str">
        <f t="shared" si="101"/>
        <v/>
      </c>
    </row>
    <row r="1081" spans="1:14">
      <c r="A1081" s="13" t="s">
        <v>1116</v>
      </c>
      <c r="B1081" s="13" t="s">
        <v>1069</v>
      </c>
      <c r="C1081" s="13" t="s">
        <v>3131</v>
      </c>
      <c r="D1081" s="13" t="s">
        <v>1601</v>
      </c>
      <c r="E1081" s="13" t="s">
        <v>476</v>
      </c>
      <c r="F1081" s="13" t="s">
        <v>1180</v>
      </c>
      <c r="G1081" s="13" t="s">
        <v>1544</v>
      </c>
      <c r="I1081" t="str">
        <f t="shared" si="96"/>
        <v/>
      </c>
      <c r="J1081" t="str">
        <f t="shared" si="97"/>
        <v/>
      </c>
      <c r="K1081" t="str">
        <f t="shared" si="98"/>
        <v/>
      </c>
      <c r="L1081" t="str">
        <f t="shared" si="99"/>
        <v/>
      </c>
      <c r="M1081" t="str">
        <f t="shared" si="100"/>
        <v/>
      </c>
      <c r="N1081" t="str">
        <f t="shared" si="101"/>
        <v/>
      </c>
    </row>
    <row r="1082" spans="1:14">
      <c r="A1082" s="13" t="s">
        <v>1018</v>
      </c>
      <c r="B1082" s="13" t="s">
        <v>1134</v>
      </c>
      <c r="C1082" s="13" t="s">
        <v>928</v>
      </c>
      <c r="D1082" s="13" t="s">
        <v>1062</v>
      </c>
      <c r="E1082" s="13" t="s">
        <v>1264</v>
      </c>
      <c r="F1082" s="13" t="s">
        <v>930</v>
      </c>
      <c r="G1082" s="13" t="s">
        <v>3433</v>
      </c>
      <c r="I1082" t="str">
        <f t="shared" si="96"/>
        <v/>
      </c>
      <c r="J1082" t="str">
        <f t="shared" si="97"/>
        <v/>
      </c>
      <c r="K1082" t="str">
        <f t="shared" si="98"/>
        <v/>
      </c>
      <c r="L1082" t="str">
        <f t="shared" si="99"/>
        <v/>
      </c>
      <c r="M1082" t="str">
        <f t="shared" si="100"/>
        <v/>
      </c>
      <c r="N1082" t="str">
        <f t="shared" si="101"/>
        <v/>
      </c>
    </row>
    <row r="1083" spans="1:14">
      <c r="A1083" s="13" t="s">
        <v>1093</v>
      </c>
      <c r="B1083" s="13" t="s">
        <v>1375</v>
      </c>
      <c r="C1083" s="13" t="s">
        <v>1501</v>
      </c>
      <c r="D1083" s="13" t="s">
        <v>1043</v>
      </c>
      <c r="E1083" s="13" t="s">
        <v>1114</v>
      </c>
      <c r="F1083" s="13" t="s">
        <v>1241</v>
      </c>
      <c r="G1083" s="13" t="s">
        <v>2032</v>
      </c>
      <c r="I1083" t="str">
        <f t="shared" si="96"/>
        <v/>
      </c>
      <c r="J1083" t="str">
        <f t="shared" si="97"/>
        <v/>
      </c>
      <c r="K1083" t="str">
        <f t="shared" si="98"/>
        <v/>
      </c>
      <c r="L1083" t="str">
        <f t="shared" si="99"/>
        <v/>
      </c>
      <c r="M1083" t="str">
        <f t="shared" si="100"/>
        <v/>
      </c>
      <c r="N1083" t="str">
        <f t="shared" si="101"/>
        <v/>
      </c>
    </row>
    <row r="1084" spans="1:14">
      <c r="A1084" s="13" t="s">
        <v>1079</v>
      </c>
      <c r="B1084" s="13" t="s">
        <v>928</v>
      </c>
      <c r="C1084" s="13" t="s">
        <v>1126</v>
      </c>
      <c r="D1084" s="13" t="s">
        <v>1308</v>
      </c>
      <c r="E1084" s="13" t="s">
        <v>541</v>
      </c>
      <c r="F1084" s="13" t="s">
        <v>1582</v>
      </c>
      <c r="G1084" s="13" t="s">
        <v>1787</v>
      </c>
      <c r="I1084" t="str">
        <f t="shared" si="96"/>
        <v/>
      </c>
      <c r="J1084" t="str">
        <f t="shared" si="97"/>
        <v/>
      </c>
      <c r="K1084" t="str">
        <f t="shared" si="98"/>
        <v/>
      </c>
      <c r="L1084" t="str">
        <f t="shared" si="99"/>
        <v/>
      </c>
      <c r="M1084" t="str">
        <f t="shared" si="100"/>
        <v/>
      </c>
      <c r="N1084" t="str">
        <f t="shared" si="101"/>
        <v/>
      </c>
    </row>
    <row r="1085" spans="1:14">
      <c r="A1085" s="13" t="s">
        <v>1118</v>
      </c>
      <c r="B1085" s="13" t="s">
        <v>1135</v>
      </c>
      <c r="C1085" s="13" t="s">
        <v>939</v>
      </c>
      <c r="D1085" s="13" t="s">
        <v>1014</v>
      </c>
      <c r="E1085" s="13" t="s">
        <v>1611</v>
      </c>
      <c r="F1085" s="13" t="s">
        <v>1332</v>
      </c>
      <c r="G1085" s="13" t="s">
        <v>608</v>
      </c>
      <c r="I1085" t="str">
        <f t="shared" si="96"/>
        <v/>
      </c>
      <c r="J1085" t="str">
        <f t="shared" si="97"/>
        <v/>
      </c>
      <c r="K1085" t="str">
        <f t="shared" si="98"/>
        <v/>
      </c>
      <c r="L1085" t="str">
        <f t="shared" si="99"/>
        <v/>
      </c>
      <c r="M1085" t="str">
        <f t="shared" si="100"/>
        <v/>
      </c>
      <c r="N1085" t="str">
        <f t="shared" si="101"/>
        <v/>
      </c>
    </row>
    <row r="1086" spans="1:14">
      <c r="A1086" s="13" t="s">
        <v>1083</v>
      </c>
      <c r="B1086" s="13" t="s">
        <v>1259</v>
      </c>
      <c r="C1086" s="13" t="s">
        <v>616</v>
      </c>
      <c r="D1086" s="13" t="s">
        <v>476</v>
      </c>
      <c r="E1086" s="13" t="s">
        <v>736</v>
      </c>
      <c r="F1086" s="13" t="s">
        <v>1544</v>
      </c>
      <c r="G1086" s="13" t="s">
        <v>1115</v>
      </c>
      <c r="I1086" t="str">
        <f t="shared" si="96"/>
        <v/>
      </c>
      <c r="J1086" t="str">
        <f t="shared" si="97"/>
        <v/>
      </c>
      <c r="K1086" t="str">
        <f t="shared" si="98"/>
        <v/>
      </c>
      <c r="L1086" t="str">
        <f t="shared" si="99"/>
        <v/>
      </c>
      <c r="M1086" t="str">
        <f t="shared" si="100"/>
        <v/>
      </c>
      <c r="N1086" t="str">
        <f t="shared" si="101"/>
        <v/>
      </c>
    </row>
    <row r="1087" spans="1:14">
      <c r="A1087" s="13" t="s">
        <v>1087</v>
      </c>
      <c r="B1087" s="13" t="s">
        <v>1040</v>
      </c>
      <c r="C1087" s="13" t="s">
        <v>881</v>
      </c>
      <c r="D1087" s="13" t="s">
        <v>750</v>
      </c>
      <c r="E1087" s="13" t="s">
        <v>1094</v>
      </c>
      <c r="F1087" s="13" t="s">
        <v>1139</v>
      </c>
      <c r="G1087" s="13" t="s">
        <v>1483</v>
      </c>
      <c r="I1087" t="str">
        <f t="shared" si="96"/>
        <v/>
      </c>
      <c r="J1087" t="str">
        <f t="shared" si="97"/>
        <v/>
      </c>
      <c r="K1087" t="str">
        <f t="shared" si="98"/>
        <v/>
      </c>
      <c r="L1087" t="str">
        <f t="shared" si="99"/>
        <v/>
      </c>
      <c r="M1087" t="str">
        <f t="shared" si="100"/>
        <v/>
      </c>
      <c r="N1087" t="str">
        <f t="shared" si="101"/>
        <v/>
      </c>
    </row>
    <row r="1088" spans="1:14">
      <c r="A1088" s="13" t="s">
        <v>1113</v>
      </c>
      <c r="B1088" s="13" t="s">
        <v>1082</v>
      </c>
      <c r="C1088" s="13" t="s">
        <v>1069</v>
      </c>
      <c r="D1088" s="13" t="s">
        <v>979</v>
      </c>
      <c r="E1088" s="13" t="s">
        <v>1191</v>
      </c>
      <c r="F1088" s="13" t="s">
        <v>3513</v>
      </c>
      <c r="G1088" s="13" t="s">
        <v>1402</v>
      </c>
      <c r="I1088" t="str">
        <f t="shared" si="96"/>
        <v/>
      </c>
      <c r="J1088" t="str">
        <f t="shared" si="97"/>
        <v>IDTI US Equity</v>
      </c>
      <c r="K1088" t="str">
        <f t="shared" si="98"/>
        <v/>
      </c>
      <c r="L1088" t="str">
        <f t="shared" si="99"/>
        <v/>
      </c>
      <c r="M1088" t="str">
        <f t="shared" si="100"/>
        <v/>
      </c>
      <c r="N1088" t="str">
        <f t="shared" si="101"/>
        <v/>
      </c>
    </row>
    <row r="1089" spans="1:14">
      <c r="A1089" s="13" t="s">
        <v>1107</v>
      </c>
      <c r="B1089" s="13" t="s">
        <v>1356</v>
      </c>
      <c r="C1089" s="13" t="s">
        <v>1229</v>
      </c>
      <c r="D1089" s="13" t="s">
        <v>555</v>
      </c>
      <c r="E1089" s="13" t="s">
        <v>1574</v>
      </c>
      <c r="F1089" s="13" t="s">
        <v>1458</v>
      </c>
      <c r="G1089" s="13" t="s">
        <v>2167</v>
      </c>
      <c r="I1089" t="str">
        <f t="shared" si="96"/>
        <v/>
      </c>
      <c r="J1089" t="str">
        <f t="shared" si="97"/>
        <v/>
      </c>
      <c r="K1089" t="str">
        <f t="shared" si="98"/>
        <v/>
      </c>
      <c r="L1089" t="str">
        <f t="shared" si="99"/>
        <v/>
      </c>
      <c r="M1089" t="str">
        <f t="shared" si="100"/>
        <v/>
      </c>
      <c r="N1089" t="str">
        <f t="shared" si="101"/>
        <v/>
      </c>
    </row>
    <row r="1090" spans="1:14">
      <c r="A1090" s="13" t="s">
        <v>1128</v>
      </c>
      <c r="B1090" s="13" t="s">
        <v>1079</v>
      </c>
      <c r="C1090" s="13" t="s">
        <v>1378</v>
      </c>
      <c r="D1090" s="13" t="s">
        <v>1691</v>
      </c>
      <c r="E1090" s="13" t="s">
        <v>3177</v>
      </c>
      <c r="F1090" s="13" t="s">
        <v>502</v>
      </c>
      <c r="G1090" s="13" t="s">
        <v>1915</v>
      </c>
      <c r="I1090" t="str">
        <f t="shared" si="96"/>
        <v/>
      </c>
      <c r="J1090" t="str">
        <f t="shared" si="97"/>
        <v/>
      </c>
      <c r="K1090" t="str">
        <f t="shared" si="98"/>
        <v/>
      </c>
      <c r="L1090" t="str">
        <f t="shared" si="99"/>
        <v/>
      </c>
      <c r="M1090" t="str">
        <f t="shared" si="100"/>
        <v/>
      </c>
      <c r="N1090" t="str">
        <f t="shared" si="101"/>
        <v/>
      </c>
    </row>
    <row r="1091" spans="1:14">
      <c r="A1091" s="13" t="s">
        <v>1072</v>
      </c>
      <c r="B1091" s="13" t="s">
        <v>1038</v>
      </c>
      <c r="C1091" s="13" t="s">
        <v>1038</v>
      </c>
      <c r="D1091" s="13" t="s">
        <v>1080</v>
      </c>
      <c r="E1091" s="13" t="s">
        <v>1865</v>
      </c>
      <c r="F1091" s="13" t="s">
        <v>608</v>
      </c>
      <c r="G1091" s="13" t="s">
        <v>1247</v>
      </c>
      <c r="I1091" t="str">
        <f t="shared" ref="I1091:K1154" si="102">IF(ISNA(MATCH(B1091,$A$2:$A$10000,0)), B1091, "")</f>
        <v/>
      </c>
      <c r="J1091" t="str">
        <f t="shared" ref="J1091:L1154" si="103">IF(ISNA(MATCH(A1091,$B$2:$B$10000,0)), A1091, "")</f>
        <v/>
      </c>
      <c r="K1091" t="str">
        <f t="shared" ref="K1091:K1154" si="104">IF(ISNA(MATCH(D1091,$C$2:$C$10000,0)), D1091, "")</f>
        <v/>
      </c>
      <c r="L1091" t="str">
        <f t="shared" ref="L1091:L1154" si="105">IF(ISNA(MATCH(C1091,$D$2:$D$10000,0)), C1091, "")</f>
        <v/>
      </c>
      <c r="M1091" t="str">
        <f t="shared" ref="M1091:M1154" si="106">IF(ISNA(MATCH(F1091,$E$2:$E$10000,0)), F1091, "")</f>
        <v/>
      </c>
      <c r="N1091" t="str">
        <f t="shared" ref="N1091:N1154" si="107">IF(ISNA(MATCH(E1091,$F$2:$F$10000,0)), E1091, "")</f>
        <v/>
      </c>
    </row>
    <row r="1092" spans="1:14">
      <c r="A1092" s="13" t="s">
        <v>1090</v>
      </c>
      <c r="B1092" s="13" t="s">
        <v>1270</v>
      </c>
      <c r="C1092" s="13" t="s">
        <v>1372</v>
      </c>
      <c r="D1092" s="13" t="s">
        <v>1769</v>
      </c>
      <c r="E1092" s="13" t="s">
        <v>930</v>
      </c>
      <c r="F1092" s="13" t="s">
        <v>883</v>
      </c>
      <c r="G1092" s="13" t="s">
        <v>1507</v>
      </c>
      <c r="I1092" t="str">
        <f t="shared" si="102"/>
        <v/>
      </c>
      <c r="J1092" t="str">
        <f t="shared" si="103"/>
        <v/>
      </c>
      <c r="K1092" t="str">
        <f t="shared" si="104"/>
        <v/>
      </c>
      <c r="L1092" t="str">
        <f t="shared" si="105"/>
        <v/>
      </c>
      <c r="M1092" t="str">
        <f t="shared" si="106"/>
        <v/>
      </c>
      <c r="N1092" t="str">
        <f t="shared" si="107"/>
        <v/>
      </c>
    </row>
    <row r="1093" spans="1:14">
      <c r="A1093" s="13" t="s">
        <v>1063</v>
      </c>
      <c r="B1093" s="13" t="s">
        <v>1713</v>
      </c>
      <c r="C1093" s="13" t="s">
        <v>1151</v>
      </c>
      <c r="D1093" s="13" t="s">
        <v>3226</v>
      </c>
      <c r="E1093" s="13" t="s">
        <v>995</v>
      </c>
      <c r="F1093" s="13" t="s">
        <v>948</v>
      </c>
      <c r="G1093" s="13" t="s">
        <v>1865</v>
      </c>
      <c r="I1093" t="str">
        <f t="shared" si="102"/>
        <v/>
      </c>
      <c r="J1093" t="str">
        <f t="shared" si="103"/>
        <v/>
      </c>
      <c r="K1093" t="str">
        <f t="shared" si="104"/>
        <v/>
      </c>
      <c r="L1093" t="str">
        <f t="shared" si="105"/>
        <v/>
      </c>
      <c r="M1093" t="str">
        <f t="shared" si="106"/>
        <v/>
      </c>
      <c r="N1093" t="str">
        <f t="shared" si="107"/>
        <v/>
      </c>
    </row>
    <row r="1094" spans="1:14">
      <c r="A1094" s="13" t="s">
        <v>1119</v>
      </c>
      <c r="B1094" s="13" t="s">
        <v>1003</v>
      </c>
      <c r="C1094" s="13" t="s">
        <v>1152</v>
      </c>
      <c r="D1094" s="13" t="s">
        <v>1544</v>
      </c>
      <c r="E1094" s="13" t="s">
        <v>1137</v>
      </c>
      <c r="F1094" s="13" t="s">
        <v>1040</v>
      </c>
      <c r="G1094" s="13" t="s">
        <v>937</v>
      </c>
      <c r="I1094" t="str">
        <f t="shared" si="102"/>
        <v/>
      </c>
      <c r="J1094" t="str">
        <f t="shared" si="103"/>
        <v/>
      </c>
      <c r="K1094" t="str">
        <f t="shared" si="104"/>
        <v/>
      </c>
      <c r="L1094" t="str">
        <f t="shared" si="105"/>
        <v/>
      </c>
      <c r="M1094" t="str">
        <f t="shared" si="106"/>
        <v/>
      </c>
      <c r="N1094" t="str">
        <f t="shared" si="107"/>
        <v/>
      </c>
    </row>
    <row r="1095" spans="1:14">
      <c r="A1095" s="13" t="s">
        <v>1050</v>
      </c>
      <c r="B1095" s="13" t="s">
        <v>790</v>
      </c>
      <c r="C1095" s="13" t="s">
        <v>1337</v>
      </c>
      <c r="D1095" s="13" t="s">
        <v>3139</v>
      </c>
      <c r="E1095" s="13" t="s">
        <v>694</v>
      </c>
      <c r="F1095" s="13" t="s">
        <v>985</v>
      </c>
      <c r="G1095" s="13" t="s">
        <v>667</v>
      </c>
      <c r="I1095" t="str">
        <f t="shared" si="102"/>
        <v/>
      </c>
      <c r="J1095" t="str">
        <f t="shared" si="103"/>
        <v/>
      </c>
      <c r="K1095" t="str">
        <f t="shared" si="104"/>
        <v/>
      </c>
      <c r="L1095" t="str">
        <f t="shared" si="105"/>
        <v/>
      </c>
      <c r="M1095" t="str">
        <f t="shared" si="106"/>
        <v/>
      </c>
      <c r="N1095" t="str">
        <f t="shared" si="107"/>
        <v/>
      </c>
    </row>
    <row r="1096" spans="1:14">
      <c r="A1096" s="13" t="s">
        <v>1121</v>
      </c>
      <c r="B1096" s="13" t="s">
        <v>1342</v>
      </c>
      <c r="C1096" s="13" t="s">
        <v>3122</v>
      </c>
      <c r="D1096" s="13" t="s">
        <v>945</v>
      </c>
      <c r="E1096" s="13" t="s">
        <v>1261</v>
      </c>
      <c r="F1096" s="13" t="s">
        <v>1136</v>
      </c>
      <c r="G1096" s="13" t="s">
        <v>847</v>
      </c>
      <c r="I1096" t="str">
        <f t="shared" si="102"/>
        <v/>
      </c>
      <c r="J1096" t="str">
        <f t="shared" si="103"/>
        <v/>
      </c>
      <c r="K1096" t="str">
        <f t="shared" si="104"/>
        <v/>
      </c>
      <c r="L1096" t="str">
        <f t="shared" si="105"/>
        <v/>
      </c>
      <c r="M1096" t="str">
        <f t="shared" si="106"/>
        <v/>
      </c>
      <c r="N1096" t="str">
        <f t="shared" si="107"/>
        <v/>
      </c>
    </row>
    <row r="1097" spans="1:14">
      <c r="A1097" s="13" t="s">
        <v>1114</v>
      </c>
      <c r="B1097" s="13" t="s">
        <v>1068</v>
      </c>
      <c r="C1097" s="13" t="s">
        <v>1172</v>
      </c>
      <c r="D1097" s="13" t="s">
        <v>1750</v>
      </c>
      <c r="E1097" s="13" t="s">
        <v>615</v>
      </c>
      <c r="F1097" s="13" t="s">
        <v>907</v>
      </c>
      <c r="G1097" s="13" t="s">
        <v>2110</v>
      </c>
      <c r="I1097" t="str">
        <f t="shared" si="102"/>
        <v/>
      </c>
      <c r="J1097" t="str">
        <f t="shared" si="103"/>
        <v/>
      </c>
      <c r="K1097" t="str">
        <f t="shared" si="104"/>
        <v/>
      </c>
      <c r="L1097" t="str">
        <f t="shared" si="105"/>
        <v/>
      </c>
      <c r="M1097" t="str">
        <f t="shared" si="106"/>
        <v/>
      </c>
      <c r="N1097" t="str">
        <f t="shared" si="107"/>
        <v/>
      </c>
    </row>
    <row r="1098" spans="1:14">
      <c r="A1098" s="13" t="s">
        <v>1029</v>
      </c>
      <c r="B1098" s="13" t="s">
        <v>1289</v>
      </c>
      <c r="C1098" s="13" t="s">
        <v>1188</v>
      </c>
      <c r="D1098" s="13" t="s">
        <v>1358</v>
      </c>
      <c r="E1098" s="13" t="s">
        <v>1205</v>
      </c>
      <c r="F1098" s="13" t="s">
        <v>1787</v>
      </c>
      <c r="G1098" s="13" t="s">
        <v>834</v>
      </c>
      <c r="I1098" t="str">
        <f t="shared" si="102"/>
        <v/>
      </c>
      <c r="J1098" t="str">
        <f t="shared" si="103"/>
        <v/>
      </c>
      <c r="K1098" t="str">
        <f t="shared" si="104"/>
        <v/>
      </c>
      <c r="L1098" t="str">
        <f t="shared" si="105"/>
        <v/>
      </c>
      <c r="M1098" t="str">
        <f t="shared" si="106"/>
        <v/>
      </c>
      <c r="N1098" t="str">
        <f t="shared" si="107"/>
        <v/>
      </c>
    </row>
    <row r="1099" spans="1:14">
      <c r="A1099" s="13" t="s">
        <v>1135</v>
      </c>
      <c r="B1099" s="13" t="s">
        <v>3131</v>
      </c>
      <c r="C1099" s="13" t="s">
        <v>992</v>
      </c>
      <c r="D1099" s="13" t="s">
        <v>1195</v>
      </c>
      <c r="E1099" s="13" t="s">
        <v>1257</v>
      </c>
      <c r="F1099" s="13" t="s">
        <v>1273</v>
      </c>
      <c r="G1099" s="13" t="s">
        <v>1412</v>
      </c>
      <c r="I1099" t="str">
        <f t="shared" si="102"/>
        <v>BBEU US Equity</v>
      </c>
      <c r="J1099" t="str">
        <f t="shared" si="103"/>
        <v/>
      </c>
      <c r="K1099" t="str">
        <f t="shared" si="104"/>
        <v/>
      </c>
      <c r="L1099" t="str">
        <f t="shared" si="105"/>
        <v/>
      </c>
      <c r="M1099" t="str">
        <f t="shared" si="106"/>
        <v/>
      </c>
      <c r="N1099" t="str">
        <f t="shared" si="107"/>
        <v/>
      </c>
    </row>
    <row r="1100" spans="1:14">
      <c r="A1100" s="13" t="s">
        <v>1126</v>
      </c>
      <c r="B1100" s="13" t="s">
        <v>1272</v>
      </c>
      <c r="C1100" s="13" t="s">
        <v>909</v>
      </c>
      <c r="D1100" s="13" t="s">
        <v>1050</v>
      </c>
      <c r="E1100" s="13" t="s">
        <v>1188</v>
      </c>
      <c r="F1100" s="13" t="s">
        <v>695</v>
      </c>
      <c r="G1100" s="13" t="s">
        <v>1169</v>
      </c>
      <c r="I1100" t="str">
        <f t="shared" si="102"/>
        <v/>
      </c>
      <c r="J1100" t="str">
        <f t="shared" si="103"/>
        <v/>
      </c>
      <c r="K1100" t="str">
        <f t="shared" si="104"/>
        <v/>
      </c>
      <c r="L1100" t="str">
        <f t="shared" si="105"/>
        <v/>
      </c>
      <c r="M1100" t="str">
        <f t="shared" si="106"/>
        <v/>
      </c>
      <c r="N1100" t="str">
        <f t="shared" si="107"/>
        <v/>
      </c>
    </row>
    <row r="1101" spans="1:14">
      <c r="A1101" s="13" t="s">
        <v>1077</v>
      </c>
      <c r="B1101" s="13" t="s">
        <v>850</v>
      </c>
      <c r="C1101" s="13" t="s">
        <v>1033</v>
      </c>
      <c r="D1101" s="13" t="s">
        <v>1564</v>
      </c>
      <c r="E1101" s="13" t="s">
        <v>979</v>
      </c>
      <c r="F1101" s="13" t="s">
        <v>1084</v>
      </c>
      <c r="G1101" s="13" t="s">
        <v>1978</v>
      </c>
      <c r="I1101" t="str">
        <f t="shared" si="102"/>
        <v/>
      </c>
      <c r="J1101" t="str">
        <f t="shared" si="103"/>
        <v/>
      </c>
      <c r="K1101" t="str">
        <f t="shared" si="104"/>
        <v/>
      </c>
      <c r="L1101" t="str">
        <f t="shared" si="105"/>
        <v/>
      </c>
      <c r="M1101" t="str">
        <f t="shared" si="106"/>
        <v/>
      </c>
      <c r="N1101" t="str">
        <f t="shared" si="107"/>
        <v/>
      </c>
    </row>
    <row r="1102" spans="1:14">
      <c r="A1102" s="13" t="s">
        <v>1103</v>
      </c>
      <c r="B1102" s="13" t="s">
        <v>995</v>
      </c>
      <c r="C1102" s="13" t="s">
        <v>1332</v>
      </c>
      <c r="D1102" s="13" t="s">
        <v>1711</v>
      </c>
      <c r="E1102" s="13" t="s">
        <v>1239</v>
      </c>
      <c r="F1102" s="13" t="s">
        <v>734</v>
      </c>
      <c r="G1102" s="13" t="s">
        <v>808</v>
      </c>
      <c r="I1102" t="str">
        <f t="shared" si="102"/>
        <v/>
      </c>
      <c r="J1102" t="str">
        <f t="shared" si="103"/>
        <v/>
      </c>
      <c r="K1102" t="str">
        <f t="shared" si="104"/>
        <v/>
      </c>
      <c r="L1102" t="str">
        <f t="shared" si="105"/>
        <v/>
      </c>
      <c r="M1102" t="str">
        <f t="shared" si="106"/>
        <v/>
      </c>
      <c r="N1102" t="str">
        <f t="shared" si="107"/>
        <v/>
      </c>
    </row>
    <row r="1103" spans="1:14">
      <c r="A1103" s="13" t="s">
        <v>1125</v>
      </c>
      <c r="B1103" s="13" t="s">
        <v>1172</v>
      </c>
      <c r="C1103" s="13" t="s">
        <v>1270</v>
      </c>
      <c r="D1103" s="13" t="s">
        <v>898</v>
      </c>
      <c r="E1103" s="13" t="s">
        <v>1826</v>
      </c>
      <c r="F1103" s="13" t="s">
        <v>2083</v>
      </c>
      <c r="G1103" s="13" t="s">
        <v>1170</v>
      </c>
      <c r="I1103" t="str">
        <f t="shared" si="102"/>
        <v/>
      </c>
      <c r="J1103" t="str">
        <f t="shared" si="103"/>
        <v/>
      </c>
      <c r="K1103" t="str">
        <f t="shared" si="104"/>
        <v/>
      </c>
      <c r="L1103" t="str">
        <f t="shared" si="105"/>
        <v/>
      </c>
      <c r="M1103" t="str">
        <f t="shared" si="106"/>
        <v/>
      </c>
      <c r="N1103" t="str">
        <f t="shared" si="107"/>
        <v/>
      </c>
    </row>
    <row r="1104" spans="1:14">
      <c r="A1104" s="13" t="s">
        <v>1137</v>
      </c>
      <c r="B1104" s="13" t="s">
        <v>1318</v>
      </c>
      <c r="C1104" s="13" t="s">
        <v>926</v>
      </c>
      <c r="D1104" s="13" t="s">
        <v>463</v>
      </c>
      <c r="E1104" s="13" t="s">
        <v>945</v>
      </c>
      <c r="F1104" s="13" t="s">
        <v>3762</v>
      </c>
      <c r="G1104" s="13" t="s">
        <v>1136</v>
      </c>
      <c r="I1104" t="str">
        <f t="shared" si="102"/>
        <v/>
      </c>
      <c r="J1104" t="str">
        <f t="shared" si="103"/>
        <v/>
      </c>
      <c r="K1104" t="str">
        <f t="shared" si="104"/>
        <v/>
      </c>
      <c r="L1104" t="str">
        <f t="shared" si="105"/>
        <v/>
      </c>
      <c r="M1104" t="str">
        <f t="shared" si="106"/>
        <v>SGFY US Equity</v>
      </c>
      <c r="N1104" t="str">
        <f t="shared" si="107"/>
        <v/>
      </c>
    </row>
    <row r="1105" spans="1:14">
      <c r="A1105" s="13" t="s">
        <v>1134</v>
      </c>
      <c r="B1105" s="13" t="s">
        <v>984</v>
      </c>
      <c r="C1105" s="13" t="s">
        <v>1029</v>
      </c>
      <c r="D1105" s="13" t="s">
        <v>1118</v>
      </c>
      <c r="E1105" s="13" t="s">
        <v>1251</v>
      </c>
      <c r="F1105" s="13" t="s">
        <v>1107</v>
      </c>
      <c r="G1105" s="13" t="s">
        <v>1093</v>
      </c>
      <c r="I1105" t="str">
        <f t="shared" si="102"/>
        <v/>
      </c>
      <c r="J1105" t="str">
        <f t="shared" si="103"/>
        <v/>
      </c>
      <c r="K1105" t="str">
        <f t="shared" si="104"/>
        <v/>
      </c>
      <c r="L1105" t="str">
        <f t="shared" si="105"/>
        <v/>
      </c>
      <c r="M1105" t="str">
        <f t="shared" si="106"/>
        <v/>
      </c>
      <c r="N1105" t="str">
        <f t="shared" si="107"/>
        <v/>
      </c>
    </row>
    <row r="1106" spans="1:14">
      <c r="A1106" s="13" t="s">
        <v>1136</v>
      </c>
      <c r="B1106" s="13" t="s">
        <v>1207</v>
      </c>
      <c r="C1106" s="13" t="s">
        <v>702</v>
      </c>
      <c r="D1106" s="13" t="s">
        <v>919</v>
      </c>
      <c r="E1106" s="13" t="s">
        <v>854</v>
      </c>
      <c r="F1106" s="13" t="s">
        <v>3156</v>
      </c>
      <c r="G1106" s="13" t="s">
        <v>3483</v>
      </c>
      <c r="I1106" t="str">
        <f t="shared" si="102"/>
        <v/>
      </c>
      <c r="J1106" t="str">
        <f t="shared" si="103"/>
        <v/>
      </c>
      <c r="K1106" t="str">
        <f t="shared" si="104"/>
        <v/>
      </c>
      <c r="L1106" t="str">
        <f t="shared" si="105"/>
        <v/>
      </c>
      <c r="M1106" t="str">
        <f t="shared" si="106"/>
        <v/>
      </c>
      <c r="N1106" t="str">
        <f t="shared" si="107"/>
        <v/>
      </c>
    </row>
    <row r="1107" spans="1:14">
      <c r="A1107" s="13" t="s">
        <v>966</v>
      </c>
      <c r="B1107" s="13" t="s">
        <v>1348</v>
      </c>
      <c r="C1107" s="13" t="s">
        <v>867</v>
      </c>
      <c r="D1107" s="13" t="s">
        <v>928</v>
      </c>
      <c r="E1107" s="13" t="s">
        <v>862</v>
      </c>
      <c r="F1107" s="13" t="s">
        <v>479</v>
      </c>
      <c r="G1107" s="13" t="s">
        <v>3423</v>
      </c>
      <c r="I1107" t="str">
        <f t="shared" si="102"/>
        <v/>
      </c>
      <c r="J1107" t="str">
        <f t="shared" si="103"/>
        <v/>
      </c>
      <c r="K1107" t="str">
        <f t="shared" si="104"/>
        <v/>
      </c>
      <c r="L1107" t="str">
        <f t="shared" si="105"/>
        <v/>
      </c>
      <c r="M1107" t="str">
        <f t="shared" si="106"/>
        <v/>
      </c>
      <c r="N1107" t="str">
        <f t="shared" si="107"/>
        <v/>
      </c>
    </row>
    <row r="1108" spans="1:14">
      <c r="A1108" s="13" t="s">
        <v>1054</v>
      </c>
      <c r="B1108" s="13" t="s">
        <v>1133</v>
      </c>
      <c r="C1108" s="13" t="s">
        <v>1112</v>
      </c>
      <c r="D1108" s="13" t="s">
        <v>1342</v>
      </c>
      <c r="E1108" s="13" t="s">
        <v>626</v>
      </c>
      <c r="F1108" s="13" t="s">
        <v>2538</v>
      </c>
      <c r="G1108" s="13" t="s">
        <v>716</v>
      </c>
      <c r="I1108" t="str">
        <f t="shared" si="102"/>
        <v/>
      </c>
      <c r="J1108" t="str">
        <f t="shared" si="103"/>
        <v/>
      </c>
      <c r="K1108" t="str">
        <f t="shared" si="104"/>
        <v/>
      </c>
      <c r="L1108" t="str">
        <f t="shared" si="105"/>
        <v/>
      </c>
      <c r="M1108" t="str">
        <f t="shared" si="106"/>
        <v/>
      </c>
      <c r="N1108" t="str">
        <f t="shared" si="107"/>
        <v/>
      </c>
    </row>
    <row r="1109" spans="1:14">
      <c r="A1109" s="13" t="s">
        <v>1148</v>
      </c>
      <c r="B1109" s="13" t="s">
        <v>1251</v>
      </c>
      <c r="C1109" s="13" t="s">
        <v>1261</v>
      </c>
      <c r="D1109" s="13" t="s">
        <v>1321</v>
      </c>
      <c r="E1109" s="13" t="s">
        <v>3139</v>
      </c>
      <c r="F1109" s="13" t="s">
        <v>2056</v>
      </c>
      <c r="G1109" s="13" t="s">
        <v>1180</v>
      </c>
      <c r="I1109" t="str">
        <f t="shared" si="102"/>
        <v/>
      </c>
      <c r="J1109" t="str">
        <f t="shared" si="103"/>
        <v/>
      </c>
      <c r="K1109" t="str">
        <f t="shared" si="104"/>
        <v/>
      </c>
      <c r="L1109" t="str">
        <f t="shared" si="105"/>
        <v/>
      </c>
      <c r="M1109" t="str">
        <f t="shared" si="106"/>
        <v/>
      </c>
      <c r="N1109" t="str">
        <f t="shared" si="107"/>
        <v/>
      </c>
    </row>
    <row r="1110" spans="1:14">
      <c r="A1110" s="13" t="s">
        <v>1074</v>
      </c>
      <c r="B1110" s="13" t="s">
        <v>1188</v>
      </c>
      <c r="C1110" s="13" t="s">
        <v>1226</v>
      </c>
      <c r="D1110" s="13" t="s">
        <v>1198</v>
      </c>
      <c r="E1110" s="13" t="s">
        <v>1508</v>
      </c>
      <c r="F1110" s="13" t="s">
        <v>1691</v>
      </c>
      <c r="G1110" s="13" t="s">
        <v>2049</v>
      </c>
      <c r="I1110" t="str">
        <f t="shared" si="102"/>
        <v/>
      </c>
      <c r="J1110" t="str">
        <f t="shared" si="103"/>
        <v>EEP US Equity</v>
      </c>
      <c r="K1110" t="str">
        <f t="shared" si="104"/>
        <v/>
      </c>
      <c r="L1110" t="str">
        <f t="shared" si="105"/>
        <v/>
      </c>
      <c r="M1110" t="str">
        <f t="shared" si="106"/>
        <v/>
      </c>
      <c r="N1110" t="str">
        <f t="shared" si="107"/>
        <v>WMGI US Equity</v>
      </c>
    </row>
    <row r="1111" spans="1:14">
      <c r="A1111" s="13" t="s">
        <v>1131</v>
      </c>
      <c r="B1111" s="13" t="s">
        <v>1247</v>
      </c>
      <c r="C1111" s="13" t="s">
        <v>1022</v>
      </c>
      <c r="D1111" s="13" t="s">
        <v>1137</v>
      </c>
      <c r="E1111" s="13" t="s">
        <v>1177</v>
      </c>
      <c r="F1111" s="13" t="s">
        <v>667</v>
      </c>
      <c r="G1111" s="13" t="s">
        <v>2511</v>
      </c>
      <c r="I1111" t="str">
        <f t="shared" si="102"/>
        <v/>
      </c>
      <c r="J1111" t="str">
        <f t="shared" si="103"/>
        <v/>
      </c>
      <c r="K1111" t="str">
        <f t="shared" si="104"/>
        <v/>
      </c>
      <c r="L1111" t="str">
        <f t="shared" si="105"/>
        <v/>
      </c>
      <c r="M1111" t="str">
        <f t="shared" si="106"/>
        <v/>
      </c>
      <c r="N1111" t="str">
        <f t="shared" si="107"/>
        <v/>
      </c>
    </row>
    <row r="1112" spans="1:14">
      <c r="A1112" s="13" t="s">
        <v>1144</v>
      </c>
      <c r="B1112" s="13" t="s">
        <v>1261</v>
      </c>
      <c r="C1112" s="13" t="s">
        <v>1540</v>
      </c>
      <c r="D1112" s="13" t="s">
        <v>1714</v>
      </c>
      <c r="E1112" s="13" t="s">
        <v>1358</v>
      </c>
      <c r="F1112" s="13" t="s">
        <v>2032</v>
      </c>
      <c r="G1112" s="13" t="s">
        <v>2513</v>
      </c>
      <c r="I1112" t="str">
        <f t="shared" si="102"/>
        <v/>
      </c>
      <c r="J1112" t="str">
        <f t="shared" si="103"/>
        <v/>
      </c>
      <c r="K1112" t="str">
        <f t="shared" si="104"/>
        <v/>
      </c>
      <c r="L1112" t="str">
        <f t="shared" si="105"/>
        <v/>
      </c>
      <c r="M1112" t="str">
        <f t="shared" si="106"/>
        <v/>
      </c>
      <c r="N1112" t="str">
        <f t="shared" si="107"/>
        <v/>
      </c>
    </row>
    <row r="1113" spans="1:14">
      <c r="A1113" s="13" t="s">
        <v>1132</v>
      </c>
      <c r="B1113" s="13" t="s">
        <v>1506</v>
      </c>
      <c r="C1113" s="13" t="s">
        <v>931</v>
      </c>
      <c r="D1113" s="13" t="s">
        <v>934</v>
      </c>
      <c r="E1113" s="13" t="s">
        <v>992</v>
      </c>
      <c r="F1113" s="13" t="s">
        <v>1509</v>
      </c>
      <c r="G1113" s="13" t="s">
        <v>629</v>
      </c>
      <c r="I1113" t="str">
        <f t="shared" si="102"/>
        <v/>
      </c>
      <c r="J1113" t="str">
        <f t="shared" si="103"/>
        <v/>
      </c>
      <c r="K1113" t="str">
        <f t="shared" si="104"/>
        <v/>
      </c>
      <c r="L1113" t="str">
        <f t="shared" si="105"/>
        <v/>
      </c>
      <c r="M1113" t="str">
        <f t="shared" si="106"/>
        <v/>
      </c>
      <c r="N1113" t="str">
        <f t="shared" si="107"/>
        <v/>
      </c>
    </row>
    <row r="1114" spans="1:14">
      <c r="A1114" s="13" t="s">
        <v>1124</v>
      </c>
      <c r="B1114" s="13" t="s">
        <v>1120</v>
      </c>
      <c r="C1114" s="13" t="s">
        <v>1238</v>
      </c>
      <c r="D1114" s="13" t="s">
        <v>602</v>
      </c>
      <c r="E1114" s="13" t="s">
        <v>1033</v>
      </c>
      <c r="F1114" s="13" t="s">
        <v>1311</v>
      </c>
      <c r="G1114" s="13" t="s">
        <v>1126</v>
      </c>
      <c r="I1114" t="str">
        <f t="shared" si="102"/>
        <v/>
      </c>
      <c r="J1114" t="str">
        <f t="shared" si="103"/>
        <v/>
      </c>
      <c r="K1114" t="str">
        <f t="shared" si="104"/>
        <v/>
      </c>
      <c r="L1114" t="str">
        <f t="shared" si="105"/>
        <v/>
      </c>
      <c r="M1114" t="str">
        <f t="shared" si="106"/>
        <v/>
      </c>
      <c r="N1114" t="str">
        <f t="shared" si="107"/>
        <v/>
      </c>
    </row>
    <row r="1115" spans="1:14">
      <c r="A1115" s="13" t="s">
        <v>1097</v>
      </c>
      <c r="B1115" s="13" t="s">
        <v>1364</v>
      </c>
      <c r="C1115" s="13" t="s">
        <v>1020</v>
      </c>
      <c r="D1115" s="13" t="s">
        <v>2221</v>
      </c>
      <c r="E1115" s="13" t="s">
        <v>1558</v>
      </c>
      <c r="F1115" s="13" t="s">
        <v>2937</v>
      </c>
      <c r="G1115" s="13" t="s">
        <v>1509</v>
      </c>
      <c r="I1115" t="str">
        <f t="shared" si="102"/>
        <v/>
      </c>
      <c r="J1115" t="str">
        <f t="shared" si="103"/>
        <v/>
      </c>
      <c r="K1115" t="str">
        <f t="shared" si="104"/>
        <v/>
      </c>
      <c r="L1115" t="str">
        <f t="shared" si="105"/>
        <v/>
      </c>
      <c r="M1115" t="str">
        <f t="shared" si="106"/>
        <v/>
      </c>
      <c r="N1115" t="str">
        <f t="shared" si="107"/>
        <v/>
      </c>
    </row>
    <row r="1116" spans="1:14">
      <c r="A1116" s="13" t="s">
        <v>1139</v>
      </c>
      <c r="B1116" s="13" t="s">
        <v>1309</v>
      </c>
      <c r="C1116" s="13" t="s">
        <v>1234</v>
      </c>
      <c r="D1116" s="13" t="s">
        <v>1178</v>
      </c>
      <c r="E1116" s="13" t="s">
        <v>1637</v>
      </c>
      <c r="F1116" s="13" t="s">
        <v>1698</v>
      </c>
      <c r="G1116" s="13" t="s">
        <v>2330</v>
      </c>
      <c r="I1116" t="str">
        <f t="shared" si="102"/>
        <v/>
      </c>
      <c r="J1116" t="str">
        <f t="shared" si="103"/>
        <v/>
      </c>
      <c r="K1116" t="str">
        <f t="shared" si="104"/>
        <v/>
      </c>
      <c r="L1116" t="str">
        <f t="shared" si="105"/>
        <v/>
      </c>
      <c r="M1116" t="str">
        <f t="shared" si="106"/>
        <v/>
      </c>
      <c r="N1116" t="str">
        <f t="shared" si="107"/>
        <v/>
      </c>
    </row>
    <row r="1117" spans="1:14">
      <c r="A1117" s="13" t="s">
        <v>1110</v>
      </c>
      <c r="B1117" s="13" t="s">
        <v>1030</v>
      </c>
      <c r="C1117" s="13" t="s">
        <v>972</v>
      </c>
      <c r="D1117" s="13" t="s">
        <v>901</v>
      </c>
      <c r="E1117" s="13" t="s">
        <v>1564</v>
      </c>
      <c r="F1117" s="13" t="s">
        <v>1826</v>
      </c>
      <c r="G1117" s="13" t="s">
        <v>1611</v>
      </c>
      <c r="I1117" t="str">
        <f t="shared" si="102"/>
        <v/>
      </c>
      <c r="J1117" t="str">
        <f t="shared" si="103"/>
        <v/>
      </c>
      <c r="K1117" t="str">
        <f t="shared" si="104"/>
        <v/>
      </c>
      <c r="L1117" t="str">
        <f t="shared" si="105"/>
        <v/>
      </c>
      <c r="M1117" t="str">
        <f t="shared" si="106"/>
        <v/>
      </c>
      <c r="N1117" t="str">
        <f t="shared" si="107"/>
        <v/>
      </c>
    </row>
    <row r="1118" spans="1:14">
      <c r="A1118" s="13" t="s">
        <v>1076</v>
      </c>
      <c r="B1118" s="13" t="s">
        <v>1226</v>
      </c>
      <c r="C1118" s="13" t="s">
        <v>892</v>
      </c>
      <c r="D1118" s="13" t="s">
        <v>823</v>
      </c>
      <c r="E1118" s="13" t="s">
        <v>1440</v>
      </c>
      <c r="F1118" s="13" t="s">
        <v>629</v>
      </c>
      <c r="G1118" s="13" t="s">
        <v>1862</v>
      </c>
      <c r="I1118" t="str">
        <f t="shared" si="102"/>
        <v/>
      </c>
      <c r="J1118" t="str">
        <f t="shared" si="103"/>
        <v/>
      </c>
      <c r="K1118" t="str">
        <f t="shared" si="104"/>
        <v/>
      </c>
      <c r="L1118" t="str">
        <f t="shared" si="105"/>
        <v/>
      </c>
      <c r="M1118" t="str">
        <f t="shared" si="106"/>
        <v/>
      </c>
      <c r="N1118" t="str">
        <f t="shared" si="107"/>
        <v/>
      </c>
    </row>
    <row r="1119" spans="1:14">
      <c r="A1119" s="13" t="s">
        <v>1153</v>
      </c>
      <c r="B1119" s="13" t="s">
        <v>1332</v>
      </c>
      <c r="C1119" s="13" t="s">
        <v>1133</v>
      </c>
      <c r="D1119" s="13" t="s">
        <v>837</v>
      </c>
      <c r="E1119" s="13" t="s">
        <v>965</v>
      </c>
      <c r="F1119" s="13" t="s">
        <v>1978</v>
      </c>
      <c r="G1119" s="13" t="s">
        <v>805</v>
      </c>
      <c r="I1119" t="str">
        <f t="shared" si="102"/>
        <v/>
      </c>
      <c r="J1119" t="str">
        <f t="shared" si="103"/>
        <v/>
      </c>
      <c r="K1119" t="str">
        <f t="shared" si="104"/>
        <v/>
      </c>
      <c r="L1119" t="str">
        <f t="shared" si="105"/>
        <v/>
      </c>
      <c r="M1119" t="str">
        <f t="shared" si="106"/>
        <v/>
      </c>
      <c r="N1119" t="str">
        <f t="shared" si="107"/>
        <v/>
      </c>
    </row>
    <row r="1120" spans="1:14">
      <c r="A1120" s="13" t="s">
        <v>1008</v>
      </c>
      <c r="B1120" s="13" t="s">
        <v>986</v>
      </c>
      <c r="C1120" s="13" t="s">
        <v>1251</v>
      </c>
      <c r="D1120" s="13" t="s">
        <v>1044</v>
      </c>
      <c r="E1120" s="13" t="s">
        <v>1090</v>
      </c>
      <c r="F1120" s="13" t="s">
        <v>957</v>
      </c>
      <c r="G1120" s="13" t="s">
        <v>1382</v>
      </c>
      <c r="I1120" t="str">
        <f t="shared" si="102"/>
        <v/>
      </c>
      <c r="J1120" t="str">
        <f t="shared" si="103"/>
        <v/>
      </c>
      <c r="K1120" t="str">
        <f t="shared" si="104"/>
        <v/>
      </c>
      <c r="L1120" t="str">
        <f t="shared" si="105"/>
        <v/>
      </c>
      <c r="M1120" t="str">
        <f t="shared" si="106"/>
        <v/>
      </c>
      <c r="N1120" t="str">
        <f t="shared" si="107"/>
        <v/>
      </c>
    </row>
    <row r="1121" spans="1:14">
      <c r="A1121" s="13" t="s">
        <v>1096</v>
      </c>
      <c r="B1121" s="13" t="s">
        <v>1027</v>
      </c>
      <c r="C1121" s="13" t="s">
        <v>1134</v>
      </c>
      <c r="D1121" s="13" t="s">
        <v>808</v>
      </c>
      <c r="E1121" s="13" t="s">
        <v>3130</v>
      </c>
      <c r="F1121" s="13" t="s">
        <v>1129</v>
      </c>
      <c r="G1121" s="13" t="s">
        <v>1684</v>
      </c>
      <c r="I1121" t="str">
        <f t="shared" si="102"/>
        <v/>
      </c>
      <c r="J1121" t="str">
        <f t="shared" si="103"/>
        <v/>
      </c>
      <c r="K1121" t="str">
        <f t="shared" si="104"/>
        <v/>
      </c>
      <c r="L1121" t="str">
        <f t="shared" si="105"/>
        <v/>
      </c>
      <c r="M1121" t="str">
        <f t="shared" si="106"/>
        <v/>
      </c>
      <c r="N1121" t="str">
        <f t="shared" si="107"/>
        <v/>
      </c>
    </row>
    <row r="1122" spans="1:14">
      <c r="A1122" s="13" t="s">
        <v>1129</v>
      </c>
      <c r="B1122" s="13" t="s">
        <v>572</v>
      </c>
      <c r="C1122" s="13" t="s">
        <v>1259</v>
      </c>
      <c r="D1122" s="13" t="s">
        <v>736</v>
      </c>
      <c r="E1122" s="13" t="s">
        <v>2686</v>
      </c>
      <c r="F1122" s="13" t="s">
        <v>3776</v>
      </c>
      <c r="G1122" s="13" t="s">
        <v>989</v>
      </c>
      <c r="I1122" t="str">
        <f t="shared" si="102"/>
        <v/>
      </c>
      <c r="J1122" t="str">
        <f t="shared" si="103"/>
        <v/>
      </c>
      <c r="K1122" t="str">
        <f t="shared" si="104"/>
        <v/>
      </c>
      <c r="L1122" t="str">
        <f t="shared" si="105"/>
        <v/>
      </c>
      <c r="M1122" t="str">
        <f t="shared" si="106"/>
        <v>VNT US Equity</v>
      </c>
      <c r="N1122" t="str">
        <f t="shared" si="107"/>
        <v/>
      </c>
    </row>
    <row r="1123" spans="1:14">
      <c r="A1123" s="13" t="s">
        <v>1138</v>
      </c>
      <c r="B1123" s="13" t="s">
        <v>1304</v>
      </c>
      <c r="C1123" s="13" t="s">
        <v>1393</v>
      </c>
      <c r="D1123" s="13" t="s">
        <v>1011</v>
      </c>
      <c r="E1123" s="13" t="s">
        <v>3437</v>
      </c>
      <c r="F1123" s="13" t="s">
        <v>1118</v>
      </c>
      <c r="G1123" s="13" t="s">
        <v>1458</v>
      </c>
      <c r="I1123" t="str">
        <f t="shared" si="102"/>
        <v/>
      </c>
      <c r="J1123" t="str">
        <f t="shared" si="103"/>
        <v>1859004D US Equity</v>
      </c>
      <c r="K1123" t="str">
        <f t="shared" si="104"/>
        <v/>
      </c>
      <c r="L1123" t="str">
        <f t="shared" si="105"/>
        <v/>
      </c>
      <c r="M1123" t="str">
        <f t="shared" si="106"/>
        <v/>
      </c>
      <c r="N1123" t="str">
        <f t="shared" si="107"/>
        <v/>
      </c>
    </row>
    <row r="1124" spans="1:14">
      <c r="A1124" s="13" t="s">
        <v>1149</v>
      </c>
      <c r="B1124" s="13" t="s">
        <v>1328</v>
      </c>
      <c r="C1124" s="13" t="s">
        <v>1394</v>
      </c>
      <c r="D1124" s="13" t="s">
        <v>479</v>
      </c>
      <c r="E1124" s="13" t="s">
        <v>1861</v>
      </c>
      <c r="F1124" s="13" t="s">
        <v>609</v>
      </c>
      <c r="G1124" s="13" t="s">
        <v>1069</v>
      </c>
      <c r="I1124" t="str">
        <f t="shared" si="102"/>
        <v/>
      </c>
      <c r="J1124" t="str">
        <f t="shared" si="103"/>
        <v/>
      </c>
      <c r="K1124" t="str">
        <f t="shared" si="104"/>
        <v/>
      </c>
      <c r="L1124" t="str">
        <f t="shared" si="105"/>
        <v/>
      </c>
      <c r="M1124" t="str">
        <f t="shared" si="106"/>
        <v/>
      </c>
      <c r="N1124" t="str">
        <f t="shared" si="107"/>
        <v/>
      </c>
    </row>
    <row r="1125" spans="1:14">
      <c r="A1125" s="13" t="s">
        <v>1166</v>
      </c>
      <c r="B1125" s="13" t="s">
        <v>985</v>
      </c>
      <c r="C1125" s="13" t="s">
        <v>984</v>
      </c>
      <c r="D1125" s="13" t="s">
        <v>1032</v>
      </c>
      <c r="E1125" s="13" t="s">
        <v>602</v>
      </c>
      <c r="F1125" s="13" t="s">
        <v>1034</v>
      </c>
      <c r="G1125" s="13" t="s">
        <v>692</v>
      </c>
      <c r="I1125" t="str">
        <f t="shared" si="102"/>
        <v/>
      </c>
      <c r="J1125" t="str">
        <f t="shared" si="103"/>
        <v/>
      </c>
      <c r="K1125" t="str">
        <f t="shared" si="104"/>
        <v/>
      </c>
      <c r="L1125" t="str">
        <f t="shared" si="105"/>
        <v/>
      </c>
      <c r="M1125" t="str">
        <f t="shared" si="106"/>
        <v/>
      </c>
      <c r="N1125" t="str">
        <f t="shared" si="107"/>
        <v/>
      </c>
    </row>
    <row r="1126" spans="1:14">
      <c r="A1126" s="13" t="s">
        <v>1127</v>
      </c>
      <c r="B1126" s="13" t="s">
        <v>1276</v>
      </c>
      <c r="C1126" s="13" t="s">
        <v>1386</v>
      </c>
      <c r="D1126" s="13" t="s">
        <v>3170</v>
      </c>
      <c r="E1126" s="13" t="s">
        <v>1050</v>
      </c>
      <c r="F1126" s="13" t="s">
        <v>975</v>
      </c>
      <c r="G1126" s="13" t="s">
        <v>463</v>
      </c>
      <c r="I1126" t="str">
        <f t="shared" si="102"/>
        <v/>
      </c>
      <c r="J1126" t="str">
        <f t="shared" si="103"/>
        <v/>
      </c>
      <c r="K1126" t="str">
        <f t="shared" si="104"/>
        <v/>
      </c>
      <c r="L1126" t="str">
        <f t="shared" si="105"/>
        <v/>
      </c>
      <c r="M1126" t="str">
        <f t="shared" si="106"/>
        <v/>
      </c>
      <c r="N1126" t="str">
        <f t="shared" si="107"/>
        <v/>
      </c>
    </row>
    <row r="1127" spans="1:14">
      <c r="A1127" s="13" t="s">
        <v>1075</v>
      </c>
      <c r="B1127" s="13" t="s">
        <v>1152</v>
      </c>
      <c r="C1127" s="13" t="s">
        <v>1090</v>
      </c>
      <c r="D1127" s="13" t="s">
        <v>2452</v>
      </c>
      <c r="E1127" s="13" t="s">
        <v>1226</v>
      </c>
      <c r="F1127" s="13" t="s">
        <v>1308</v>
      </c>
      <c r="G1127" s="13" t="s">
        <v>2937</v>
      </c>
      <c r="I1127" t="str">
        <f t="shared" si="102"/>
        <v/>
      </c>
      <c r="J1127" t="str">
        <f t="shared" si="103"/>
        <v/>
      </c>
      <c r="K1127" t="str">
        <f t="shared" si="104"/>
        <v/>
      </c>
      <c r="L1127" t="str">
        <f t="shared" si="105"/>
        <v/>
      </c>
      <c r="M1127" t="str">
        <f t="shared" si="106"/>
        <v/>
      </c>
      <c r="N1127" t="str">
        <f t="shared" si="107"/>
        <v/>
      </c>
    </row>
    <row r="1128" spans="1:14">
      <c r="A1128" s="13" t="s">
        <v>1146</v>
      </c>
      <c r="B1128" s="13" t="s">
        <v>1151</v>
      </c>
      <c r="C1128" s="13" t="s">
        <v>1082</v>
      </c>
      <c r="D1128" s="13" t="s">
        <v>1091</v>
      </c>
      <c r="E1128" s="13" t="s">
        <v>808</v>
      </c>
      <c r="F1128" s="13" t="s">
        <v>1170</v>
      </c>
      <c r="G1128" s="13" t="s">
        <v>1236</v>
      </c>
      <c r="I1128" t="str">
        <f t="shared" si="102"/>
        <v/>
      </c>
      <c r="J1128" t="str">
        <f t="shared" si="103"/>
        <v/>
      </c>
      <c r="K1128" t="str">
        <f t="shared" si="104"/>
        <v/>
      </c>
      <c r="L1128" t="str">
        <f t="shared" si="105"/>
        <v/>
      </c>
      <c r="M1128" t="str">
        <f t="shared" si="106"/>
        <v/>
      </c>
      <c r="N1128" t="str">
        <f t="shared" si="107"/>
        <v/>
      </c>
    </row>
    <row r="1129" spans="1:14">
      <c r="A1129" s="13" t="s">
        <v>1169</v>
      </c>
      <c r="B1129" s="13" t="s">
        <v>1227</v>
      </c>
      <c r="C1129" s="13" t="s">
        <v>1784</v>
      </c>
      <c r="D1129" s="13" t="s">
        <v>1098</v>
      </c>
      <c r="E1129" s="13" t="s">
        <v>837</v>
      </c>
      <c r="F1129" s="13" t="s">
        <v>1141</v>
      </c>
      <c r="G1129" s="13" t="s">
        <v>1139</v>
      </c>
      <c r="I1129" t="str">
        <f t="shared" si="102"/>
        <v/>
      </c>
      <c r="J1129" t="str">
        <f t="shared" si="103"/>
        <v/>
      </c>
      <c r="K1129" t="str">
        <f t="shared" si="104"/>
        <v/>
      </c>
      <c r="L1129" t="str">
        <f t="shared" si="105"/>
        <v/>
      </c>
      <c r="M1129" t="str">
        <f t="shared" si="106"/>
        <v/>
      </c>
      <c r="N1129" t="str">
        <f t="shared" si="107"/>
        <v/>
      </c>
    </row>
    <row r="1130" spans="1:14">
      <c r="A1130" s="13" t="s">
        <v>1162</v>
      </c>
      <c r="B1130" s="13" t="s">
        <v>1199</v>
      </c>
      <c r="C1130" s="13" t="s">
        <v>1034</v>
      </c>
      <c r="D1130" s="13" t="s">
        <v>3122</v>
      </c>
      <c r="E1130" s="13" t="s">
        <v>840</v>
      </c>
      <c r="F1130" s="13" t="s">
        <v>1693</v>
      </c>
      <c r="G1130" s="13" t="s">
        <v>1823</v>
      </c>
      <c r="I1130" t="str">
        <f t="shared" si="102"/>
        <v/>
      </c>
      <c r="J1130" t="str">
        <f t="shared" si="103"/>
        <v/>
      </c>
      <c r="K1130" t="str">
        <f t="shared" si="104"/>
        <v/>
      </c>
      <c r="L1130" t="str">
        <f t="shared" si="105"/>
        <v/>
      </c>
      <c r="M1130" t="str">
        <f t="shared" si="106"/>
        <v/>
      </c>
      <c r="N1130" t="str">
        <f t="shared" si="107"/>
        <v/>
      </c>
    </row>
    <row r="1131" spans="1:14">
      <c r="A1131" s="13" t="s">
        <v>1143</v>
      </c>
      <c r="B1131" s="13" t="s">
        <v>1065</v>
      </c>
      <c r="C1131" s="13" t="s">
        <v>983</v>
      </c>
      <c r="D1131" s="13" t="s">
        <v>2266</v>
      </c>
      <c r="E1131" s="13" t="s">
        <v>994</v>
      </c>
      <c r="F1131" s="13" t="s">
        <v>3503</v>
      </c>
      <c r="G1131" s="13" t="s">
        <v>948</v>
      </c>
      <c r="I1131" t="str">
        <f t="shared" si="102"/>
        <v/>
      </c>
      <c r="J1131" t="str">
        <f t="shared" si="103"/>
        <v/>
      </c>
      <c r="K1131" t="str">
        <f t="shared" si="104"/>
        <v/>
      </c>
      <c r="L1131" t="str">
        <f t="shared" si="105"/>
        <v/>
      </c>
      <c r="M1131" t="str">
        <f t="shared" si="106"/>
        <v/>
      </c>
      <c r="N1131" t="str">
        <f t="shared" si="107"/>
        <v/>
      </c>
    </row>
    <row r="1132" spans="1:14">
      <c r="A1132" s="13" t="s">
        <v>1120</v>
      </c>
      <c r="B1132" s="13" t="s">
        <v>983</v>
      </c>
      <c r="C1132" s="13" t="s">
        <v>1068</v>
      </c>
      <c r="D1132" s="13" t="s">
        <v>1177</v>
      </c>
      <c r="E1132" s="13" t="s">
        <v>1316</v>
      </c>
      <c r="F1132" s="13" t="s">
        <v>1012</v>
      </c>
      <c r="G1132" s="13" t="s">
        <v>1104</v>
      </c>
      <c r="I1132" t="str">
        <f t="shared" si="102"/>
        <v/>
      </c>
      <c r="J1132" t="str">
        <f t="shared" si="103"/>
        <v/>
      </c>
      <c r="K1132" t="str">
        <f t="shared" si="104"/>
        <v/>
      </c>
      <c r="L1132" t="str">
        <f t="shared" si="105"/>
        <v/>
      </c>
      <c r="M1132" t="str">
        <f t="shared" si="106"/>
        <v/>
      </c>
      <c r="N1132" t="str">
        <f t="shared" si="107"/>
        <v/>
      </c>
    </row>
    <row r="1133" spans="1:14">
      <c r="A1133" s="13" t="s">
        <v>1112</v>
      </c>
      <c r="B1133" s="13" t="s">
        <v>1284</v>
      </c>
      <c r="C1133" s="13" t="s">
        <v>572</v>
      </c>
      <c r="D1133" s="13" t="s">
        <v>1047</v>
      </c>
      <c r="E1133" s="13" t="s">
        <v>3165</v>
      </c>
      <c r="F1133" s="13" t="s">
        <v>1570</v>
      </c>
      <c r="G1133" s="13" t="s">
        <v>543</v>
      </c>
      <c r="I1133" t="str">
        <f t="shared" si="102"/>
        <v/>
      </c>
      <c r="J1133" t="str">
        <f t="shared" si="103"/>
        <v/>
      </c>
      <c r="K1133" t="str">
        <f t="shared" si="104"/>
        <v/>
      </c>
      <c r="L1133" t="str">
        <f t="shared" si="105"/>
        <v/>
      </c>
      <c r="M1133" t="str">
        <f t="shared" si="106"/>
        <v/>
      </c>
      <c r="N1133" t="str">
        <f t="shared" si="107"/>
        <v/>
      </c>
    </row>
    <row r="1134" spans="1:14">
      <c r="A1134" s="13" t="s">
        <v>1141</v>
      </c>
      <c r="B1134" s="13" t="s">
        <v>1456</v>
      </c>
      <c r="C1134" s="13" t="s">
        <v>1004</v>
      </c>
      <c r="D1134" s="13" t="s">
        <v>1748</v>
      </c>
      <c r="E1134" s="13" t="s">
        <v>2932</v>
      </c>
      <c r="F1134" s="13" t="s">
        <v>999</v>
      </c>
      <c r="G1134" s="13" t="s">
        <v>408</v>
      </c>
      <c r="I1134" t="str">
        <f t="shared" si="102"/>
        <v/>
      </c>
      <c r="J1134" t="str">
        <f t="shared" si="103"/>
        <v/>
      </c>
      <c r="K1134" t="str">
        <f t="shared" si="104"/>
        <v/>
      </c>
      <c r="L1134" t="str">
        <f t="shared" si="105"/>
        <v/>
      </c>
      <c r="M1134" t="str">
        <f t="shared" si="106"/>
        <v/>
      </c>
      <c r="N1134" t="str">
        <f t="shared" si="107"/>
        <v>CCXI US Equity</v>
      </c>
    </row>
    <row r="1135" spans="1:14">
      <c r="A1135" s="13" t="s">
        <v>1152</v>
      </c>
      <c r="B1135" s="13" t="s">
        <v>1550</v>
      </c>
      <c r="C1135" s="13" t="s">
        <v>1199</v>
      </c>
      <c r="D1135" s="13" t="s">
        <v>1575</v>
      </c>
      <c r="E1135" s="13" t="s">
        <v>1014</v>
      </c>
      <c r="F1135" s="13" t="s">
        <v>1000</v>
      </c>
      <c r="G1135" s="13" t="s">
        <v>1807</v>
      </c>
      <c r="I1135" t="str">
        <f t="shared" si="102"/>
        <v/>
      </c>
      <c r="J1135" t="str">
        <f t="shared" si="103"/>
        <v/>
      </c>
      <c r="K1135" t="str">
        <f t="shared" si="104"/>
        <v/>
      </c>
      <c r="L1135" t="str">
        <f t="shared" si="105"/>
        <v/>
      </c>
      <c r="M1135" t="str">
        <f t="shared" si="106"/>
        <v/>
      </c>
      <c r="N1135" t="str">
        <f t="shared" si="107"/>
        <v/>
      </c>
    </row>
    <row r="1136" spans="1:14">
      <c r="A1136" s="13" t="s">
        <v>1151</v>
      </c>
      <c r="B1136" s="13" t="s">
        <v>1508</v>
      </c>
      <c r="C1136" s="13" t="s">
        <v>1050</v>
      </c>
      <c r="D1136" s="13" t="s">
        <v>1115</v>
      </c>
      <c r="E1136" s="13" t="s">
        <v>727</v>
      </c>
      <c r="F1136" s="13" t="s">
        <v>487</v>
      </c>
      <c r="G1136" s="13" t="s">
        <v>1241</v>
      </c>
      <c r="I1136" t="str">
        <f t="shared" si="102"/>
        <v/>
      </c>
      <c r="J1136" t="str">
        <f t="shared" si="103"/>
        <v/>
      </c>
      <c r="K1136" t="str">
        <f t="shared" si="104"/>
        <v/>
      </c>
      <c r="L1136" t="str">
        <f t="shared" si="105"/>
        <v/>
      </c>
      <c r="M1136" t="str">
        <f t="shared" si="106"/>
        <v/>
      </c>
      <c r="N1136" t="str">
        <f t="shared" si="107"/>
        <v/>
      </c>
    </row>
    <row r="1137" spans="1:14">
      <c r="A1137" s="13" t="s">
        <v>1145</v>
      </c>
      <c r="B1137" s="13" t="s">
        <v>1090</v>
      </c>
      <c r="C1137" s="13" t="s">
        <v>1040</v>
      </c>
      <c r="D1137" s="13" t="s">
        <v>1372</v>
      </c>
      <c r="E1137" s="13" t="s">
        <v>668</v>
      </c>
      <c r="F1137" s="13" t="s">
        <v>491</v>
      </c>
      <c r="G1137" s="13" t="s">
        <v>715</v>
      </c>
      <c r="I1137" t="str">
        <f t="shared" si="102"/>
        <v/>
      </c>
      <c r="J1137" t="str">
        <f t="shared" si="103"/>
        <v/>
      </c>
      <c r="K1137" t="str">
        <f t="shared" si="104"/>
        <v/>
      </c>
      <c r="L1137" t="str">
        <f t="shared" si="105"/>
        <v/>
      </c>
      <c r="M1137" t="str">
        <f t="shared" si="106"/>
        <v/>
      </c>
      <c r="N1137" t="str">
        <f t="shared" si="107"/>
        <v/>
      </c>
    </row>
    <row r="1138" spans="1:14">
      <c r="A1138" s="13" t="s">
        <v>1165</v>
      </c>
      <c r="B1138" s="13" t="s">
        <v>880</v>
      </c>
      <c r="C1138" s="13" t="s">
        <v>995</v>
      </c>
      <c r="D1138" s="13" t="s">
        <v>1298</v>
      </c>
      <c r="E1138" s="13" t="s">
        <v>823</v>
      </c>
      <c r="F1138" s="13" t="s">
        <v>2049</v>
      </c>
      <c r="G1138" s="13" t="s">
        <v>928</v>
      </c>
      <c r="I1138" t="str">
        <f t="shared" si="102"/>
        <v/>
      </c>
      <c r="J1138" t="str">
        <f t="shared" si="103"/>
        <v/>
      </c>
      <c r="K1138" t="str">
        <f t="shared" si="104"/>
        <v/>
      </c>
      <c r="L1138" t="str">
        <f t="shared" si="105"/>
        <v/>
      </c>
      <c r="M1138" t="str">
        <f t="shared" si="106"/>
        <v/>
      </c>
      <c r="N1138" t="str">
        <f t="shared" si="107"/>
        <v/>
      </c>
    </row>
    <row r="1139" spans="1:14">
      <c r="A1139" s="13" t="s">
        <v>1164</v>
      </c>
      <c r="B1139" s="13" t="s">
        <v>1100</v>
      </c>
      <c r="C1139" s="13" t="s">
        <v>1227</v>
      </c>
      <c r="D1139" s="13" t="s">
        <v>3432</v>
      </c>
      <c r="E1139" s="13" t="s">
        <v>1080</v>
      </c>
      <c r="F1139" s="13" t="s">
        <v>3138</v>
      </c>
      <c r="G1139" s="13" t="s">
        <v>1431</v>
      </c>
      <c r="I1139" t="str">
        <f t="shared" si="102"/>
        <v/>
      </c>
      <c r="J1139" t="str">
        <f t="shared" si="103"/>
        <v/>
      </c>
      <c r="K1139" t="str">
        <f t="shared" si="104"/>
        <v>VIR US Equity</v>
      </c>
      <c r="L1139" t="str">
        <f t="shared" si="105"/>
        <v/>
      </c>
      <c r="M1139" t="str">
        <f t="shared" si="106"/>
        <v/>
      </c>
      <c r="N1139" t="str">
        <f t="shared" si="107"/>
        <v/>
      </c>
    </row>
    <row r="1140" spans="1:14">
      <c r="A1140" s="13" t="s">
        <v>1108</v>
      </c>
      <c r="B1140" s="13" t="s">
        <v>1262</v>
      </c>
      <c r="C1140" s="13" t="s">
        <v>1120</v>
      </c>
      <c r="D1140" s="13" t="s">
        <v>1861</v>
      </c>
      <c r="E1140" s="13" t="s">
        <v>1748</v>
      </c>
      <c r="F1140" s="13" t="s">
        <v>463</v>
      </c>
      <c r="G1140" s="13" t="s">
        <v>3553</v>
      </c>
      <c r="I1140" t="str">
        <f t="shared" si="102"/>
        <v/>
      </c>
      <c r="J1140" t="str">
        <f t="shared" si="103"/>
        <v/>
      </c>
      <c r="K1140" t="str">
        <f t="shared" si="104"/>
        <v/>
      </c>
      <c r="L1140" t="str">
        <f t="shared" si="105"/>
        <v/>
      </c>
      <c r="M1140" t="str">
        <f t="shared" si="106"/>
        <v/>
      </c>
      <c r="N1140" t="str">
        <f t="shared" si="107"/>
        <v/>
      </c>
    </row>
    <row r="1141" spans="1:14">
      <c r="A1141" s="13" t="s">
        <v>1155</v>
      </c>
      <c r="B1141" s="13" t="s">
        <v>1264</v>
      </c>
      <c r="C1141" s="13" t="s">
        <v>1180</v>
      </c>
      <c r="D1141" s="13" t="s">
        <v>615</v>
      </c>
      <c r="E1141" s="13" t="s">
        <v>2452</v>
      </c>
      <c r="F1141" s="13" t="s">
        <v>1329</v>
      </c>
      <c r="G1141" s="13" t="s">
        <v>1144</v>
      </c>
      <c r="I1141" t="str">
        <f t="shared" si="102"/>
        <v/>
      </c>
      <c r="J1141" t="str">
        <f t="shared" si="103"/>
        <v/>
      </c>
      <c r="K1141" t="str">
        <f t="shared" si="104"/>
        <v/>
      </c>
      <c r="L1141" t="str">
        <f t="shared" si="105"/>
        <v/>
      </c>
      <c r="M1141" t="str">
        <f t="shared" si="106"/>
        <v/>
      </c>
      <c r="N1141" t="str">
        <f t="shared" si="107"/>
        <v/>
      </c>
    </row>
    <row r="1142" spans="1:14">
      <c r="A1142" s="13" t="s">
        <v>1168</v>
      </c>
      <c r="B1142" s="13" t="s">
        <v>1501</v>
      </c>
      <c r="C1142" s="13" t="s">
        <v>1328</v>
      </c>
      <c r="D1142" s="13" t="s">
        <v>1185</v>
      </c>
      <c r="E1142" s="13" t="s">
        <v>3150</v>
      </c>
      <c r="F1142" s="13" t="s">
        <v>1862</v>
      </c>
      <c r="G1142" s="13" t="s">
        <v>985</v>
      </c>
      <c r="I1142" t="str">
        <f t="shared" si="102"/>
        <v/>
      </c>
      <c r="J1142" t="str">
        <f t="shared" si="103"/>
        <v/>
      </c>
      <c r="K1142" t="str">
        <f t="shared" si="104"/>
        <v/>
      </c>
      <c r="L1142" t="str">
        <f t="shared" si="105"/>
        <v>TRCO US Equity</v>
      </c>
      <c r="M1142" t="str">
        <f t="shared" si="106"/>
        <v/>
      </c>
      <c r="N1142" t="str">
        <f t="shared" si="107"/>
        <v/>
      </c>
    </row>
    <row r="1143" spans="1:14">
      <c r="A1143" s="13" t="s">
        <v>1156</v>
      </c>
      <c r="B1143" s="13" t="s">
        <v>1198</v>
      </c>
      <c r="C1143" s="13" t="s">
        <v>1711</v>
      </c>
      <c r="D1143" s="13" t="s">
        <v>775</v>
      </c>
      <c r="E1143" s="13" t="s">
        <v>1255</v>
      </c>
      <c r="F1143" s="13" t="s">
        <v>1285</v>
      </c>
      <c r="G1143" s="13" t="s">
        <v>2262</v>
      </c>
      <c r="I1143" t="str">
        <f t="shared" si="102"/>
        <v/>
      </c>
      <c r="J1143" t="str">
        <f t="shared" si="103"/>
        <v>COTV US Equity</v>
      </c>
      <c r="K1143" t="str">
        <f t="shared" si="104"/>
        <v/>
      </c>
      <c r="L1143" t="str">
        <f t="shared" si="105"/>
        <v/>
      </c>
      <c r="M1143" t="str">
        <f t="shared" si="106"/>
        <v/>
      </c>
      <c r="N1143" t="str">
        <f t="shared" si="107"/>
        <v/>
      </c>
    </row>
    <row r="1144" spans="1:14">
      <c r="A1144" s="13" t="s">
        <v>1158</v>
      </c>
      <c r="B1144" s="13" t="s">
        <v>896</v>
      </c>
      <c r="C1144" s="13" t="s">
        <v>1431</v>
      </c>
      <c r="D1144" s="13" t="s">
        <v>1289</v>
      </c>
      <c r="E1144" s="13" t="s">
        <v>1233</v>
      </c>
      <c r="F1144" s="13" t="s">
        <v>1246</v>
      </c>
      <c r="G1144" s="13" t="s">
        <v>3427</v>
      </c>
      <c r="I1144" t="str">
        <f t="shared" si="102"/>
        <v/>
      </c>
      <c r="J1144" t="str">
        <f t="shared" si="103"/>
        <v/>
      </c>
      <c r="K1144" t="str">
        <f t="shared" si="104"/>
        <v/>
      </c>
      <c r="L1144" t="str">
        <f t="shared" si="105"/>
        <v/>
      </c>
      <c r="M1144" t="str">
        <f t="shared" si="106"/>
        <v/>
      </c>
      <c r="N1144" t="str">
        <f t="shared" si="107"/>
        <v/>
      </c>
    </row>
    <row r="1145" spans="1:14">
      <c r="A1145" s="13" t="s">
        <v>1174</v>
      </c>
      <c r="B1145" s="13" t="s">
        <v>1540</v>
      </c>
      <c r="C1145" s="13" t="s">
        <v>1247</v>
      </c>
      <c r="D1145" s="13" t="s">
        <v>965</v>
      </c>
      <c r="E1145" s="13" t="s">
        <v>1601</v>
      </c>
      <c r="F1145" s="13" t="s">
        <v>659</v>
      </c>
      <c r="G1145" s="13" t="s">
        <v>3766</v>
      </c>
      <c r="I1145" t="str">
        <f t="shared" si="102"/>
        <v/>
      </c>
      <c r="J1145" t="str">
        <f t="shared" si="103"/>
        <v/>
      </c>
      <c r="K1145" t="str">
        <f t="shared" si="104"/>
        <v/>
      </c>
      <c r="L1145" t="str">
        <f t="shared" si="105"/>
        <v/>
      </c>
      <c r="M1145" t="str">
        <f t="shared" si="106"/>
        <v/>
      </c>
      <c r="N1145" t="str">
        <f t="shared" si="107"/>
        <v/>
      </c>
    </row>
    <row r="1146" spans="1:14">
      <c r="A1146" s="13" t="s">
        <v>1142</v>
      </c>
      <c r="B1146" s="13" t="s">
        <v>3118</v>
      </c>
      <c r="C1146" s="13" t="s">
        <v>1309</v>
      </c>
      <c r="D1146" s="13" t="s">
        <v>1817</v>
      </c>
      <c r="E1146" s="13" t="s">
        <v>1321</v>
      </c>
      <c r="F1146" s="13" t="s">
        <v>1224</v>
      </c>
      <c r="G1146" s="13" t="s">
        <v>2538</v>
      </c>
      <c r="I1146" t="str">
        <f t="shared" si="102"/>
        <v>BYND US Equity</v>
      </c>
      <c r="J1146" t="str">
        <f t="shared" si="103"/>
        <v>MBFI US Equity</v>
      </c>
      <c r="K1146" t="str">
        <f t="shared" si="104"/>
        <v/>
      </c>
      <c r="L1146" t="str">
        <f t="shared" si="105"/>
        <v/>
      </c>
      <c r="M1146" t="str">
        <f t="shared" si="106"/>
        <v/>
      </c>
      <c r="N1146" t="str">
        <f t="shared" si="107"/>
        <v/>
      </c>
    </row>
    <row r="1147" spans="1:14">
      <c r="A1147" s="13" t="s">
        <v>1184</v>
      </c>
      <c r="B1147" s="13" t="s">
        <v>1004</v>
      </c>
      <c r="C1147" s="13" t="s">
        <v>1389</v>
      </c>
      <c r="D1147" s="13" t="s">
        <v>1865</v>
      </c>
      <c r="E1147" s="13" t="s">
        <v>974</v>
      </c>
      <c r="F1147" s="13" t="s">
        <v>3216</v>
      </c>
      <c r="G1147" s="13" t="s">
        <v>931</v>
      </c>
      <c r="I1147" t="str">
        <f t="shared" si="102"/>
        <v/>
      </c>
      <c r="J1147" t="str">
        <f t="shared" si="103"/>
        <v/>
      </c>
      <c r="K1147" t="str">
        <f t="shared" si="104"/>
        <v/>
      </c>
      <c r="L1147" t="str">
        <f t="shared" si="105"/>
        <v/>
      </c>
      <c r="M1147" t="str">
        <f t="shared" si="106"/>
        <v/>
      </c>
      <c r="N1147" t="str">
        <f t="shared" si="107"/>
        <v/>
      </c>
    </row>
    <row r="1148" spans="1:14">
      <c r="A1148" s="13" t="s">
        <v>1160</v>
      </c>
      <c r="B1148" s="13" t="s">
        <v>1059</v>
      </c>
      <c r="C1148" s="13" t="s">
        <v>1166</v>
      </c>
      <c r="D1148" s="13" t="s">
        <v>995</v>
      </c>
      <c r="E1148" s="13" t="s">
        <v>2093</v>
      </c>
      <c r="F1148" s="13" t="s">
        <v>3764</v>
      </c>
      <c r="G1148" s="13" t="s">
        <v>3769</v>
      </c>
      <c r="I1148" t="str">
        <f t="shared" si="102"/>
        <v/>
      </c>
      <c r="J1148" t="str">
        <f t="shared" si="103"/>
        <v/>
      </c>
      <c r="K1148" t="str">
        <f t="shared" si="104"/>
        <v/>
      </c>
      <c r="L1148" t="str">
        <f t="shared" si="105"/>
        <v/>
      </c>
      <c r="M1148" t="str">
        <f t="shared" si="106"/>
        <v>DV US Equity</v>
      </c>
      <c r="N1148" t="str">
        <f t="shared" si="107"/>
        <v/>
      </c>
    </row>
    <row r="1149" spans="1:14">
      <c r="A1149" s="13" t="s">
        <v>1189</v>
      </c>
      <c r="B1149" s="13" t="s">
        <v>3133</v>
      </c>
      <c r="C1149" s="13" t="s">
        <v>1264</v>
      </c>
      <c r="D1149" s="13" t="s">
        <v>2932</v>
      </c>
      <c r="E1149" s="13" t="s">
        <v>863</v>
      </c>
      <c r="F1149" s="13" t="s">
        <v>1097</v>
      </c>
      <c r="G1149" s="13" t="s">
        <v>1638</v>
      </c>
      <c r="I1149" t="str">
        <f t="shared" si="102"/>
        <v>CWK US Equity</v>
      </c>
      <c r="J1149" t="str">
        <f t="shared" si="103"/>
        <v/>
      </c>
      <c r="K1149" t="str">
        <f t="shared" si="104"/>
        <v/>
      </c>
      <c r="L1149" t="str">
        <f t="shared" si="105"/>
        <v/>
      </c>
      <c r="M1149" t="str">
        <f t="shared" si="106"/>
        <v/>
      </c>
      <c r="N1149" t="str">
        <f t="shared" si="107"/>
        <v/>
      </c>
    </row>
    <row r="1150" spans="1:14">
      <c r="A1150" s="13" t="s">
        <v>1173</v>
      </c>
      <c r="B1150" s="13" t="s">
        <v>899</v>
      </c>
      <c r="C1150" s="13" t="s">
        <v>463</v>
      </c>
      <c r="D1150" s="13" t="s">
        <v>1582</v>
      </c>
      <c r="E1150" s="13" t="s">
        <v>3435</v>
      </c>
      <c r="F1150" s="13" t="s">
        <v>1101</v>
      </c>
      <c r="G1150" s="13" t="s">
        <v>1065</v>
      </c>
      <c r="I1150" t="str">
        <f t="shared" si="102"/>
        <v/>
      </c>
      <c r="J1150" t="str">
        <f t="shared" si="103"/>
        <v/>
      </c>
      <c r="K1150" t="str">
        <f t="shared" si="104"/>
        <v/>
      </c>
      <c r="L1150" t="str">
        <f t="shared" si="105"/>
        <v/>
      </c>
      <c r="M1150" t="str">
        <f t="shared" si="106"/>
        <v/>
      </c>
      <c r="N1150" t="str">
        <f t="shared" si="107"/>
        <v/>
      </c>
    </row>
    <row r="1151" spans="1:14">
      <c r="A1151" s="13" t="s">
        <v>1073</v>
      </c>
      <c r="B1151" s="13" t="s">
        <v>1173</v>
      </c>
      <c r="C1151" s="13" t="s">
        <v>1217</v>
      </c>
      <c r="D1151" s="13" t="s">
        <v>1551</v>
      </c>
      <c r="E1151" s="13" t="s">
        <v>3147</v>
      </c>
      <c r="F1151" s="13" t="s">
        <v>805</v>
      </c>
      <c r="G1151" s="13" t="s">
        <v>3238</v>
      </c>
      <c r="I1151" t="str">
        <f t="shared" si="102"/>
        <v/>
      </c>
      <c r="J1151" t="str">
        <f t="shared" si="103"/>
        <v/>
      </c>
      <c r="K1151" t="str">
        <f t="shared" si="104"/>
        <v/>
      </c>
      <c r="L1151" t="str">
        <f t="shared" si="105"/>
        <v/>
      </c>
      <c r="M1151" t="str">
        <f t="shared" si="106"/>
        <v/>
      </c>
      <c r="N1151" t="str">
        <f t="shared" si="107"/>
        <v/>
      </c>
    </row>
    <row r="1152" spans="1:14">
      <c r="A1152" s="13" t="s">
        <v>1181</v>
      </c>
      <c r="B1152" s="13" t="s">
        <v>1166</v>
      </c>
      <c r="C1152" s="13" t="s">
        <v>1504</v>
      </c>
      <c r="D1152" s="13" t="s">
        <v>1415</v>
      </c>
      <c r="E1152" s="13" t="s">
        <v>1052</v>
      </c>
      <c r="F1152" s="13" t="s">
        <v>3765</v>
      </c>
      <c r="G1152" s="13" t="s">
        <v>1335</v>
      </c>
      <c r="I1152" t="str">
        <f t="shared" si="102"/>
        <v/>
      </c>
      <c r="J1152" t="str">
        <f t="shared" si="103"/>
        <v/>
      </c>
      <c r="K1152" t="str">
        <f t="shared" si="104"/>
        <v/>
      </c>
      <c r="L1152" t="str">
        <f t="shared" si="105"/>
        <v/>
      </c>
      <c r="M1152" t="str">
        <f t="shared" si="106"/>
        <v>AI US Equity</v>
      </c>
      <c r="N1152" t="str">
        <f t="shared" si="107"/>
        <v/>
      </c>
    </row>
    <row r="1153" spans="1:14">
      <c r="A1153" s="13" t="s">
        <v>1193</v>
      </c>
      <c r="B1153" s="13" t="s">
        <v>1171</v>
      </c>
      <c r="C1153" s="13" t="s">
        <v>985</v>
      </c>
      <c r="D1153" s="13" t="s">
        <v>3158</v>
      </c>
      <c r="E1153" s="13" t="s">
        <v>1298</v>
      </c>
      <c r="F1153" s="13" t="s">
        <v>2406</v>
      </c>
      <c r="G1153" s="13" t="s">
        <v>3216</v>
      </c>
      <c r="I1153" t="str">
        <f t="shared" si="102"/>
        <v/>
      </c>
      <c r="J1153" t="str">
        <f t="shared" si="103"/>
        <v/>
      </c>
      <c r="K1153" t="str">
        <f t="shared" si="104"/>
        <v/>
      </c>
      <c r="L1153" t="str">
        <f t="shared" si="105"/>
        <v/>
      </c>
      <c r="M1153" t="str">
        <f t="shared" si="106"/>
        <v/>
      </c>
      <c r="N1153" t="str">
        <f t="shared" si="107"/>
        <v/>
      </c>
    </row>
    <row r="1154" spans="1:14">
      <c r="A1154" s="13" t="s">
        <v>1171</v>
      </c>
      <c r="B1154" s="13" t="s">
        <v>1162</v>
      </c>
      <c r="C1154" s="13" t="s">
        <v>1676</v>
      </c>
      <c r="D1154" s="13" t="s">
        <v>1038</v>
      </c>
      <c r="E1154" s="13" t="s">
        <v>1336</v>
      </c>
      <c r="F1154" s="13" t="s">
        <v>3436</v>
      </c>
      <c r="G1154" s="13" t="s">
        <v>695</v>
      </c>
      <c r="I1154" t="str">
        <f t="shared" si="102"/>
        <v/>
      </c>
      <c r="J1154" t="str">
        <f t="shared" si="103"/>
        <v/>
      </c>
      <c r="K1154" t="str">
        <f t="shared" si="104"/>
        <v/>
      </c>
      <c r="L1154" t="str">
        <f t="shared" si="105"/>
        <v/>
      </c>
      <c r="M1154" t="str">
        <f t="shared" si="106"/>
        <v/>
      </c>
      <c r="N1154" t="str">
        <f t="shared" si="107"/>
        <v/>
      </c>
    </row>
    <row r="1155" spans="1:14">
      <c r="A1155" s="13" t="s">
        <v>1161</v>
      </c>
      <c r="B1155" s="13" t="s">
        <v>1205</v>
      </c>
      <c r="C1155" s="13" t="s">
        <v>906</v>
      </c>
      <c r="D1155" s="13" t="s">
        <v>1585</v>
      </c>
      <c r="E1155" s="13" t="s">
        <v>1412</v>
      </c>
      <c r="F1155" s="13" t="s">
        <v>2014</v>
      </c>
      <c r="G1155" s="13" t="s">
        <v>1101</v>
      </c>
      <c r="I1155" t="str">
        <f t="shared" ref="I1155:K1218" si="108">IF(ISNA(MATCH(B1155,$A$2:$A$10000,0)), B1155, "")</f>
        <v/>
      </c>
      <c r="J1155" t="str">
        <f t="shared" ref="J1155:L1218" si="109">IF(ISNA(MATCH(A1155,$B$2:$B$10000,0)), A1155, "")</f>
        <v/>
      </c>
      <c r="K1155" t="str">
        <f t="shared" ref="K1155:K1218" si="110">IF(ISNA(MATCH(D1155,$C$2:$C$10000,0)), D1155, "")</f>
        <v/>
      </c>
      <c r="L1155" t="str">
        <f t="shared" ref="L1155:L1218" si="111">IF(ISNA(MATCH(C1155,$D$2:$D$10000,0)), C1155, "")</f>
        <v/>
      </c>
      <c r="M1155" t="str">
        <f t="shared" ref="M1155:M1218" si="112">IF(ISNA(MATCH(F1155,$E$2:$E$10000,0)), F1155, "")</f>
        <v/>
      </c>
      <c r="N1155" t="str">
        <f t="shared" ref="N1155:N1218" si="113">IF(ISNA(MATCH(E1155,$F$2:$F$10000,0)), E1155, "")</f>
        <v/>
      </c>
    </row>
    <row r="1156" spans="1:14">
      <c r="A1156" s="13" t="s">
        <v>1159</v>
      </c>
      <c r="B1156" s="13" t="s">
        <v>1400</v>
      </c>
      <c r="C1156" s="13" t="s">
        <v>1211</v>
      </c>
      <c r="D1156" s="13" t="s">
        <v>3147</v>
      </c>
      <c r="E1156" s="13" t="s">
        <v>953</v>
      </c>
      <c r="F1156" s="13" t="s">
        <v>572</v>
      </c>
      <c r="G1156" s="13" t="s">
        <v>3779</v>
      </c>
      <c r="I1156" t="str">
        <f t="shared" si="108"/>
        <v/>
      </c>
      <c r="J1156" t="str">
        <f t="shared" si="109"/>
        <v/>
      </c>
      <c r="K1156" t="str">
        <f t="shared" si="110"/>
        <v/>
      </c>
      <c r="L1156" t="str">
        <f t="shared" si="111"/>
        <v/>
      </c>
      <c r="M1156" t="str">
        <f t="shared" si="112"/>
        <v/>
      </c>
      <c r="N1156" t="str">
        <f t="shared" si="113"/>
        <v/>
      </c>
    </row>
    <row r="1157" spans="1:14">
      <c r="A1157" s="13" t="s">
        <v>1186</v>
      </c>
      <c r="B1157" s="13" t="s">
        <v>1105</v>
      </c>
      <c r="C1157" s="13" t="s">
        <v>1230</v>
      </c>
      <c r="D1157" s="13" t="s">
        <v>1059</v>
      </c>
      <c r="E1157" s="13" t="s">
        <v>1225</v>
      </c>
      <c r="F1157" s="13" t="s">
        <v>3238</v>
      </c>
      <c r="G1157" s="13" t="s">
        <v>1141</v>
      </c>
      <c r="I1157" t="str">
        <f t="shared" si="108"/>
        <v/>
      </c>
      <c r="J1157" t="str">
        <f t="shared" si="109"/>
        <v/>
      </c>
      <c r="K1157" t="str">
        <f t="shared" si="110"/>
        <v/>
      </c>
      <c r="L1157" t="str">
        <f t="shared" si="111"/>
        <v/>
      </c>
      <c r="M1157" t="str">
        <f t="shared" si="112"/>
        <v/>
      </c>
      <c r="N1157" t="str">
        <f t="shared" si="113"/>
        <v/>
      </c>
    </row>
    <row r="1158" spans="1:14">
      <c r="A1158" s="13" t="s">
        <v>1133</v>
      </c>
      <c r="B1158" s="13" t="s">
        <v>1206</v>
      </c>
      <c r="C1158" s="13" t="s">
        <v>1400</v>
      </c>
      <c r="D1158" s="13" t="s">
        <v>652</v>
      </c>
      <c r="E1158" s="13" t="s">
        <v>1415</v>
      </c>
      <c r="F1158" s="13" t="s">
        <v>1711</v>
      </c>
      <c r="G1158" s="13" t="s">
        <v>3772</v>
      </c>
      <c r="I1158" t="str">
        <f t="shared" si="108"/>
        <v/>
      </c>
      <c r="J1158" t="str">
        <f t="shared" si="109"/>
        <v/>
      </c>
      <c r="K1158" t="str">
        <f t="shared" si="110"/>
        <v/>
      </c>
      <c r="L1158" t="str">
        <f t="shared" si="111"/>
        <v/>
      </c>
      <c r="M1158" t="str">
        <f t="shared" si="112"/>
        <v/>
      </c>
      <c r="N1158" t="str">
        <f t="shared" si="113"/>
        <v/>
      </c>
    </row>
    <row r="1159" spans="1:14">
      <c r="A1159" s="13" t="s">
        <v>1198</v>
      </c>
      <c r="B1159" s="13" t="s">
        <v>1211</v>
      </c>
      <c r="C1159" s="13" t="s">
        <v>1205</v>
      </c>
      <c r="D1159" s="13" t="s">
        <v>1412</v>
      </c>
      <c r="E1159" s="13" t="s">
        <v>1460</v>
      </c>
      <c r="F1159" s="13" t="s">
        <v>958</v>
      </c>
      <c r="G1159" s="13" t="s">
        <v>736</v>
      </c>
      <c r="I1159" t="str">
        <f t="shared" si="108"/>
        <v/>
      </c>
      <c r="J1159" t="str">
        <f t="shared" si="109"/>
        <v/>
      </c>
      <c r="K1159" t="str">
        <f t="shared" si="110"/>
        <v/>
      </c>
      <c r="L1159" t="str">
        <f t="shared" si="111"/>
        <v/>
      </c>
      <c r="M1159" t="str">
        <f t="shared" si="112"/>
        <v/>
      </c>
      <c r="N1159" t="str">
        <f t="shared" si="113"/>
        <v/>
      </c>
    </row>
    <row r="1160" spans="1:14">
      <c r="A1160" s="13" t="s">
        <v>1201</v>
      </c>
      <c r="B1160" s="13" t="s">
        <v>1052</v>
      </c>
      <c r="C1160" s="13" t="s">
        <v>1144</v>
      </c>
      <c r="D1160" s="13" t="s">
        <v>727</v>
      </c>
      <c r="E1160" s="13" t="s">
        <v>1290</v>
      </c>
      <c r="F1160" s="13" t="s">
        <v>1748</v>
      </c>
      <c r="G1160" s="13" t="s">
        <v>1578</v>
      </c>
      <c r="I1160" t="str">
        <f t="shared" si="108"/>
        <v/>
      </c>
      <c r="J1160" t="str">
        <f t="shared" si="109"/>
        <v/>
      </c>
      <c r="K1160" t="str">
        <f t="shared" si="110"/>
        <v/>
      </c>
      <c r="L1160" t="str">
        <f t="shared" si="111"/>
        <v/>
      </c>
      <c r="M1160" t="str">
        <f t="shared" si="112"/>
        <v/>
      </c>
      <c r="N1160" t="str">
        <f t="shared" si="113"/>
        <v/>
      </c>
    </row>
    <row r="1161" spans="1:14">
      <c r="A1161" s="13" t="s">
        <v>1035</v>
      </c>
      <c r="B1161" s="13" t="s">
        <v>3132</v>
      </c>
      <c r="C1161" s="13" t="s">
        <v>659</v>
      </c>
      <c r="D1161" s="13" t="s">
        <v>1978</v>
      </c>
      <c r="E1161" s="13" t="s">
        <v>1714</v>
      </c>
      <c r="F1161" s="13" t="s">
        <v>1094</v>
      </c>
      <c r="G1161" s="13" t="s">
        <v>3771</v>
      </c>
      <c r="I1161" t="str">
        <f t="shared" si="108"/>
        <v>PD US Equity</v>
      </c>
      <c r="J1161" t="str">
        <f t="shared" si="109"/>
        <v/>
      </c>
      <c r="K1161" t="str">
        <f t="shared" si="110"/>
        <v/>
      </c>
      <c r="L1161" t="str">
        <f t="shared" si="111"/>
        <v/>
      </c>
      <c r="M1161" t="str">
        <f t="shared" si="112"/>
        <v/>
      </c>
      <c r="N1161" t="str">
        <f t="shared" si="113"/>
        <v/>
      </c>
    </row>
    <row r="1162" spans="1:14">
      <c r="A1162" s="13" t="s">
        <v>1183</v>
      </c>
      <c r="B1162" s="13" t="s">
        <v>1187</v>
      </c>
      <c r="C1162" s="13" t="s">
        <v>1348</v>
      </c>
      <c r="D1162" s="13" t="s">
        <v>3189</v>
      </c>
      <c r="E1162" s="13" t="s">
        <v>1504</v>
      </c>
      <c r="F1162" s="13" t="s">
        <v>1257</v>
      </c>
      <c r="G1162" s="13" t="s">
        <v>3773</v>
      </c>
      <c r="I1162" t="str">
        <f t="shared" si="108"/>
        <v/>
      </c>
      <c r="J1162" t="str">
        <f t="shared" si="109"/>
        <v/>
      </c>
      <c r="K1162" t="str">
        <f t="shared" si="110"/>
        <v/>
      </c>
      <c r="L1162" t="str">
        <f t="shared" si="111"/>
        <v>ONCE US Equity</v>
      </c>
      <c r="M1162" t="str">
        <f t="shared" si="112"/>
        <v/>
      </c>
      <c r="N1162" t="str">
        <f t="shared" si="113"/>
        <v/>
      </c>
    </row>
    <row r="1163" spans="1:14">
      <c r="A1163" s="13" t="s">
        <v>1163</v>
      </c>
      <c r="B1163" s="13" t="s">
        <v>1066</v>
      </c>
      <c r="C1163" s="13" t="s">
        <v>1162</v>
      </c>
      <c r="D1163" s="13" t="s">
        <v>966</v>
      </c>
      <c r="E1163" s="13" t="s">
        <v>934</v>
      </c>
      <c r="F1163" s="13" t="s">
        <v>602</v>
      </c>
      <c r="G1163" s="13" t="s">
        <v>1140</v>
      </c>
      <c r="I1163" t="str">
        <f t="shared" si="108"/>
        <v/>
      </c>
      <c r="J1163" t="str">
        <f t="shared" si="109"/>
        <v/>
      </c>
      <c r="K1163" t="str">
        <f t="shared" si="110"/>
        <v/>
      </c>
      <c r="L1163" t="str">
        <f t="shared" si="111"/>
        <v/>
      </c>
      <c r="M1163" t="str">
        <f t="shared" si="112"/>
        <v/>
      </c>
      <c r="N1163" t="str">
        <f t="shared" si="113"/>
        <v/>
      </c>
    </row>
    <row r="1164" spans="1:14">
      <c r="A1164" s="13" t="s">
        <v>1199</v>
      </c>
      <c r="B1164" s="13" t="s">
        <v>1144</v>
      </c>
      <c r="C1164" s="13" t="s">
        <v>1027</v>
      </c>
      <c r="D1164" s="13" t="s">
        <v>1296</v>
      </c>
      <c r="E1164" s="13" t="s">
        <v>900</v>
      </c>
      <c r="F1164" s="13" t="s">
        <v>1431</v>
      </c>
      <c r="G1164" s="13" t="s">
        <v>3777</v>
      </c>
      <c r="I1164" t="str">
        <f t="shared" si="108"/>
        <v/>
      </c>
      <c r="J1164" t="str">
        <f t="shared" si="109"/>
        <v/>
      </c>
      <c r="K1164" t="str">
        <f t="shared" si="110"/>
        <v/>
      </c>
      <c r="L1164" t="str">
        <f t="shared" si="111"/>
        <v/>
      </c>
      <c r="M1164" t="str">
        <f t="shared" si="112"/>
        <v/>
      </c>
      <c r="N1164" t="str">
        <f t="shared" si="113"/>
        <v/>
      </c>
    </row>
    <row r="1165" spans="1:14">
      <c r="A1165" s="13" t="s">
        <v>1130</v>
      </c>
      <c r="B1165" s="13" t="s">
        <v>1029</v>
      </c>
      <c r="C1165" s="13" t="s">
        <v>2012</v>
      </c>
      <c r="D1165" s="13" t="s">
        <v>761</v>
      </c>
      <c r="E1165" s="13" t="s">
        <v>1682</v>
      </c>
      <c r="F1165" s="13" t="s">
        <v>1168</v>
      </c>
      <c r="G1165" s="13" t="s">
        <v>930</v>
      </c>
      <c r="I1165" t="str">
        <f t="shared" si="108"/>
        <v/>
      </c>
      <c r="J1165" t="str">
        <f t="shared" si="109"/>
        <v/>
      </c>
      <c r="K1165" t="str">
        <f t="shared" si="110"/>
        <v/>
      </c>
      <c r="L1165" t="str">
        <f t="shared" si="111"/>
        <v/>
      </c>
      <c r="M1165" t="str">
        <f t="shared" si="112"/>
        <v/>
      </c>
      <c r="N1165" t="str">
        <f t="shared" si="113"/>
        <v/>
      </c>
    </row>
    <row r="1166" spans="1:14">
      <c r="A1166" s="13" t="s">
        <v>1176</v>
      </c>
      <c r="B1166" s="13" t="s">
        <v>1509</v>
      </c>
      <c r="C1166" s="13" t="s">
        <v>1509</v>
      </c>
      <c r="D1166" s="13" t="s">
        <v>3437</v>
      </c>
      <c r="E1166" s="13" t="s">
        <v>1582</v>
      </c>
      <c r="F1166" s="13" t="s">
        <v>850</v>
      </c>
      <c r="G1166" s="13" t="s">
        <v>1748</v>
      </c>
      <c r="I1166" t="str">
        <f t="shared" si="108"/>
        <v/>
      </c>
      <c r="J1166" t="str">
        <f t="shared" si="109"/>
        <v/>
      </c>
      <c r="K1166" t="str">
        <f t="shared" si="110"/>
        <v>MDLA US Equity</v>
      </c>
      <c r="L1166" t="str">
        <f t="shared" si="111"/>
        <v/>
      </c>
      <c r="M1166" t="str">
        <f t="shared" si="112"/>
        <v/>
      </c>
      <c r="N1166" t="str">
        <f t="shared" si="113"/>
        <v/>
      </c>
    </row>
    <row r="1167" spans="1:14">
      <c r="A1167" s="13" t="s">
        <v>1208</v>
      </c>
      <c r="B1167" s="13" t="s">
        <v>1389</v>
      </c>
      <c r="C1167" s="13" t="s">
        <v>859</v>
      </c>
      <c r="D1167" s="13" t="s">
        <v>1442</v>
      </c>
      <c r="E1167" s="13" t="s">
        <v>1091</v>
      </c>
      <c r="F1167" s="13" t="s">
        <v>3432</v>
      </c>
      <c r="G1167" s="13" t="s">
        <v>3432</v>
      </c>
      <c r="I1167" t="str">
        <f t="shared" si="108"/>
        <v/>
      </c>
      <c r="J1167" t="str">
        <f t="shared" si="109"/>
        <v/>
      </c>
      <c r="K1167" t="str">
        <f t="shared" si="110"/>
        <v/>
      </c>
      <c r="L1167" t="str">
        <f t="shared" si="111"/>
        <v/>
      </c>
      <c r="M1167" t="str">
        <f t="shared" si="112"/>
        <v/>
      </c>
      <c r="N1167" t="str">
        <f t="shared" si="113"/>
        <v/>
      </c>
    </row>
    <row r="1168" spans="1:14">
      <c r="A1168" s="13" t="s">
        <v>1182</v>
      </c>
      <c r="B1168" s="13" t="s">
        <v>1393</v>
      </c>
      <c r="C1168" s="13" t="s">
        <v>1236</v>
      </c>
      <c r="D1168" s="13" t="s">
        <v>521</v>
      </c>
      <c r="E1168" s="13" t="s">
        <v>757</v>
      </c>
      <c r="F1168" s="13" t="s">
        <v>1088</v>
      </c>
      <c r="G1168" s="13" t="s">
        <v>2056</v>
      </c>
      <c r="I1168" t="str">
        <f t="shared" si="108"/>
        <v/>
      </c>
      <c r="J1168" t="str">
        <f t="shared" si="109"/>
        <v/>
      </c>
      <c r="K1168" t="str">
        <f t="shared" si="110"/>
        <v/>
      </c>
      <c r="L1168" t="str">
        <f t="shared" si="111"/>
        <v/>
      </c>
      <c r="M1168" t="str">
        <f t="shared" si="112"/>
        <v/>
      </c>
      <c r="N1168" t="str">
        <f t="shared" si="113"/>
        <v/>
      </c>
    </row>
    <row r="1169" spans="1:14">
      <c r="A1169" s="13" t="s">
        <v>1211</v>
      </c>
      <c r="B1169" s="13" t="s">
        <v>1394</v>
      </c>
      <c r="C1169" s="13" t="s">
        <v>2211</v>
      </c>
      <c r="D1169" s="13" t="s">
        <v>3236</v>
      </c>
      <c r="E1169" s="13" t="s">
        <v>3156</v>
      </c>
      <c r="F1169" s="13" t="s">
        <v>1315</v>
      </c>
      <c r="G1169" s="13" t="s">
        <v>1698</v>
      </c>
      <c r="I1169" t="str">
        <f t="shared" si="108"/>
        <v/>
      </c>
      <c r="J1169" t="str">
        <f t="shared" si="109"/>
        <v/>
      </c>
      <c r="K1169" t="str">
        <f t="shared" si="110"/>
        <v/>
      </c>
      <c r="L1169" t="str">
        <f t="shared" si="111"/>
        <v/>
      </c>
      <c r="M1169" t="str">
        <f t="shared" si="112"/>
        <v/>
      </c>
      <c r="N1169" t="str">
        <f t="shared" si="113"/>
        <v/>
      </c>
    </row>
    <row r="1170" spans="1:14">
      <c r="A1170" s="13" t="s">
        <v>1214</v>
      </c>
      <c r="B1170" s="13" t="s">
        <v>1357</v>
      </c>
      <c r="C1170" s="13" t="s">
        <v>974</v>
      </c>
      <c r="D1170" s="13" t="s">
        <v>1507</v>
      </c>
      <c r="E1170" s="13" t="s">
        <v>1195</v>
      </c>
      <c r="F1170" s="13" t="s">
        <v>3553</v>
      </c>
      <c r="G1170" s="13" t="s">
        <v>1246</v>
      </c>
      <c r="I1170" t="str">
        <f t="shared" si="108"/>
        <v/>
      </c>
      <c r="J1170" t="str">
        <f t="shared" si="109"/>
        <v/>
      </c>
      <c r="K1170" t="str">
        <f t="shared" si="110"/>
        <v/>
      </c>
      <c r="L1170" t="str">
        <f t="shared" si="111"/>
        <v/>
      </c>
      <c r="M1170" t="str">
        <f t="shared" si="112"/>
        <v/>
      </c>
      <c r="N1170" t="str">
        <f t="shared" si="113"/>
        <v>PRSP US Equity</v>
      </c>
    </row>
    <row r="1171" spans="1:14">
      <c r="A1171" s="13" t="s">
        <v>1197</v>
      </c>
      <c r="B1171" s="13" t="s">
        <v>1236</v>
      </c>
      <c r="C1171" s="13" t="s">
        <v>1885</v>
      </c>
      <c r="D1171" s="13" t="s">
        <v>1552</v>
      </c>
      <c r="E1171" s="13" t="s">
        <v>1141</v>
      </c>
      <c r="F1171" s="13" t="s">
        <v>934</v>
      </c>
      <c r="G1171" s="13" t="s">
        <v>3479</v>
      </c>
      <c r="I1171" t="str">
        <f t="shared" si="108"/>
        <v/>
      </c>
      <c r="J1171" t="str">
        <f t="shared" si="109"/>
        <v/>
      </c>
      <c r="K1171" t="str">
        <f t="shared" si="110"/>
        <v/>
      </c>
      <c r="L1171" t="str">
        <f t="shared" si="111"/>
        <v/>
      </c>
      <c r="M1171" t="str">
        <f t="shared" si="112"/>
        <v/>
      </c>
      <c r="N1171" t="str">
        <f t="shared" si="113"/>
        <v/>
      </c>
    </row>
    <row r="1172" spans="1:14">
      <c r="A1172" s="13" t="s">
        <v>1191</v>
      </c>
      <c r="B1172" s="13" t="s">
        <v>1431</v>
      </c>
      <c r="C1172" s="13" t="s">
        <v>1357</v>
      </c>
      <c r="D1172" s="13" t="s">
        <v>1694</v>
      </c>
      <c r="E1172" s="13" t="s">
        <v>1411</v>
      </c>
      <c r="F1172" s="13" t="s">
        <v>3430</v>
      </c>
      <c r="G1172" s="13" t="s">
        <v>1750</v>
      </c>
      <c r="I1172" t="str">
        <f t="shared" si="108"/>
        <v/>
      </c>
      <c r="J1172" t="str">
        <f t="shared" si="109"/>
        <v/>
      </c>
      <c r="K1172" t="str">
        <f t="shared" si="110"/>
        <v/>
      </c>
      <c r="L1172" t="str">
        <f t="shared" si="111"/>
        <v/>
      </c>
      <c r="M1172" t="str">
        <f t="shared" si="112"/>
        <v/>
      </c>
      <c r="N1172" t="str">
        <f t="shared" si="113"/>
        <v/>
      </c>
    </row>
    <row r="1173" spans="1:14">
      <c r="A1173" s="13" t="s">
        <v>1194</v>
      </c>
      <c r="B1173" s="13" t="s">
        <v>1330</v>
      </c>
      <c r="C1173" s="13" t="s">
        <v>1432</v>
      </c>
      <c r="D1173" s="13" t="s">
        <v>1027</v>
      </c>
      <c r="E1173" s="13" t="s">
        <v>761</v>
      </c>
      <c r="F1173" s="13" t="s">
        <v>1750</v>
      </c>
      <c r="G1173" s="13" t="s">
        <v>1094</v>
      </c>
      <c r="I1173" t="str">
        <f t="shared" si="108"/>
        <v/>
      </c>
      <c r="J1173" t="str">
        <f t="shared" si="109"/>
        <v/>
      </c>
      <c r="K1173" t="str">
        <f t="shared" si="110"/>
        <v/>
      </c>
      <c r="L1173" t="str">
        <f t="shared" si="111"/>
        <v/>
      </c>
      <c r="M1173" t="str">
        <f t="shared" si="112"/>
        <v/>
      </c>
      <c r="N1173" t="str">
        <f t="shared" si="113"/>
        <v/>
      </c>
    </row>
    <row r="1174" spans="1:14">
      <c r="A1174" s="13" t="s">
        <v>1203</v>
      </c>
      <c r="B1174" s="13" t="s">
        <v>1195</v>
      </c>
      <c r="C1174" s="13" t="s">
        <v>1262</v>
      </c>
      <c r="D1174" s="13" t="s">
        <v>3134</v>
      </c>
      <c r="E1174" s="13" t="s">
        <v>1669</v>
      </c>
      <c r="F1174" s="13" t="s">
        <v>626</v>
      </c>
      <c r="G1174" s="13" t="s">
        <v>991</v>
      </c>
      <c r="I1174" t="str">
        <f t="shared" si="108"/>
        <v/>
      </c>
      <c r="J1174" t="str">
        <f t="shared" si="109"/>
        <v/>
      </c>
      <c r="K1174" t="str">
        <f t="shared" si="110"/>
        <v/>
      </c>
      <c r="L1174" t="str">
        <f t="shared" si="111"/>
        <v/>
      </c>
      <c r="M1174" t="str">
        <f t="shared" si="112"/>
        <v/>
      </c>
      <c r="N1174" t="str">
        <f t="shared" si="113"/>
        <v/>
      </c>
    </row>
    <row r="1175" spans="1:14">
      <c r="A1175" s="13" t="s">
        <v>1172</v>
      </c>
      <c r="B1175" s="13" t="s">
        <v>2211</v>
      </c>
      <c r="C1175" s="13" t="s">
        <v>850</v>
      </c>
      <c r="D1175" s="13" t="s">
        <v>1411</v>
      </c>
      <c r="E1175" s="13" t="s">
        <v>1407</v>
      </c>
      <c r="F1175" s="13" t="s">
        <v>1276</v>
      </c>
      <c r="G1175" s="13" t="s">
        <v>1605</v>
      </c>
      <c r="I1175" t="str">
        <f t="shared" si="108"/>
        <v/>
      </c>
      <c r="J1175" t="str">
        <f t="shared" si="109"/>
        <v/>
      </c>
      <c r="K1175" t="str">
        <f t="shared" si="110"/>
        <v/>
      </c>
      <c r="L1175" t="str">
        <f t="shared" si="111"/>
        <v/>
      </c>
      <c r="M1175" t="str">
        <f t="shared" si="112"/>
        <v/>
      </c>
      <c r="N1175" t="str">
        <f t="shared" si="113"/>
        <v/>
      </c>
    </row>
    <row r="1176" spans="1:14">
      <c r="A1176" s="13" t="s">
        <v>1167</v>
      </c>
      <c r="B1176" s="13" t="s">
        <v>1402</v>
      </c>
      <c r="C1176" s="13" t="s">
        <v>3133</v>
      </c>
      <c r="D1176" s="13" t="s">
        <v>974</v>
      </c>
      <c r="E1176" s="13" t="s">
        <v>488</v>
      </c>
      <c r="F1176" s="13" t="s">
        <v>1052</v>
      </c>
      <c r="G1176" s="13" t="s">
        <v>1828</v>
      </c>
      <c r="I1176" t="str">
        <f t="shared" si="108"/>
        <v>BJ US Equity</v>
      </c>
      <c r="J1176" t="str">
        <f t="shared" si="109"/>
        <v/>
      </c>
      <c r="K1176" t="str">
        <f t="shared" si="110"/>
        <v/>
      </c>
      <c r="L1176" t="str">
        <f t="shared" si="111"/>
        <v/>
      </c>
      <c r="M1176" t="str">
        <f t="shared" si="112"/>
        <v/>
      </c>
      <c r="N1176" t="str">
        <f t="shared" si="113"/>
        <v/>
      </c>
    </row>
    <row r="1177" spans="1:14">
      <c r="A1177" s="13" t="s">
        <v>1188</v>
      </c>
      <c r="B1177" s="13" t="s">
        <v>981</v>
      </c>
      <c r="C1177" s="13" t="s">
        <v>899</v>
      </c>
      <c r="D1177" s="13" t="s">
        <v>1986</v>
      </c>
      <c r="E1177" s="13" t="s">
        <v>1059</v>
      </c>
      <c r="F1177" s="13" t="s">
        <v>1269</v>
      </c>
      <c r="G1177" s="13" t="s">
        <v>668</v>
      </c>
      <c r="I1177" t="str">
        <f t="shared" si="108"/>
        <v/>
      </c>
      <c r="J1177" t="str">
        <f t="shared" si="109"/>
        <v/>
      </c>
      <c r="K1177" t="str">
        <f t="shared" si="110"/>
        <v/>
      </c>
      <c r="L1177" t="str">
        <f t="shared" si="111"/>
        <v/>
      </c>
      <c r="M1177" t="str">
        <f t="shared" si="112"/>
        <v/>
      </c>
      <c r="N1177" t="str">
        <f t="shared" si="113"/>
        <v/>
      </c>
    </row>
    <row r="1178" spans="1:14">
      <c r="A1178" s="13" t="s">
        <v>1226</v>
      </c>
      <c r="B1178" s="13" t="s">
        <v>1230</v>
      </c>
      <c r="C1178" s="13" t="s">
        <v>938</v>
      </c>
      <c r="D1178" s="13" t="s">
        <v>1460</v>
      </c>
      <c r="E1178" s="13" t="s">
        <v>3135</v>
      </c>
      <c r="F1178" s="13" t="s">
        <v>1565</v>
      </c>
      <c r="G1178" s="13" t="s">
        <v>1088</v>
      </c>
      <c r="I1178" t="str">
        <f t="shared" si="108"/>
        <v/>
      </c>
      <c r="J1178" t="str">
        <f t="shared" si="109"/>
        <v/>
      </c>
      <c r="K1178" t="str">
        <f t="shared" si="110"/>
        <v/>
      </c>
      <c r="L1178" t="str">
        <f t="shared" si="111"/>
        <v/>
      </c>
      <c r="M1178" t="str">
        <f t="shared" si="112"/>
        <v/>
      </c>
      <c r="N1178" t="str">
        <f t="shared" si="113"/>
        <v/>
      </c>
    </row>
    <row r="1179" spans="1:14">
      <c r="A1179" s="13" t="s">
        <v>1220</v>
      </c>
      <c r="B1179" s="13" t="s">
        <v>1676</v>
      </c>
      <c r="C1179" s="13" t="s">
        <v>1364</v>
      </c>
      <c r="D1179" s="13" t="s">
        <v>1503</v>
      </c>
      <c r="E1179" s="13" t="s">
        <v>1342</v>
      </c>
      <c r="F1179" s="13" t="s">
        <v>916</v>
      </c>
      <c r="G1179" s="13" t="s">
        <v>734</v>
      </c>
      <c r="I1179" t="str">
        <f t="shared" si="108"/>
        <v/>
      </c>
      <c r="J1179" t="str">
        <f t="shared" si="109"/>
        <v/>
      </c>
      <c r="K1179" t="str">
        <f t="shared" si="110"/>
        <v/>
      </c>
      <c r="L1179" t="str">
        <f t="shared" si="111"/>
        <v/>
      </c>
      <c r="M1179" t="str">
        <f t="shared" si="112"/>
        <v/>
      </c>
      <c r="N1179" t="str">
        <f t="shared" si="113"/>
        <v/>
      </c>
    </row>
    <row r="1180" spans="1:14">
      <c r="A1180" s="13" t="s">
        <v>1150</v>
      </c>
      <c r="B1180" s="13" t="s">
        <v>1208</v>
      </c>
      <c r="C1180" s="13" t="s">
        <v>1059</v>
      </c>
      <c r="D1180" s="13" t="s">
        <v>1452</v>
      </c>
      <c r="E1180" s="13" t="s">
        <v>775</v>
      </c>
      <c r="F1180" s="13" t="s">
        <v>1126</v>
      </c>
      <c r="G1180" s="13" t="s">
        <v>1329</v>
      </c>
      <c r="I1180" t="str">
        <f t="shared" si="108"/>
        <v/>
      </c>
      <c r="J1180" t="str">
        <f t="shared" si="109"/>
        <v/>
      </c>
      <c r="K1180" t="str">
        <f t="shared" si="110"/>
        <v/>
      </c>
      <c r="L1180" t="str">
        <f t="shared" si="111"/>
        <v/>
      </c>
      <c r="M1180" t="str">
        <f t="shared" si="112"/>
        <v/>
      </c>
      <c r="N1180" t="str">
        <f t="shared" si="113"/>
        <v>WPX US Equity</v>
      </c>
    </row>
    <row r="1181" spans="1:14">
      <c r="A1181" s="13" t="s">
        <v>1185</v>
      </c>
      <c r="B1181" s="13" t="s">
        <v>1193</v>
      </c>
      <c r="C1181" s="13" t="s">
        <v>1100</v>
      </c>
      <c r="D1181" s="13" t="s">
        <v>1276</v>
      </c>
      <c r="E1181" s="13" t="s">
        <v>1062</v>
      </c>
      <c r="F1181" s="13" t="s">
        <v>543</v>
      </c>
      <c r="G1181" s="13" t="s">
        <v>684</v>
      </c>
      <c r="I1181" t="str">
        <f t="shared" si="108"/>
        <v/>
      </c>
      <c r="J1181" t="str">
        <f t="shared" si="109"/>
        <v/>
      </c>
      <c r="K1181" t="str">
        <f t="shared" si="110"/>
        <v/>
      </c>
      <c r="L1181" t="str">
        <f t="shared" si="111"/>
        <v/>
      </c>
      <c r="M1181" t="str">
        <f t="shared" si="112"/>
        <v/>
      </c>
      <c r="N1181" t="str">
        <f t="shared" si="113"/>
        <v/>
      </c>
    </row>
    <row r="1182" spans="1:14">
      <c r="A1182" s="13" t="s">
        <v>1140</v>
      </c>
      <c r="B1182" s="13" t="s">
        <v>2330</v>
      </c>
      <c r="C1182" s="13" t="s">
        <v>1643</v>
      </c>
      <c r="D1182" s="13" t="s">
        <v>577</v>
      </c>
      <c r="E1182" s="13" t="s">
        <v>1527</v>
      </c>
      <c r="F1182" s="13" t="s">
        <v>1090</v>
      </c>
      <c r="G1182" s="13" t="s">
        <v>659</v>
      </c>
      <c r="I1182" t="str">
        <f t="shared" si="108"/>
        <v/>
      </c>
      <c r="J1182" t="str">
        <f t="shared" si="109"/>
        <v/>
      </c>
      <c r="K1182" t="str">
        <f t="shared" si="110"/>
        <v/>
      </c>
      <c r="L1182" t="str">
        <f t="shared" si="111"/>
        <v/>
      </c>
      <c r="M1182" t="str">
        <f t="shared" si="112"/>
        <v/>
      </c>
      <c r="N1182" t="str">
        <f t="shared" si="113"/>
        <v/>
      </c>
    </row>
    <row r="1183" spans="1:14">
      <c r="A1183" s="13" t="s">
        <v>1207</v>
      </c>
      <c r="B1183" s="13" t="s">
        <v>1136</v>
      </c>
      <c r="C1183" s="13" t="s">
        <v>1444</v>
      </c>
      <c r="D1183" s="13" t="s">
        <v>1720</v>
      </c>
      <c r="E1183" s="13" t="s">
        <v>1599</v>
      </c>
      <c r="F1183" s="13" t="s">
        <v>912</v>
      </c>
      <c r="G1183" s="13" t="s">
        <v>3774</v>
      </c>
      <c r="I1183" t="str">
        <f t="shared" si="108"/>
        <v/>
      </c>
      <c r="J1183" t="str">
        <f t="shared" si="109"/>
        <v/>
      </c>
      <c r="K1183" t="str">
        <f t="shared" si="110"/>
        <v/>
      </c>
      <c r="L1183" t="str">
        <f t="shared" si="111"/>
        <v/>
      </c>
      <c r="M1183" t="str">
        <f t="shared" si="112"/>
        <v/>
      </c>
      <c r="N1183" t="str">
        <f t="shared" si="113"/>
        <v/>
      </c>
    </row>
    <row r="1184" spans="1:14">
      <c r="A1184" s="13" t="s">
        <v>1190</v>
      </c>
      <c r="B1184" s="13" t="s">
        <v>1415</v>
      </c>
      <c r="C1184" s="13" t="s">
        <v>1683</v>
      </c>
      <c r="D1184" s="13" t="s">
        <v>1226</v>
      </c>
      <c r="E1184" s="13" t="s">
        <v>1273</v>
      </c>
      <c r="F1184" s="13" t="s">
        <v>1455</v>
      </c>
      <c r="G1184" s="13" t="s">
        <v>1729</v>
      </c>
      <c r="I1184" t="str">
        <f t="shared" si="108"/>
        <v/>
      </c>
      <c r="J1184" t="str">
        <f t="shared" si="109"/>
        <v/>
      </c>
      <c r="K1184" t="str">
        <f t="shared" si="110"/>
        <v/>
      </c>
      <c r="L1184" t="str">
        <f t="shared" si="111"/>
        <v/>
      </c>
      <c r="M1184" t="str">
        <f t="shared" si="112"/>
        <v/>
      </c>
      <c r="N1184" t="str">
        <f t="shared" si="113"/>
        <v/>
      </c>
    </row>
    <row r="1185" spans="1:14">
      <c r="A1185" s="13" t="s">
        <v>1200</v>
      </c>
      <c r="B1185" s="13" t="s">
        <v>1336</v>
      </c>
      <c r="C1185" s="13" t="s">
        <v>1320</v>
      </c>
      <c r="D1185" s="13" t="s">
        <v>1170</v>
      </c>
      <c r="E1185" s="13" t="s">
        <v>1289</v>
      </c>
      <c r="F1185" s="13" t="s">
        <v>1578</v>
      </c>
      <c r="G1185" s="13" t="s">
        <v>3784</v>
      </c>
      <c r="I1185" t="str">
        <f t="shared" si="108"/>
        <v/>
      </c>
      <c r="J1185" t="str">
        <f t="shared" si="109"/>
        <v/>
      </c>
      <c r="K1185" t="str">
        <f t="shared" si="110"/>
        <v/>
      </c>
      <c r="L1185" t="str">
        <f t="shared" si="111"/>
        <v/>
      </c>
      <c r="M1185" t="str">
        <f t="shared" si="112"/>
        <v/>
      </c>
      <c r="N1185" t="str">
        <f t="shared" si="113"/>
        <v/>
      </c>
    </row>
    <row r="1186" spans="1:14">
      <c r="A1186" s="13" t="s">
        <v>1115</v>
      </c>
      <c r="B1186" s="13" t="s">
        <v>1241</v>
      </c>
      <c r="C1186" s="13" t="s">
        <v>1105</v>
      </c>
      <c r="D1186" s="13" t="s">
        <v>1669</v>
      </c>
      <c r="E1186" s="13" t="s">
        <v>1959</v>
      </c>
      <c r="F1186" s="13" t="s">
        <v>3786</v>
      </c>
      <c r="G1186" s="13" t="s">
        <v>3171</v>
      </c>
      <c r="I1186" t="str">
        <f t="shared" si="108"/>
        <v/>
      </c>
      <c r="J1186" t="str">
        <f t="shared" si="109"/>
        <v/>
      </c>
      <c r="K1186" t="str">
        <f t="shared" si="110"/>
        <v/>
      </c>
      <c r="L1186" t="str">
        <f t="shared" si="111"/>
        <v/>
      </c>
      <c r="M1186" t="str">
        <f t="shared" si="112"/>
        <v>DSEY US Equity</v>
      </c>
      <c r="N1186" t="str">
        <f t="shared" si="113"/>
        <v/>
      </c>
    </row>
    <row r="1187" spans="1:14">
      <c r="A1187" s="13" t="s">
        <v>1221</v>
      </c>
      <c r="B1187" s="13" t="s">
        <v>1643</v>
      </c>
      <c r="C1187" s="13" t="s">
        <v>1415</v>
      </c>
      <c r="D1187" s="13" t="s">
        <v>1290</v>
      </c>
      <c r="E1187" s="13" t="s">
        <v>1724</v>
      </c>
      <c r="F1187" s="13" t="s">
        <v>1633</v>
      </c>
      <c r="G1187" s="13" t="s">
        <v>3430</v>
      </c>
      <c r="I1187" t="str">
        <f t="shared" si="108"/>
        <v/>
      </c>
      <c r="J1187" t="str">
        <f t="shared" si="109"/>
        <v>LHO US Equity</v>
      </c>
      <c r="K1187" t="str">
        <f t="shared" si="110"/>
        <v/>
      </c>
      <c r="L1187" t="str">
        <f t="shared" si="111"/>
        <v/>
      </c>
      <c r="M1187" t="str">
        <f t="shared" si="112"/>
        <v/>
      </c>
      <c r="N1187" t="str">
        <f t="shared" si="113"/>
        <v/>
      </c>
    </row>
    <row r="1188" spans="1:14">
      <c r="A1188" s="13" t="s">
        <v>1178</v>
      </c>
      <c r="B1188" s="13" t="s">
        <v>1055</v>
      </c>
      <c r="C1188" s="13" t="s">
        <v>1330</v>
      </c>
      <c r="D1188" s="13" t="s">
        <v>1252</v>
      </c>
      <c r="E1188" s="13" t="s">
        <v>1986</v>
      </c>
      <c r="F1188" s="13" t="s">
        <v>3427</v>
      </c>
      <c r="G1188" s="13" t="s">
        <v>1012</v>
      </c>
      <c r="I1188" t="str">
        <f t="shared" si="108"/>
        <v/>
      </c>
      <c r="J1188" t="str">
        <f t="shared" si="109"/>
        <v/>
      </c>
      <c r="K1188" t="str">
        <f t="shared" si="110"/>
        <v/>
      </c>
      <c r="L1188" t="str">
        <f t="shared" si="111"/>
        <v/>
      </c>
      <c r="M1188" t="str">
        <f t="shared" si="112"/>
        <v/>
      </c>
      <c r="N1188" t="str">
        <f t="shared" si="113"/>
        <v/>
      </c>
    </row>
    <row r="1189" spans="1:14">
      <c r="A1189" s="13" t="s">
        <v>1215</v>
      </c>
      <c r="B1189" s="13" t="s">
        <v>1354</v>
      </c>
      <c r="C1189" s="13" t="s">
        <v>1195</v>
      </c>
      <c r="D1189" s="13" t="s">
        <v>1320</v>
      </c>
      <c r="E1189" s="13" t="s">
        <v>1236</v>
      </c>
      <c r="F1189" s="13" t="s">
        <v>991</v>
      </c>
      <c r="G1189" s="13" t="s">
        <v>626</v>
      </c>
      <c r="I1189" t="str">
        <f t="shared" si="108"/>
        <v/>
      </c>
      <c r="J1189" t="str">
        <f t="shared" si="109"/>
        <v/>
      </c>
      <c r="K1189" t="str">
        <f t="shared" si="110"/>
        <v/>
      </c>
      <c r="L1189" t="str">
        <f t="shared" si="111"/>
        <v/>
      </c>
      <c r="M1189" t="str">
        <f t="shared" si="112"/>
        <v/>
      </c>
      <c r="N1189" t="str">
        <f t="shared" si="113"/>
        <v/>
      </c>
    </row>
    <row r="1190" spans="1:14">
      <c r="A1190" s="13" t="s">
        <v>1219</v>
      </c>
      <c r="B1190" s="13" t="s">
        <v>1337</v>
      </c>
      <c r="C1190" s="13" t="s">
        <v>1634</v>
      </c>
      <c r="D1190" s="13" t="s">
        <v>1129</v>
      </c>
      <c r="E1190" s="13" t="s">
        <v>3134</v>
      </c>
      <c r="F1190" s="13" t="s">
        <v>3134</v>
      </c>
      <c r="G1190" s="13" t="s">
        <v>3783</v>
      </c>
      <c r="I1190" t="str">
        <f t="shared" si="108"/>
        <v/>
      </c>
      <c r="J1190" t="str">
        <f t="shared" si="109"/>
        <v/>
      </c>
      <c r="K1190" t="str">
        <f t="shared" si="110"/>
        <v/>
      </c>
      <c r="L1190" t="str">
        <f t="shared" si="111"/>
        <v/>
      </c>
      <c r="M1190" t="str">
        <f t="shared" si="112"/>
        <v/>
      </c>
      <c r="N1190" t="str">
        <f t="shared" si="113"/>
        <v/>
      </c>
    </row>
    <row r="1191" spans="1:14">
      <c r="A1191" s="13" t="s">
        <v>1205</v>
      </c>
      <c r="B1191" s="13" t="s">
        <v>1432</v>
      </c>
      <c r="C1191" s="13" t="s">
        <v>1430</v>
      </c>
      <c r="D1191" s="13" t="s">
        <v>725</v>
      </c>
      <c r="E1191" s="13" t="s">
        <v>1038</v>
      </c>
      <c r="F1191" s="13" t="s">
        <v>1261</v>
      </c>
      <c r="G1191" s="13" t="s">
        <v>3268</v>
      </c>
      <c r="I1191" t="str">
        <f t="shared" si="108"/>
        <v/>
      </c>
      <c r="J1191" t="str">
        <f t="shared" si="109"/>
        <v/>
      </c>
      <c r="K1191" t="str">
        <f t="shared" si="110"/>
        <v/>
      </c>
      <c r="L1191" t="str">
        <f t="shared" si="111"/>
        <v/>
      </c>
      <c r="M1191" t="str">
        <f t="shared" si="112"/>
        <v/>
      </c>
      <c r="N1191" t="str">
        <f t="shared" si="113"/>
        <v/>
      </c>
    </row>
    <row r="1192" spans="1:14">
      <c r="A1192" s="13" t="s">
        <v>1210</v>
      </c>
      <c r="B1192" s="13" t="s">
        <v>1153</v>
      </c>
      <c r="C1192" s="13" t="s">
        <v>1208</v>
      </c>
      <c r="D1192" s="13" t="s">
        <v>1141</v>
      </c>
      <c r="E1192" s="13" t="s">
        <v>673</v>
      </c>
      <c r="F1192" s="13" t="s">
        <v>1611</v>
      </c>
      <c r="G1192" s="13" t="s">
        <v>3775</v>
      </c>
      <c r="I1192" t="str">
        <f t="shared" si="108"/>
        <v/>
      </c>
      <c r="J1192" t="str">
        <f t="shared" si="109"/>
        <v/>
      </c>
      <c r="K1192" t="str">
        <f t="shared" si="110"/>
        <v/>
      </c>
      <c r="L1192" t="str">
        <f t="shared" si="111"/>
        <v/>
      </c>
      <c r="M1192" t="str">
        <f t="shared" si="112"/>
        <v/>
      </c>
      <c r="N1192" t="str">
        <f t="shared" si="113"/>
        <v/>
      </c>
    </row>
    <row r="1193" spans="1:14">
      <c r="A1193" s="13" t="s">
        <v>1206</v>
      </c>
      <c r="B1193" s="13" t="s">
        <v>1107</v>
      </c>
      <c r="C1193" s="13" t="s">
        <v>1558</v>
      </c>
      <c r="D1193" s="13" t="s">
        <v>2388</v>
      </c>
      <c r="E1193" s="13" t="s">
        <v>1507</v>
      </c>
      <c r="F1193" s="13" t="s">
        <v>900</v>
      </c>
      <c r="G1193" s="13" t="s">
        <v>2643</v>
      </c>
      <c r="I1193" t="str">
        <f t="shared" si="108"/>
        <v/>
      </c>
      <c r="J1193" t="str">
        <f t="shared" si="109"/>
        <v/>
      </c>
      <c r="K1193" t="str">
        <f t="shared" si="110"/>
        <v/>
      </c>
      <c r="L1193" t="str">
        <f t="shared" si="111"/>
        <v/>
      </c>
      <c r="M1193" t="str">
        <f t="shared" si="112"/>
        <v/>
      </c>
      <c r="N1193" t="str">
        <f t="shared" si="113"/>
        <v/>
      </c>
    </row>
    <row r="1194" spans="1:14">
      <c r="A1194" s="13" t="s">
        <v>1209</v>
      </c>
      <c r="B1194" s="13" t="s">
        <v>1132</v>
      </c>
      <c r="C1194" s="13" t="s">
        <v>1198</v>
      </c>
      <c r="D1194" s="13" t="s">
        <v>541</v>
      </c>
      <c r="E1194" s="13" t="s">
        <v>2120</v>
      </c>
      <c r="F1194" s="13" t="s">
        <v>3783</v>
      </c>
      <c r="G1194" s="13" t="s">
        <v>3134</v>
      </c>
      <c r="I1194" t="str">
        <f t="shared" si="108"/>
        <v/>
      </c>
      <c r="J1194" t="str">
        <f t="shared" si="109"/>
        <v/>
      </c>
      <c r="K1194" t="str">
        <f t="shared" si="110"/>
        <v/>
      </c>
      <c r="L1194" t="str">
        <f t="shared" si="111"/>
        <v/>
      </c>
      <c r="M1194" t="str">
        <f t="shared" si="112"/>
        <v>HAYW US Equity</v>
      </c>
      <c r="N1194" t="str">
        <f t="shared" si="113"/>
        <v/>
      </c>
    </row>
    <row r="1195" spans="1:14">
      <c r="A1195" s="13" t="s">
        <v>1123</v>
      </c>
      <c r="B1195" s="13" t="s">
        <v>1234</v>
      </c>
      <c r="C1195" s="13" t="s">
        <v>3134</v>
      </c>
      <c r="D1195" s="13" t="s">
        <v>2686</v>
      </c>
      <c r="E1195" s="13" t="s">
        <v>1503</v>
      </c>
      <c r="F1195" s="13" t="s">
        <v>1861</v>
      </c>
      <c r="G1195" s="13" t="s">
        <v>1168</v>
      </c>
      <c r="I1195" t="str">
        <f t="shared" si="108"/>
        <v/>
      </c>
      <c r="J1195" t="str">
        <f t="shared" si="109"/>
        <v/>
      </c>
      <c r="K1195" t="str">
        <f t="shared" si="110"/>
        <v/>
      </c>
      <c r="L1195" t="str">
        <f t="shared" si="111"/>
        <v/>
      </c>
      <c r="M1195" t="str">
        <f t="shared" si="112"/>
        <v/>
      </c>
      <c r="N1195" t="str">
        <f t="shared" si="113"/>
        <v/>
      </c>
    </row>
    <row r="1196" spans="1:14">
      <c r="A1196" s="13" t="s">
        <v>1230</v>
      </c>
      <c r="B1196" s="13" t="s">
        <v>929</v>
      </c>
      <c r="C1196" s="13" t="s">
        <v>1282</v>
      </c>
      <c r="D1196" s="13" t="s">
        <v>695</v>
      </c>
      <c r="E1196" s="13" t="s">
        <v>1961</v>
      </c>
      <c r="F1196" s="13" t="s">
        <v>3165</v>
      </c>
      <c r="G1196" s="13" t="s">
        <v>2297</v>
      </c>
      <c r="I1196" t="str">
        <f t="shared" si="108"/>
        <v/>
      </c>
      <c r="J1196" t="str">
        <f t="shared" si="109"/>
        <v/>
      </c>
      <c r="K1196" t="str">
        <f t="shared" si="110"/>
        <v/>
      </c>
      <c r="L1196" t="str">
        <f t="shared" si="111"/>
        <v/>
      </c>
      <c r="M1196" t="str">
        <f t="shared" si="112"/>
        <v/>
      </c>
      <c r="N1196" t="str">
        <f t="shared" si="113"/>
        <v/>
      </c>
    </row>
    <row r="1197" spans="1:14">
      <c r="A1197" s="13" t="s">
        <v>1224</v>
      </c>
      <c r="B1197" s="13" t="s">
        <v>1169</v>
      </c>
      <c r="C1197" s="13" t="s">
        <v>1052</v>
      </c>
      <c r="D1197" s="13" t="s">
        <v>1299</v>
      </c>
      <c r="E1197" s="13" t="s">
        <v>1047</v>
      </c>
      <c r="F1197" s="13" t="s">
        <v>1178</v>
      </c>
      <c r="G1197" s="13" t="s">
        <v>3127</v>
      </c>
      <c r="I1197" t="str">
        <f t="shared" si="108"/>
        <v/>
      </c>
      <c r="J1197" t="str">
        <f t="shared" si="109"/>
        <v/>
      </c>
      <c r="K1197" t="str">
        <f t="shared" si="110"/>
        <v/>
      </c>
      <c r="L1197" t="str">
        <f t="shared" si="111"/>
        <v/>
      </c>
      <c r="M1197" t="str">
        <f t="shared" si="112"/>
        <v/>
      </c>
      <c r="N1197" t="str">
        <f t="shared" si="113"/>
        <v/>
      </c>
    </row>
    <row r="1198" spans="1:14">
      <c r="A1198" s="13" t="s">
        <v>1232</v>
      </c>
      <c r="B1198" s="13" t="s">
        <v>3137</v>
      </c>
      <c r="C1198" s="13" t="s">
        <v>1483</v>
      </c>
      <c r="D1198" s="13" t="s">
        <v>912</v>
      </c>
      <c r="E1198" s="13" t="s">
        <v>3168</v>
      </c>
      <c r="F1198" s="13" t="s">
        <v>1025</v>
      </c>
      <c r="G1198" s="13" t="s">
        <v>938</v>
      </c>
      <c r="I1198" t="str">
        <f t="shared" si="108"/>
        <v>ALLO US Equity</v>
      </c>
      <c r="J1198" t="str">
        <f t="shared" si="109"/>
        <v/>
      </c>
      <c r="K1198" t="str">
        <f t="shared" si="110"/>
        <v/>
      </c>
      <c r="L1198" t="str">
        <f t="shared" si="111"/>
        <v/>
      </c>
      <c r="M1198" t="str">
        <f t="shared" si="112"/>
        <v/>
      </c>
      <c r="N1198" t="str">
        <f t="shared" si="113"/>
        <v/>
      </c>
    </row>
    <row r="1199" spans="1:14">
      <c r="A1199" s="13" t="s">
        <v>1227</v>
      </c>
      <c r="B1199" s="13" t="s">
        <v>1312</v>
      </c>
      <c r="C1199" s="13" t="s">
        <v>1508</v>
      </c>
      <c r="D1199" s="13" t="s">
        <v>1697</v>
      </c>
      <c r="E1199" s="13" t="s">
        <v>2266</v>
      </c>
      <c r="F1199" s="13" t="s">
        <v>1807</v>
      </c>
      <c r="G1199" s="13" t="s">
        <v>1107</v>
      </c>
      <c r="I1199" t="str">
        <f t="shared" si="108"/>
        <v/>
      </c>
      <c r="J1199" t="str">
        <f t="shared" si="109"/>
        <v/>
      </c>
      <c r="K1199" t="str">
        <f t="shared" si="110"/>
        <v/>
      </c>
      <c r="L1199" t="str">
        <f t="shared" si="111"/>
        <v/>
      </c>
      <c r="M1199" t="str">
        <f t="shared" si="112"/>
        <v/>
      </c>
      <c r="N1199" t="str">
        <f t="shared" si="113"/>
        <v/>
      </c>
    </row>
    <row r="1200" spans="1:14">
      <c r="A1200" s="13" t="s">
        <v>1212</v>
      </c>
      <c r="B1200" s="13" t="s">
        <v>841</v>
      </c>
      <c r="C1200" s="13" t="s">
        <v>988</v>
      </c>
      <c r="D1200" s="13" t="s">
        <v>961</v>
      </c>
      <c r="E1200" s="13" t="s">
        <v>1011</v>
      </c>
      <c r="F1200" s="13" t="s">
        <v>796</v>
      </c>
      <c r="G1200" s="13" t="s">
        <v>936</v>
      </c>
      <c r="I1200" t="str">
        <f t="shared" si="108"/>
        <v/>
      </c>
      <c r="J1200" t="str">
        <f t="shared" si="109"/>
        <v/>
      </c>
      <c r="K1200" t="str">
        <f t="shared" si="110"/>
        <v/>
      </c>
      <c r="L1200" t="str">
        <f t="shared" si="111"/>
        <v/>
      </c>
      <c r="M1200" t="str">
        <f t="shared" si="112"/>
        <v/>
      </c>
      <c r="N1200" t="str">
        <f t="shared" si="113"/>
        <v/>
      </c>
    </row>
    <row r="1201" spans="1:14">
      <c r="A1201" s="13" t="s">
        <v>1177</v>
      </c>
      <c r="B1201" s="13" t="s">
        <v>3134</v>
      </c>
      <c r="C1201" s="13" t="s">
        <v>2330</v>
      </c>
      <c r="D1201" s="13" t="s">
        <v>1389</v>
      </c>
      <c r="E1201" s="13" t="s">
        <v>2039</v>
      </c>
      <c r="F1201" s="13" t="s">
        <v>1171</v>
      </c>
      <c r="G1201" s="13" t="s">
        <v>3781</v>
      </c>
      <c r="I1201" t="str">
        <f t="shared" si="108"/>
        <v>BBCA US Equity</v>
      </c>
      <c r="J1201" t="str">
        <f t="shared" si="109"/>
        <v/>
      </c>
      <c r="K1201" t="str">
        <f t="shared" si="110"/>
        <v/>
      </c>
      <c r="L1201" t="str">
        <f t="shared" si="111"/>
        <v/>
      </c>
      <c r="M1201" t="str">
        <f t="shared" si="112"/>
        <v/>
      </c>
      <c r="N1201" t="str">
        <f t="shared" si="113"/>
        <v/>
      </c>
    </row>
    <row r="1202" spans="1:14">
      <c r="A1202" s="13" t="s">
        <v>1233</v>
      </c>
      <c r="B1202" s="13" t="s">
        <v>1320</v>
      </c>
      <c r="C1202" s="13" t="s">
        <v>1098</v>
      </c>
      <c r="D1202" s="13" t="s">
        <v>673</v>
      </c>
      <c r="E1202" s="13" t="s">
        <v>1349</v>
      </c>
      <c r="F1202" s="13" t="s">
        <v>1039</v>
      </c>
      <c r="G1202" s="13" t="s">
        <v>2406</v>
      </c>
      <c r="I1202" t="str">
        <f t="shared" si="108"/>
        <v/>
      </c>
      <c r="J1202" t="str">
        <f t="shared" si="109"/>
        <v/>
      </c>
      <c r="K1202" t="str">
        <f t="shared" si="110"/>
        <v/>
      </c>
      <c r="L1202" t="str">
        <f t="shared" si="111"/>
        <v/>
      </c>
      <c r="M1202" t="str">
        <f t="shared" si="112"/>
        <v/>
      </c>
      <c r="N1202" t="str">
        <f t="shared" si="113"/>
        <v/>
      </c>
    </row>
    <row r="1203" spans="1:14">
      <c r="A1203" s="13" t="s">
        <v>1234</v>
      </c>
      <c r="B1203" s="13" t="s">
        <v>1496</v>
      </c>
      <c r="C1203" s="13" t="s">
        <v>3136</v>
      </c>
      <c r="D1203" s="13" t="s">
        <v>1430</v>
      </c>
      <c r="E1203" s="13" t="s">
        <v>3170</v>
      </c>
      <c r="F1203" s="13" t="s">
        <v>3177</v>
      </c>
      <c r="G1203" s="13" t="s">
        <v>1285</v>
      </c>
      <c r="I1203" t="str">
        <f t="shared" si="108"/>
        <v/>
      </c>
      <c r="J1203" t="str">
        <f t="shared" si="109"/>
        <v/>
      </c>
      <c r="K1203" t="str">
        <f t="shared" si="110"/>
        <v/>
      </c>
      <c r="L1203" t="str">
        <f t="shared" si="111"/>
        <v/>
      </c>
      <c r="M1203" t="str">
        <f t="shared" si="112"/>
        <v/>
      </c>
      <c r="N1203" t="str">
        <f t="shared" si="113"/>
        <v/>
      </c>
    </row>
    <row r="1204" spans="1:14">
      <c r="A1204" s="13" t="s">
        <v>1187</v>
      </c>
      <c r="B1204" s="13" t="s">
        <v>1237</v>
      </c>
      <c r="C1204" s="13" t="s">
        <v>1206</v>
      </c>
      <c r="D1204" s="13" t="s">
        <v>894</v>
      </c>
      <c r="E1204" s="13" t="s">
        <v>2606</v>
      </c>
      <c r="F1204" s="13" t="s">
        <v>881</v>
      </c>
      <c r="G1204" s="13" t="s">
        <v>815</v>
      </c>
      <c r="I1204" t="str">
        <f t="shared" si="108"/>
        <v/>
      </c>
      <c r="J1204" t="str">
        <f t="shared" si="109"/>
        <v/>
      </c>
      <c r="K1204" t="str">
        <f t="shared" si="110"/>
        <v/>
      </c>
      <c r="L1204" t="str">
        <f t="shared" si="111"/>
        <v/>
      </c>
      <c r="M1204" t="str">
        <f t="shared" si="112"/>
        <v/>
      </c>
      <c r="N1204" t="str">
        <f t="shared" si="113"/>
        <v/>
      </c>
    </row>
    <row r="1205" spans="1:14">
      <c r="A1205" s="13" t="s">
        <v>1231</v>
      </c>
      <c r="B1205" s="13" t="s">
        <v>1483</v>
      </c>
      <c r="C1205" s="13" t="s">
        <v>1241</v>
      </c>
      <c r="D1205" s="13" t="s">
        <v>999</v>
      </c>
      <c r="E1205" s="13" t="s">
        <v>1097</v>
      </c>
      <c r="F1205" s="13" t="s">
        <v>3771</v>
      </c>
      <c r="G1205" s="13" t="s">
        <v>1171</v>
      </c>
      <c r="I1205" t="str">
        <f t="shared" si="108"/>
        <v/>
      </c>
      <c r="J1205" t="str">
        <f t="shared" si="109"/>
        <v>ELLI US Equity</v>
      </c>
      <c r="K1205" t="str">
        <f t="shared" si="110"/>
        <v/>
      </c>
      <c r="L1205" t="str">
        <f t="shared" si="111"/>
        <v/>
      </c>
      <c r="M1205" t="str">
        <f t="shared" si="112"/>
        <v>9992039D US Equity</v>
      </c>
      <c r="N1205" t="str">
        <f t="shared" si="113"/>
        <v/>
      </c>
    </row>
    <row r="1206" spans="1:14">
      <c r="A1206" s="13" t="s">
        <v>1179</v>
      </c>
      <c r="B1206" s="13" t="s">
        <v>1558</v>
      </c>
      <c r="C1206" s="13" t="s">
        <v>3139</v>
      </c>
      <c r="D1206" s="13" t="s">
        <v>1000</v>
      </c>
      <c r="E1206" s="13" t="s">
        <v>1501</v>
      </c>
      <c r="F1206" s="13" t="s">
        <v>3773</v>
      </c>
      <c r="G1206" s="13" t="s">
        <v>957</v>
      </c>
      <c r="I1206" t="str">
        <f t="shared" si="108"/>
        <v/>
      </c>
      <c r="J1206" t="str">
        <f t="shared" si="109"/>
        <v/>
      </c>
      <c r="K1206" t="str">
        <f t="shared" si="110"/>
        <v/>
      </c>
      <c r="L1206" t="str">
        <f t="shared" si="111"/>
        <v/>
      </c>
      <c r="M1206" t="str">
        <f t="shared" si="112"/>
        <v>NCNO US Equity</v>
      </c>
      <c r="N1206" t="str">
        <f t="shared" si="113"/>
        <v/>
      </c>
    </row>
    <row r="1207" spans="1:14">
      <c r="A1207" s="13" t="s">
        <v>1204</v>
      </c>
      <c r="B1207" s="13" t="s">
        <v>1131</v>
      </c>
      <c r="C1207" s="13" t="s">
        <v>1506</v>
      </c>
      <c r="D1207" s="13" t="s">
        <v>1499</v>
      </c>
      <c r="E1207" s="13" t="s">
        <v>1198</v>
      </c>
      <c r="F1207" s="13" t="s">
        <v>936</v>
      </c>
      <c r="G1207" s="13" t="s">
        <v>487</v>
      </c>
      <c r="I1207" t="str">
        <f t="shared" si="108"/>
        <v/>
      </c>
      <c r="J1207" t="str">
        <f t="shared" si="109"/>
        <v/>
      </c>
      <c r="K1207" t="str">
        <f t="shared" si="110"/>
        <v/>
      </c>
      <c r="L1207" t="str">
        <f t="shared" si="111"/>
        <v/>
      </c>
      <c r="M1207" t="str">
        <f t="shared" si="112"/>
        <v/>
      </c>
      <c r="N1207" t="str">
        <f t="shared" si="113"/>
        <v/>
      </c>
    </row>
    <row r="1208" spans="1:14">
      <c r="A1208" s="13" t="s">
        <v>1246</v>
      </c>
      <c r="B1208" s="13" t="s">
        <v>1108</v>
      </c>
      <c r="C1208" s="13" t="s">
        <v>1141</v>
      </c>
      <c r="D1208" s="13" t="s">
        <v>1724</v>
      </c>
      <c r="E1208" s="13" t="s">
        <v>1448</v>
      </c>
      <c r="F1208" s="13" t="s">
        <v>1187</v>
      </c>
      <c r="G1208" s="13" t="s">
        <v>491</v>
      </c>
      <c r="I1208" t="str">
        <f t="shared" si="108"/>
        <v/>
      </c>
      <c r="J1208" t="str">
        <f t="shared" si="109"/>
        <v/>
      </c>
      <c r="K1208" t="str">
        <f t="shared" si="110"/>
        <v/>
      </c>
      <c r="L1208" t="str">
        <f t="shared" si="111"/>
        <v/>
      </c>
      <c r="M1208" t="str">
        <f t="shared" si="112"/>
        <v/>
      </c>
      <c r="N1208" t="str">
        <f t="shared" si="113"/>
        <v/>
      </c>
    </row>
    <row r="1209" spans="1:14">
      <c r="A1209" s="13" t="s">
        <v>1218</v>
      </c>
      <c r="B1209" s="13" t="s">
        <v>988</v>
      </c>
      <c r="C1209" s="13" t="s">
        <v>1402</v>
      </c>
      <c r="D1209" s="13" t="s">
        <v>1959</v>
      </c>
      <c r="E1209" s="13" t="s">
        <v>1204</v>
      </c>
      <c r="F1209" s="13" t="s">
        <v>3126</v>
      </c>
      <c r="G1209" s="13" t="s">
        <v>1261</v>
      </c>
      <c r="I1209" t="str">
        <f t="shared" si="108"/>
        <v/>
      </c>
      <c r="J1209" t="str">
        <f t="shared" si="109"/>
        <v/>
      </c>
      <c r="K1209" t="str">
        <f t="shared" si="110"/>
        <v/>
      </c>
      <c r="L1209" t="str">
        <f t="shared" si="111"/>
        <v/>
      </c>
      <c r="M1209" t="str">
        <f t="shared" si="112"/>
        <v/>
      </c>
      <c r="N1209" t="str">
        <f t="shared" si="113"/>
        <v/>
      </c>
    </row>
    <row r="1210" spans="1:14">
      <c r="A1210" s="13" t="s">
        <v>1175</v>
      </c>
      <c r="B1210" s="13" t="s">
        <v>1711</v>
      </c>
      <c r="C1210" s="13" t="s">
        <v>896</v>
      </c>
      <c r="D1210" s="13" t="s">
        <v>1052</v>
      </c>
      <c r="E1210" s="13" t="s">
        <v>1126</v>
      </c>
      <c r="F1210" s="13" t="s">
        <v>3169</v>
      </c>
      <c r="G1210" s="13" t="s">
        <v>1020</v>
      </c>
      <c r="I1210" t="str">
        <f t="shared" si="108"/>
        <v/>
      </c>
      <c r="J1210" t="str">
        <f t="shared" si="109"/>
        <v/>
      </c>
      <c r="K1210" t="str">
        <f t="shared" si="110"/>
        <v/>
      </c>
      <c r="L1210" t="str">
        <f t="shared" si="111"/>
        <v/>
      </c>
      <c r="M1210" t="str">
        <f t="shared" si="112"/>
        <v/>
      </c>
      <c r="N1210" t="str">
        <f t="shared" si="113"/>
        <v/>
      </c>
    </row>
    <row r="1211" spans="1:14">
      <c r="A1211" s="13" t="s">
        <v>1255</v>
      </c>
      <c r="B1211" s="13" t="s">
        <v>2234</v>
      </c>
      <c r="C1211" s="13" t="s">
        <v>1354</v>
      </c>
      <c r="D1211" s="13" t="s">
        <v>3428</v>
      </c>
      <c r="E1211" s="13" t="s">
        <v>1915</v>
      </c>
      <c r="F1211" s="13" t="s">
        <v>1937</v>
      </c>
      <c r="G1211" s="13" t="s">
        <v>1884</v>
      </c>
      <c r="I1211" t="str">
        <f t="shared" si="108"/>
        <v/>
      </c>
      <c r="J1211" t="str">
        <f t="shared" si="109"/>
        <v/>
      </c>
      <c r="K1211" t="str">
        <f t="shared" si="110"/>
        <v>SDGR US Equity</v>
      </c>
      <c r="L1211" t="str">
        <f t="shared" si="111"/>
        <v/>
      </c>
      <c r="M1211" t="str">
        <f t="shared" si="112"/>
        <v/>
      </c>
      <c r="N1211" t="str">
        <f t="shared" si="113"/>
        <v/>
      </c>
    </row>
    <row r="1212" spans="1:14">
      <c r="A1212" s="13" t="s">
        <v>1253</v>
      </c>
      <c r="B1212" s="13" t="s">
        <v>1378</v>
      </c>
      <c r="C1212" s="13" t="s">
        <v>3135</v>
      </c>
      <c r="D1212" s="13" t="s">
        <v>3439</v>
      </c>
      <c r="E1212" s="13" t="s">
        <v>1027</v>
      </c>
      <c r="F1212" s="13" t="s">
        <v>1198</v>
      </c>
      <c r="G1212" s="13" t="s">
        <v>1224</v>
      </c>
      <c r="I1212" t="str">
        <f t="shared" si="108"/>
        <v/>
      </c>
      <c r="J1212" t="str">
        <f t="shared" si="109"/>
        <v/>
      </c>
      <c r="K1212" t="str">
        <f t="shared" si="110"/>
        <v>SDC US Equity</v>
      </c>
      <c r="L1212" t="str">
        <f t="shared" si="111"/>
        <v/>
      </c>
      <c r="M1212" t="str">
        <f t="shared" si="112"/>
        <v/>
      </c>
      <c r="N1212" t="str">
        <f t="shared" si="113"/>
        <v/>
      </c>
    </row>
    <row r="1213" spans="1:14">
      <c r="A1213" s="13" t="s">
        <v>1170</v>
      </c>
      <c r="B1213" s="13" t="s">
        <v>1275</v>
      </c>
      <c r="C1213" s="13" t="s">
        <v>981</v>
      </c>
      <c r="D1213" s="13" t="s">
        <v>1133</v>
      </c>
      <c r="E1213" s="13" t="s">
        <v>966</v>
      </c>
      <c r="F1213" s="13" t="s">
        <v>2678</v>
      </c>
      <c r="G1213" s="13" t="s">
        <v>1129</v>
      </c>
      <c r="I1213" t="str">
        <f t="shared" si="108"/>
        <v/>
      </c>
      <c r="J1213" t="str">
        <f t="shared" si="109"/>
        <v/>
      </c>
      <c r="K1213" t="str">
        <f t="shared" si="110"/>
        <v/>
      </c>
      <c r="L1213" t="str">
        <f t="shared" si="111"/>
        <v/>
      </c>
      <c r="M1213" t="str">
        <f t="shared" si="112"/>
        <v/>
      </c>
      <c r="N1213" t="str">
        <f t="shared" si="113"/>
        <v/>
      </c>
    </row>
    <row r="1214" spans="1:14">
      <c r="A1214" s="13" t="s">
        <v>1250</v>
      </c>
      <c r="B1214" s="13" t="s">
        <v>1430</v>
      </c>
      <c r="C1214" s="13" t="s">
        <v>1485</v>
      </c>
      <c r="D1214" s="13" t="s">
        <v>1448</v>
      </c>
      <c r="E1214" s="13" t="s">
        <v>1585</v>
      </c>
      <c r="F1214" s="13" t="s">
        <v>855</v>
      </c>
      <c r="G1214" s="13" t="s">
        <v>1751</v>
      </c>
      <c r="I1214" t="str">
        <f t="shared" si="108"/>
        <v/>
      </c>
      <c r="J1214" t="str">
        <f t="shared" si="109"/>
        <v/>
      </c>
      <c r="K1214" t="str">
        <f t="shared" si="110"/>
        <v/>
      </c>
      <c r="L1214" t="str">
        <f t="shared" si="111"/>
        <v/>
      </c>
      <c r="M1214" t="str">
        <f t="shared" si="112"/>
        <v/>
      </c>
      <c r="N1214" t="str">
        <f t="shared" si="113"/>
        <v/>
      </c>
    </row>
    <row r="1215" spans="1:14">
      <c r="A1215" s="13" t="s">
        <v>1217</v>
      </c>
      <c r="B1215" s="13" t="s">
        <v>1418</v>
      </c>
      <c r="C1215" s="13" t="s">
        <v>1169</v>
      </c>
      <c r="D1215" s="13" t="s">
        <v>2358</v>
      </c>
      <c r="E1215" s="13" t="s">
        <v>1697</v>
      </c>
      <c r="F1215" s="13" t="s">
        <v>1300</v>
      </c>
      <c r="G1215" s="13" t="s">
        <v>1686</v>
      </c>
      <c r="I1215" t="str">
        <f t="shared" si="108"/>
        <v/>
      </c>
      <c r="J1215" t="str">
        <f t="shared" si="109"/>
        <v/>
      </c>
      <c r="K1215" t="str">
        <f t="shared" si="110"/>
        <v/>
      </c>
      <c r="L1215" t="str">
        <f t="shared" si="111"/>
        <v/>
      </c>
      <c r="M1215" t="str">
        <f t="shared" si="112"/>
        <v/>
      </c>
      <c r="N1215" t="str">
        <f t="shared" si="113"/>
        <v/>
      </c>
    </row>
    <row r="1216" spans="1:14">
      <c r="A1216" s="13" t="s">
        <v>1249</v>
      </c>
      <c r="B1216" s="13" t="s">
        <v>3136</v>
      </c>
      <c r="C1216" s="13" t="s">
        <v>1107</v>
      </c>
      <c r="D1216" s="13" t="s">
        <v>1698</v>
      </c>
      <c r="E1216" s="13" t="s">
        <v>2211</v>
      </c>
      <c r="F1216" s="13" t="s">
        <v>938</v>
      </c>
      <c r="G1216" s="13" t="s">
        <v>3788</v>
      </c>
      <c r="I1216" t="str">
        <f t="shared" si="108"/>
        <v>BBJP US Equity</v>
      </c>
      <c r="J1216" t="str">
        <f t="shared" si="109"/>
        <v/>
      </c>
      <c r="K1216" t="str">
        <f t="shared" si="110"/>
        <v/>
      </c>
      <c r="L1216" t="str">
        <f t="shared" si="111"/>
        <v/>
      </c>
      <c r="M1216" t="str">
        <f t="shared" si="112"/>
        <v/>
      </c>
      <c r="N1216" t="str">
        <f t="shared" si="113"/>
        <v/>
      </c>
    </row>
    <row r="1217" spans="1:14">
      <c r="A1217" s="13" t="s">
        <v>1237</v>
      </c>
      <c r="B1217" s="13" t="s">
        <v>1885</v>
      </c>
      <c r="C1217" s="13" t="s">
        <v>1480</v>
      </c>
      <c r="D1217" s="13" t="s">
        <v>1314</v>
      </c>
      <c r="E1217" s="13" t="s">
        <v>1347</v>
      </c>
      <c r="F1217" s="13" t="s">
        <v>931</v>
      </c>
      <c r="G1217" s="13" t="s">
        <v>912</v>
      </c>
      <c r="I1217" t="str">
        <f t="shared" si="108"/>
        <v/>
      </c>
      <c r="J1217" t="str">
        <f t="shared" si="109"/>
        <v/>
      </c>
      <c r="K1217" t="str">
        <f t="shared" si="110"/>
        <v/>
      </c>
      <c r="L1217" t="str">
        <f t="shared" si="111"/>
        <v/>
      </c>
      <c r="M1217" t="str">
        <f t="shared" si="112"/>
        <v/>
      </c>
      <c r="N1217" t="str">
        <f t="shared" si="113"/>
        <v/>
      </c>
    </row>
    <row r="1218" spans="1:14">
      <c r="A1218" s="13" t="s">
        <v>1266</v>
      </c>
      <c r="B1218" s="13" t="s">
        <v>1308</v>
      </c>
      <c r="C1218" s="13" t="s">
        <v>1240</v>
      </c>
      <c r="D1218" s="13" t="s">
        <v>3436</v>
      </c>
      <c r="E1218" s="13" t="s">
        <v>999</v>
      </c>
      <c r="F1218" s="13" t="s">
        <v>2330</v>
      </c>
      <c r="G1218" s="13" t="s">
        <v>3494</v>
      </c>
      <c r="I1218" t="str">
        <f t="shared" si="108"/>
        <v/>
      </c>
      <c r="J1218" t="str">
        <f t="shared" si="109"/>
        <v/>
      </c>
      <c r="K1218" t="str">
        <f t="shared" si="110"/>
        <v>ONEM US Equity</v>
      </c>
      <c r="L1218" t="str">
        <f t="shared" si="111"/>
        <v/>
      </c>
      <c r="M1218" t="str">
        <f t="shared" si="112"/>
        <v/>
      </c>
      <c r="N1218" t="str">
        <f t="shared" si="113"/>
        <v/>
      </c>
    </row>
    <row r="1219" spans="1:14">
      <c r="A1219" s="13" t="s">
        <v>1243</v>
      </c>
      <c r="B1219" s="13" t="s">
        <v>1034</v>
      </c>
      <c r="C1219" s="13" t="s">
        <v>944</v>
      </c>
      <c r="D1219" s="13" t="s">
        <v>1261</v>
      </c>
      <c r="E1219" s="13" t="s">
        <v>1000</v>
      </c>
      <c r="F1219" s="13" t="s">
        <v>994</v>
      </c>
      <c r="G1219" s="13" t="s">
        <v>1937</v>
      </c>
      <c r="I1219" t="str">
        <f t="shared" ref="I1219:K1282" si="114">IF(ISNA(MATCH(B1219,$A$2:$A$10000,0)), B1219, "")</f>
        <v/>
      </c>
      <c r="J1219" t="str">
        <f t="shared" ref="J1219:L1282" si="115">IF(ISNA(MATCH(A1219,$B$2:$B$10000,0)), A1219, "")</f>
        <v/>
      </c>
      <c r="K1219" t="str">
        <f t="shared" ref="K1219:K1282" si="116">IF(ISNA(MATCH(D1219,$C$2:$C$10000,0)), D1219, "")</f>
        <v/>
      </c>
      <c r="L1219" t="str">
        <f t="shared" ref="L1219:L1282" si="117">IF(ISNA(MATCH(C1219,$D$2:$D$10000,0)), C1219, "")</f>
        <v/>
      </c>
      <c r="M1219" t="str">
        <f t="shared" ref="M1219:M1282" si="118">IF(ISNA(MATCH(F1219,$E$2:$E$10000,0)), F1219, "")</f>
        <v/>
      </c>
      <c r="N1219" t="str">
        <f t="shared" ref="N1219:N1282" si="119">IF(ISNA(MATCH(E1219,$F$2:$F$10000,0)), E1219, "")</f>
        <v/>
      </c>
    </row>
    <row r="1220" spans="1:14">
      <c r="A1220" s="13" t="s">
        <v>1117</v>
      </c>
      <c r="B1220" s="13" t="s">
        <v>3140</v>
      </c>
      <c r="C1220" s="13" t="s">
        <v>1578</v>
      </c>
      <c r="D1220" s="13" t="s">
        <v>1344</v>
      </c>
      <c r="E1220" s="13" t="s">
        <v>1596</v>
      </c>
      <c r="F1220" s="13" t="s">
        <v>778</v>
      </c>
      <c r="G1220" s="13" t="s">
        <v>2041</v>
      </c>
      <c r="I1220" t="str">
        <f t="shared" si="114"/>
        <v>GTII CN Equity</v>
      </c>
      <c r="J1220" t="str">
        <f t="shared" si="115"/>
        <v/>
      </c>
      <c r="K1220" t="str">
        <f t="shared" si="116"/>
        <v/>
      </c>
      <c r="L1220" t="str">
        <f t="shared" si="117"/>
        <v/>
      </c>
      <c r="M1220" t="str">
        <f t="shared" si="118"/>
        <v/>
      </c>
      <c r="N1220" t="str">
        <f t="shared" si="119"/>
        <v/>
      </c>
    </row>
    <row r="1221" spans="1:14">
      <c r="A1221" s="13" t="s">
        <v>1271</v>
      </c>
      <c r="B1221" s="13" t="s">
        <v>1282</v>
      </c>
      <c r="C1221" s="13" t="s">
        <v>1299</v>
      </c>
      <c r="D1221" s="13" t="s">
        <v>1273</v>
      </c>
      <c r="E1221" s="13" t="s">
        <v>899</v>
      </c>
      <c r="F1221" s="13" t="s">
        <v>668</v>
      </c>
      <c r="G1221" s="13" t="s">
        <v>3768</v>
      </c>
      <c r="I1221" t="str">
        <f t="shared" si="114"/>
        <v/>
      </c>
      <c r="J1221" t="str">
        <f t="shared" si="115"/>
        <v/>
      </c>
      <c r="K1221" t="str">
        <f t="shared" si="116"/>
        <v/>
      </c>
      <c r="L1221" t="str">
        <f t="shared" si="117"/>
        <v/>
      </c>
      <c r="M1221" t="str">
        <f t="shared" si="118"/>
        <v/>
      </c>
      <c r="N1221" t="str">
        <f t="shared" si="119"/>
        <v/>
      </c>
    </row>
    <row r="1222" spans="1:14">
      <c r="A1222" s="13" t="s">
        <v>1241</v>
      </c>
      <c r="B1222" s="13" t="s">
        <v>1480</v>
      </c>
      <c r="C1222" s="13" t="s">
        <v>1269</v>
      </c>
      <c r="D1222" s="13" t="s">
        <v>1682</v>
      </c>
      <c r="E1222" s="13" t="s">
        <v>1032</v>
      </c>
      <c r="F1222" s="13" t="s">
        <v>995</v>
      </c>
      <c r="G1222" s="13" t="s">
        <v>2516</v>
      </c>
      <c r="I1222" t="str">
        <f t="shared" si="114"/>
        <v/>
      </c>
      <c r="J1222" t="str">
        <f t="shared" si="115"/>
        <v/>
      </c>
      <c r="K1222" t="str">
        <f t="shared" si="116"/>
        <v/>
      </c>
      <c r="L1222" t="str">
        <f t="shared" si="117"/>
        <v/>
      </c>
      <c r="M1222" t="str">
        <f t="shared" si="118"/>
        <v/>
      </c>
      <c r="N1222" t="str">
        <f t="shared" si="119"/>
        <v/>
      </c>
    </row>
    <row r="1223" spans="1:14">
      <c r="A1223" s="13" t="s">
        <v>1202</v>
      </c>
      <c r="B1223" s="13" t="s">
        <v>1240</v>
      </c>
      <c r="C1223" s="13" t="s">
        <v>3132</v>
      </c>
      <c r="D1223" s="13" t="s">
        <v>1079</v>
      </c>
      <c r="E1223" s="13" t="s">
        <v>2483</v>
      </c>
      <c r="F1223" s="13" t="s">
        <v>1223</v>
      </c>
      <c r="G1223" s="13" t="s">
        <v>3776</v>
      </c>
      <c r="I1223" t="str">
        <f t="shared" si="114"/>
        <v/>
      </c>
      <c r="J1223" t="str">
        <f t="shared" si="115"/>
        <v/>
      </c>
      <c r="K1223" t="str">
        <f t="shared" si="116"/>
        <v/>
      </c>
      <c r="L1223" t="str">
        <f t="shared" si="117"/>
        <v/>
      </c>
      <c r="M1223" t="str">
        <f t="shared" si="118"/>
        <v/>
      </c>
      <c r="N1223" t="str">
        <f t="shared" si="119"/>
        <v/>
      </c>
    </row>
    <row r="1224" spans="1:14">
      <c r="A1224" s="13" t="s">
        <v>1225</v>
      </c>
      <c r="B1224" s="13" t="s">
        <v>1087</v>
      </c>
      <c r="C1224" s="13" t="s">
        <v>1129</v>
      </c>
      <c r="D1224" s="13" t="s">
        <v>1386</v>
      </c>
      <c r="E1224" s="13" t="s">
        <v>2290</v>
      </c>
      <c r="F1224" s="13" t="s">
        <v>1341</v>
      </c>
      <c r="G1224" s="13" t="s">
        <v>1585</v>
      </c>
      <c r="I1224" t="str">
        <f t="shared" si="114"/>
        <v/>
      </c>
      <c r="J1224" t="str">
        <f t="shared" si="115"/>
        <v/>
      </c>
      <c r="K1224" t="str">
        <f t="shared" si="116"/>
        <v/>
      </c>
      <c r="L1224" t="str">
        <f t="shared" si="117"/>
        <v/>
      </c>
      <c r="M1224" t="str">
        <f t="shared" si="118"/>
        <v/>
      </c>
      <c r="N1224" t="str">
        <f t="shared" si="119"/>
        <v/>
      </c>
    </row>
    <row r="1225" spans="1:14">
      <c r="A1225" s="13" t="s">
        <v>1247</v>
      </c>
      <c r="B1225" s="13" t="s">
        <v>1098</v>
      </c>
      <c r="C1225" s="13" t="s">
        <v>1336</v>
      </c>
      <c r="D1225" s="13" t="s">
        <v>3165</v>
      </c>
      <c r="E1225" s="13" t="s">
        <v>1551</v>
      </c>
      <c r="F1225" s="13" t="s">
        <v>1638</v>
      </c>
      <c r="G1225" s="13" t="s">
        <v>1087</v>
      </c>
      <c r="I1225" t="str">
        <f t="shared" si="114"/>
        <v/>
      </c>
      <c r="J1225" t="str">
        <f t="shared" si="115"/>
        <v/>
      </c>
      <c r="K1225" t="str">
        <f t="shared" si="116"/>
        <v/>
      </c>
      <c r="L1225" t="str">
        <f t="shared" si="117"/>
        <v/>
      </c>
      <c r="M1225" t="str">
        <f t="shared" si="118"/>
        <v/>
      </c>
      <c r="N1225" t="str">
        <f t="shared" si="119"/>
        <v/>
      </c>
    </row>
    <row r="1226" spans="1:14">
      <c r="A1226" s="13" t="s">
        <v>1239</v>
      </c>
      <c r="B1226" s="13" t="s">
        <v>1305</v>
      </c>
      <c r="C1226" s="13" t="s">
        <v>841</v>
      </c>
      <c r="D1226" s="13" t="s">
        <v>1401</v>
      </c>
      <c r="E1226" s="13" t="s">
        <v>1299</v>
      </c>
      <c r="F1226" s="13" t="s">
        <v>1087</v>
      </c>
      <c r="G1226" s="13" t="s">
        <v>1316</v>
      </c>
      <c r="I1226" t="str">
        <f t="shared" si="114"/>
        <v/>
      </c>
      <c r="J1226" t="str">
        <f t="shared" si="115"/>
        <v/>
      </c>
      <c r="K1226" t="str">
        <f t="shared" si="116"/>
        <v/>
      </c>
      <c r="L1226" t="str">
        <f t="shared" si="117"/>
        <v/>
      </c>
      <c r="M1226" t="str">
        <f t="shared" si="118"/>
        <v/>
      </c>
      <c r="N1226" t="str">
        <f t="shared" si="119"/>
        <v/>
      </c>
    </row>
    <row r="1227" spans="1:14">
      <c r="A1227" s="13" t="s">
        <v>1229</v>
      </c>
      <c r="B1227" s="13" t="s">
        <v>1210</v>
      </c>
      <c r="C1227" s="13" t="s">
        <v>880</v>
      </c>
      <c r="D1227" s="13" t="s">
        <v>2049</v>
      </c>
      <c r="E1227" s="13" t="s">
        <v>742</v>
      </c>
      <c r="F1227" s="13" t="s">
        <v>1071</v>
      </c>
      <c r="G1227" s="13" t="s">
        <v>850</v>
      </c>
      <c r="I1227" t="str">
        <f t="shared" si="114"/>
        <v/>
      </c>
      <c r="J1227" t="str">
        <f t="shared" si="115"/>
        <v/>
      </c>
      <c r="K1227" t="str">
        <f t="shared" si="116"/>
        <v/>
      </c>
      <c r="L1227" t="str">
        <f t="shared" si="117"/>
        <v/>
      </c>
      <c r="M1227" t="str">
        <f t="shared" si="118"/>
        <v/>
      </c>
      <c r="N1227" t="str">
        <f t="shared" si="119"/>
        <v/>
      </c>
    </row>
    <row r="1228" spans="1:14">
      <c r="A1228" s="13" t="s">
        <v>1242</v>
      </c>
      <c r="B1228" s="13" t="s">
        <v>1485</v>
      </c>
      <c r="C1228" s="13" t="s">
        <v>1132</v>
      </c>
      <c r="D1228" s="13" t="s">
        <v>899</v>
      </c>
      <c r="E1228" s="13" t="s">
        <v>919</v>
      </c>
      <c r="F1228" s="13" t="s">
        <v>3442</v>
      </c>
      <c r="G1228" s="13" t="s">
        <v>1769</v>
      </c>
      <c r="I1228" t="str">
        <f t="shared" si="114"/>
        <v/>
      </c>
      <c r="J1228" t="str">
        <f t="shared" si="115"/>
        <v>KLXI US Equity</v>
      </c>
      <c r="K1228" t="str">
        <f t="shared" si="116"/>
        <v/>
      </c>
      <c r="L1228" t="str">
        <f t="shared" si="117"/>
        <v/>
      </c>
      <c r="M1228" t="str">
        <f t="shared" si="118"/>
        <v/>
      </c>
      <c r="N1228" t="str">
        <f t="shared" si="119"/>
        <v/>
      </c>
    </row>
    <row r="1229" spans="1:14">
      <c r="A1229" s="13" t="s">
        <v>1257</v>
      </c>
      <c r="B1229" s="13" t="s">
        <v>1564</v>
      </c>
      <c r="C1229" s="13" t="s">
        <v>1564</v>
      </c>
      <c r="D1229" s="13" t="s">
        <v>2078</v>
      </c>
      <c r="E1229" s="13" t="s">
        <v>1980</v>
      </c>
      <c r="F1229" s="13" t="s">
        <v>1227</v>
      </c>
      <c r="G1229" s="13" t="s">
        <v>907</v>
      </c>
      <c r="I1229" t="str">
        <f t="shared" si="114"/>
        <v/>
      </c>
      <c r="J1229" t="str">
        <f t="shared" si="115"/>
        <v/>
      </c>
      <c r="K1229" t="str">
        <f t="shared" si="116"/>
        <v/>
      </c>
      <c r="L1229" t="str">
        <f t="shared" si="117"/>
        <v/>
      </c>
      <c r="M1229" t="str">
        <f t="shared" si="118"/>
        <v/>
      </c>
      <c r="N1229" t="str">
        <f t="shared" si="119"/>
        <v/>
      </c>
    </row>
    <row r="1230" spans="1:14">
      <c r="A1230" s="13" t="s">
        <v>1251</v>
      </c>
      <c r="B1230" s="13" t="s">
        <v>1103</v>
      </c>
      <c r="C1230" s="13" t="s">
        <v>1787</v>
      </c>
      <c r="D1230" s="13" t="s">
        <v>1830</v>
      </c>
      <c r="E1230" s="13" t="s">
        <v>1162</v>
      </c>
      <c r="F1230" s="13" t="s">
        <v>1027</v>
      </c>
      <c r="G1230" s="13" t="s">
        <v>924</v>
      </c>
      <c r="I1230" t="str">
        <f t="shared" si="114"/>
        <v/>
      </c>
      <c r="J1230" t="str">
        <f t="shared" si="115"/>
        <v/>
      </c>
      <c r="K1230" t="str">
        <f t="shared" si="116"/>
        <v/>
      </c>
      <c r="L1230" t="str">
        <f t="shared" si="117"/>
        <v/>
      </c>
      <c r="M1230" t="str">
        <f t="shared" si="118"/>
        <v/>
      </c>
      <c r="N1230" t="str">
        <f t="shared" si="119"/>
        <v/>
      </c>
    </row>
    <row r="1231" spans="1:14">
      <c r="A1231" s="13" t="s">
        <v>1240</v>
      </c>
      <c r="B1231" s="13" t="s">
        <v>1683</v>
      </c>
      <c r="C1231" s="13" t="s">
        <v>1456</v>
      </c>
      <c r="D1231" s="13" t="s">
        <v>1022</v>
      </c>
      <c r="E1231" s="13" t="s">
        <v>1400</v>
      </c>
      <c r="F1231" s="13" t="s">
        <v>807</v>
      </c>
      <c r="G1231" s="13" t="s">
        <v>3428</v>
      </c>
      <c r="I1231" t="str">
        <f t="shared" si="114"/>
        <v/>
      </c>
      <c r="J1231" t="str">
        <f t="shared" si="115"/>
        <v/>
      </c>
      <c r="K1231" t="str">
        <f t="shared" si="116"/>
        <v/>
      </c>
      <c r="L1231" t="str">
        <f t="shared" si="117"/>
        <v/>
      </c>
      <c r="M1231" t="str">
        <f t="shared" si="118"/>
        <v/>
      </c>
      <c r="N1231" t="str">
        <f t="shared" si="119"/>
        <v/>
      </c>
    </row>
    <row r="1232" spans="1:14">
      <c r="A1232" s="13" t="s">
        <v>1213</v>
      </c>
      <c r="B1232" s="13" t="s">
        <v>872</v>
      </c>
      <c r="C1232" s="13" t="s">
        <v>1210</v>
      </c>
      <c r="D1232" s="13" t="s">
        <v>1151</v>
      </c>
      <c r="E1232" s="13" t="s">
        <v>2049</v>
      </c>
      <c r="F1232" s="13" t="s">
        <v>1686</v>
      </c>
      <c r="G1232" s="13" t="s">
        <v>2358</v>
      </c>
      <c r="I1232" t="str">
        <f t="shared" si="114"/>
        <v/>
      </c>
      <c r="J1232" t="str">
        <f t="shared" si="115"/>
        <v>9991111D CN Equity</v>
      </c>
      <c r="K1232" t="str">
        <f t="shared" si="116"/>
        <v/>
      </c>
      <c r="L1232" t="str">
        <f t="shared" si="117"/>
        <v/>
      </c>
      <c r="M1232" t="str">
        <f t="shared" si="118"/>
        <v/>
      </c>
      <c r="N1232" t="str">
        <f t="shared" si="119"/>
        <v/>
      </c>
    </row>
    <row r="1233" spans="1:14">
      <c r="A1233" s="13" t="s">
        <v>1180</v>
      </c>
      <c r="B1233" s="13" t="s">
        <v>1269</v>
      </c>
      <c r="C1233" s="13" t="s">
        <v>1305</v>
      </c>
      <c r="D1233" s="13" t="s">
        <v>1152</v>
      </c>
      <c r="E1233" s="13" t="s">
        <v>3155</v>
      </c>
      <c r="F1233" s="13" t="s">
        <v>1054</v>
      </c>
      <c r="G1233" s="13" t="s">
        <v>3126</v>
      </c>
      <c r="I1233" t="str">
        <f t="shared" si="114"/>
        <v/>
      </c>
      <c r="J1233" t="str">
        <f t="shared" si="115"/>
        <v/>
      </c>
      <c r="K1233" t="str">
        <f t="shared" si="116"/>
        <v/>
      </c>
      <c r="L1233" t="str">
        <f t="shared" si="117"/>
        <v/>
      </c>
      <c r="M1233" t="str">
        <f t="shared" si="118"/>
        <v/>
      </c>
      <c r="N1233" t="str">
        <f t="shared" si="119"/>
        <v/>
      </c>
    </row>
    <row r="1234" spans="1:14">
      <c r="A1234" s="13" t="s">
        <v>1272</v>
      </c>
      <c r="B1234" s="13" t="s">
        <v>944</v>
      </c>
      <c r="C1234" s="13" t="s">
        <v>1312</v>
      </c>
      <c r="D1234" s="13" t="s">
        <v>1366</v>
      </c>
      <c r="E1234" s="13" t="s">
        <v>1344</v>
      </c>
      <c r="F1234" s="13" t="s">
        <v>1585</v>
      </c>
      <c r="G1234" s="13" t="s">
        <v>3782</v>
      </c>
      <c r="I1234" t="str">
        <f t="shared" si="114"/>
        <v/>
      </c>
      <c r="J1234" t="str">
        <f t="shared" si="115"/>
        <v/>
      </c>
      <c r="K1234" t="str">
        <f t="shared" si="116"/>
        <v/>
      </c>
      <c r="L1234" t="str">
        <f t="shared" si="117"/>
        <v/>
      </c>
      <c r="M1234" t="str">
        <f t="shared" si="118"/>
        <v/>
      </c>
      <c r="N1234" t="str">
        <f t="shared" si="119"/>
        <v/>
      </c>
    </row>
    <row r="1235" spans="1:14">
      <c r="A1235" s="13" t="s">
        <v>1274</v>
      </c>
      <c r="B1235" s="13" t="s">
        <v>1024</v>
      </c>
      <c r="C1235" s="13" t="s">
        <v>1570</v>
      </c>
      <c r="D1235" s="13" t="s">
        <v>1021</v>
      </c>
      <c r="E1235" s="13" t="s">
        <v>2078</v>
      </c>
      <c r="F1235" s="13" t="s">
        <v>3166</v>
      </c>
      <c r="G1235" s="13" t="s">
        <v>1269</v>
      </c>
      <c r="I1235" t="str">
        <f t="shared" si="114"/>
        <v/>
      </c>
      <c r="J1235" t="str">
        <f t="shared" si="115"/>
        <v/>
      </c>
      <c r="K1235" t="str">
        <f t="shared" si="116"/>
        <v/>
      </c>
      <c r="L1235" t="str">
        <f t="shared" si="117"/>
        <v/>
      </c>
      <c r="M1235" t="str">
        <f t="shared" si="118"/>
        <v/>
      </c>
      <c r="N1235" t="str">
        <f t="shared" si="119"/>
        <v/>
      </c>
    </row>
    <row r="1236" spans="1:14">
      <c r="A1236" s="13" t="s">
        <v>1269</v>
      </c>
      <c r="B1236" s="13" t="s">
        <v>1565</v>
      </c>
      <c r="C1236" s="13" t="s">
        <v>1193</v>
      </c>
      <c r="D1236" s="13" t="s">
        <v>1456</v>
      </c>
      <c r="E1236" s="13" t="s">
        <v>584</v>
      </c>
      <c r="F1236" s="13" t="s">
        <v>1386</v>
      </c>
      <c r="G1236" s="13" t="s">
        <v>1570</v>
      </c>
      <c r="I1236" t="str">
        <f t="shared" si="114"/>
        <v/>
      </c>
      <c r="J1236" t="str">
        <f t="shared" si="115"/>
        <v/>
      </c>
      <c r="K1236" t="str">
        <f t="shared" si="116"/>
        <v/>
      </c>
      <c r="L1236" t="str">
        <f t="shared" si="117"/>
        <v/>
      </c>
      <c r="M1236" t="str">
        <f t="shared" si="118"/>
        <v/>
      </c>
      <c r="N1236" t="str">
        <f t="shared" si="119"/>
        <v/>
      </c>
    </row>
    <row r="1237" spans="1:14">
      <c r="A1237" s="13" t="s">
        <v>1275</v>
      </c>
      <c r="B1237" s="13" t="s">
        <v>1092</v>
      </c>
      <c r="C1237" s="13" t="s">
        <v>1694</v>
      </c>
      <c r="D1237" s="13" t="s">
        <v>1436</v>
      </c>
      <c r="E1237" s="13" t="s">
        <v>1386</v>
      </c>
      <c r="F1237" s="13" t="s">
        <v>924</v>
      </c>
      <c r="G1237" s="13" t="s">
        <v>602</v>
      </c>
      <c r="I1237" t="str">
        <f t="shared" si="114"/>
        <v/>
      </c>
      <c r="J1237" t="str">
        <f t="shared" si="115"/>
        <v/>
      </c>
      <c r="K1237" t="str">
        <f t="shared" si="116"/>
        <v/>
      </c>
      <c r="L1237" t="str">
        <f t="shared" si="117"/>
        <v/>
      </c>
      <c r="M1237" t="str">
        <f t="shared" si="118"/>
        <v/>
      </c>
      <c r="N1237" t="str">
        <f t="shared" si="119"/>
        <v/>
      </c>
    </row>
    <row r="1238" spans="1:14">
      <c r="A1238" s="13" t="s">
        <v>1254</v>
      </c>
      <c r="B1238" s="13" t="s">
        <v>1625</v>
      </c>
      <c r="C1238" s="13" t="s">
        <v>2056</v>
      </c>
      <c r="D1238" s="13" t="s">
        <v>2290</v>
      </c>
      <c r="E1238" s="13" t="s">
        <v>1698</v>
      </c>
      <c r="F1238" s="13" t="s">
        <v>1400</v>
      </c>
      <c r="G1238" s="13" t="s">
        <v>2475</v>
      </c>
      <c r="I1238" t="str">
        <f t="shared" si="114"/>
        <v/>
      </c>
      <c r="J1238" t="str">
        <f t="shared" si="115"/>
        <v/>
      </c>
      <c r="K1238" t="str">
        <f t="shared" si="116"/>
        <v/>
      </c>
      <c r="L1238" t="str">
        <f t="shared" si="117"/>
        <v/>
      </c>
      <c r="M1238" t="str">
        <f t="shared" si="118"/>
        <v/>
      </c>
      <c r="N1238" t="str">
        <f t="shared" si="119"/>
        <v/>
      </c>
    </row>
    <row r="1239" spans="1:14">
      <c r="A1239" s="13" t="s">
        <v>1248</v>
      </c>
      <c r="B1239" s="13" t="s">
        <v>1129</v>
      </c>
      <c r="C1239" s="13" t="s">
        <v>1087</v>
      </c>
      <c r="D1239" s="13" t="s">
        <v>513</v>
      </c>
      <c r="E1239" s="13" t="s">
        <v>1270</v>
      </c>
      <c r="F1239" s="13" t="s">
        <v>1586</v>
      </c>
      <c r="G1239" s="13" t="s">
        <v>883</v>
      </c>
      <c r="I1239" t="str">
        <f t="shared" si="114"/>
        <v/>
      </c>
      <c r="J1239" t="str">
        <f t="shared" si="115"/>
        <v/>
      </c>
      <c r="K1239" t="str">
        <f t="shared" si="116"/>
        <v/>
      </c>
      <c r="L1239" t="str">
        <f t="shared" si="117"/>
        <v/>
      </c>
      <c r="M1239" t="str">
        <f t="shared" si="118"/>
        <v/>
      </c>
      <c r="N1239" t="str">
        <f t="shared" si="119"/>
        <v/>
      </c>
    </row>
    <row r="1240" spans="1:14">
      <c r="A1240" s="13" t="s">
        <v>1287</v>
      </c>
      <c r="B1240" s="13" t="s">
        <v>1225</v>
      </c>
      <c r="C1240" s="13" t="s">
        <v>1273</v>
      </c>
      <c r="D1240" s="13" t="s">
        <v>1087</v>
      </c>
      <c r="E1240" s="13" t="s">
        <v>1081</v>
      </c>
      <c r="F1240" s="13" t="s">
        <v>1588</v>
      </c>
      <c r="G1240" s="13" t="s">
        <v>3177</v>
      </c>
      <c r="I1240" t="str">
        <f t="shared" si="114"/>
        <v/>
      </c>
      <c r="J1240" t="str">
        <f t="shared" si="115"/>
        <v/>
      </c>
      <c r="K1240" t="str">
        <f t="shared" si="116"/>
        <v/>
      </c>
      <c r="L1240" t="str">
        <f t="shared" si="117"/>
        <v/>
      </c>
      <c r="M1240" t="str">
        <f t="shared" si="118"/>
        <v/>
      </c>
      <c r="N1240" t="str">
        <f t="shared" si="119"/>
        <v/>
      </c>
    </row>
    <row r="1241" spans="1:14">
      <c r="A1241" s="13" t="s">
        <v>1260</v>
      </c>
      <c r="B1241" s="13" t="s">
        <v>1258</v>
      </c>
      <c r="C1241" s="13" t="s">
        <v>1697</v>
      </c>
      <c r="D1241" s="13" t="s">
        <v>1081</v>
      </c>
      <c r="E1241" s="13" t="s">
        <v>1372</v>
      </c>
      <c r="F1241" s="13" t="s">
        <v>1411</v>
      </c>
      <c r="G1241" s="13" t="s">
        <v>1052</v>
      </c>
      <c r="I1241" t="str">
        <f t="shared" si="114"/>
        <v/>
      </c>
      <c r="J1241" t="str">
        <f t="shared" si="115"/>
        <v/>
      </c>
      <c r="K1241" t="str">
        <f t="shared" si="116"/>
        <v/>
      </c>
      <c r="L1241" t="str">
        <f t="shared" si="117"/>
        <v/>
      </c>
      <c r="M1241" t="str">
        <f t="shared" si="118"/>
        <v/>
      </c>
      <c r="N1241" t="str">
        <f t="shared" si="119"/>
        <v/>
      </c>
    </row>
    <row r="1242" spans="1:14">
      <c r="A1242" s="13" t="s">
        <v>1195</v>
      </c>
      <c r="B1242" s="13" t="s">
        <v>1252</v>
      </c>
      <c r="C1242" s="13" t="s">
        <v>1153</v>
      </c>
      <c r="D1242" s="13" t="s">
        <v>907</v>
      </c>
      <c r="E1242" s="13" t="s">
        <v>3236</v>
      </c>
      <c r="F1242" s="13" t="s">
        <v>1167</v>
      </c>
      <c r="G1242" s="13" t="s">
        <v>1308</v>
      </c>
      <c r="I1242" t="str">
        <f t="shared" si="114"/>
        <v/>
      </c>
      <c r="J1242" t="str">
        <f t="shared" si="115"/>
        <v/>
      </c>
      <c r="K1242" t="str">
        <f t="shared" si="116"/>
        <v/>
      </c>
      <c r="L1242" t="str">
        <f t="shared" si="117"/>
        <v/>
      </c>
      <c r="M1242" t="str">
        <f t="shared" si="118"/>
        <v/>
      </c>
      <c r="N1242" t="str">
        <f t="shared" si="119"/>
        <v/>
      </c>
    </row>
    <row r="1243" spans="1:14">
      <c r="A1243" s="13" t="s">
        <v>1279</v>
      </c>
      <c r="B1243" s="13" t="s">
        <v>1182</v>
      </c>
      <c r="C1243" s="13" t="s">
        <v>1275</v>
      </c>
      <c r="D1243" s="13" t="s">
        <v>1417</v>
      </c>
      <c r="E1243" s="13" t="s">
        <v>1308</v>
      </c>
      <c r="F1243" s="13" t="s">
        <v>861</v>
      </c>
      <c r="G1243" s="13" t="s">
        <v>1368</v>
      </c>
      <c r="I1243" t="str">
        <f t="shared" si="114"/>
        <v/>
      </c>
      <c r="J1243" t="str">
        <f t="shared" si="115"/>
        <v/>
      </c>
      <c r="K1243" t="str">
        <f t="shared" si="116"/>
        <v/>
      </c>
      <c r="L1243" t="str">
        <f t="shared" si="117"/>
        <v/>
      </c>
      <c r="M1243" t="str">
        <f t="shared" si="118"/>
        <v/>
      </c>
      <c r="N1243" t="str">
        <f t="shared" si="119"/>
        <v/>
      </c>
    </row>
    <row r="1244" spans="1:14">
      <c r="A1244" s="13" t="s">
        <v>1252</v>
      </c>
      <c r="B1244" s="13" t="s">
        <v>1444</v>
      </c>
      <c r="C1244" s="13" t="s">
        <v>1715</v>
      </c>
      <c r="D1244" s="13" t="s">
        <v>1029</v>
      </c>
      <c r="E1244" s="13" t="s">
        <v>3189</v>
      </c>
      <c r="F1244" s="13" t="s">
        <v>1769</v>
      </c>
      <c r="G1244" s="13" t="s">
        <v>502</v>
      </c>
      <c r="I1244" t="str">
        <f t="shared" si="114"/>
        <v/>
      </c>
      <c r="J1244" t="str">
        <f t="shared" si="115"/>
        <v/>
      </c>
      <c r="K1244" t="str">
        <f t="shared" si="116"/>
        <v/>
      </c>
      <c r="L1244" t="str">
        <f t="shared" si="117"/>
        <v/>
      </c>
      <c r="M1244" t="str">
        <f t="shared" si="118"/>
        <v/>
      </c>
      <c r="N1244" t="str">
        <f t="shared" si="119"/>
        <v/>
      </c>
    </row>
    <row r="1245" spans="1:14">
      <c r="A1245" s="13" t="s">
        <v>1278</v>
      </c>
      <c r="B1245" s="13" t="s">
        <v>1273</v>
      </c>
      <c r="C1245" s="13" t="s">
        <v>1686</v>
      </c>
      <c r="D1245" s="13" t="s">
        <v>3271</v>
      </c>
      <c r="E1245" s="13" t="s">
        <v>1079</v>
      </c>
      <c r="F1245" s="13" t="s">
        <v>1066</v>
      </c>
      <c r="G1245" s="13" t="s">
        <v>3787</v>
      </c>
      <c r="I1245" t="str">
        <f t="shared" si="114"/>
        <v/>
      </c>
      <c r="J1245" t="str">
        <f t="shared" si="115"/>
        <v/>
      </c>
      <c r="K1245" t="str">
        <f t="shared" si="116"/>
        <v/>
      </c>
      <c r="L1245" t="str">
        <f t="shared" si="117"/>
        <v/>
      </c>
      <c r="M1245" t="str">
        <f t="shared" si="118"/>
        <v/>
      </c>
      <c r="N1245" t="str">
        <f t="shared" si="119"/>
        <v/>
      </c>
    </row>
    <row r="1246" spans="1:14">
      <c r="A1246" s="13" t="s">
        <v>1268</v>
      </c>
      <c r="B1246" s="13" t="s">
        <v>1504</v>
      </c>
      <c r="C1246" s="13" t="s">
        <v>1418</v>
      </c>
      <c r="D1246" s="13" t="s">
        <v>1347</v>
      </c>
      <c r="E1246" s="13" t="s">
        <v>1044</v>
      </c>
      <c r="F1246" s="13" t="s">
        <v>1415</v>
      </c>
      <c r="G1246" s="13" t="s">
        <v>2678</v>
      </c>
      <c r="I1246" t="str">
        <f t="shared" si="114"/>
        <v/>
      </c>
      <c r="J1246" t="str">
        <f t="shared" si="115"/>
        <v/>
      </c>
      <c r="K1246" t="str">
        <f t="shared" si="116"/>
        <v/>
      </c>
      <c r="L1246" t="str">
        <f t="shared" si="117"/>
        <v/>
      </c>
      <c r="M1246" t="str">
        <f t="shared" si="118"/>
        <v/>
      </c>
      <c r="N1246" t="str">
        <f t="shared" si="119"/>
        <v/>
      </c>
    </row>
    <row r="1247" spans="1:14">
      <c r="A1247" s="13" t="s">
        <v>1281</v>
      </c>
      <c r="B1247" s="13" t="s">
        <v>1263</v>
      </c>
      <c r="C1247" s="13" t="s">
        <v>1055</v>
      </c>
      <c r="D1247" s="13" t="s">
        <v>3161</v>
      </c>
      <c r="E1247" s="13" t="s">
        <v>521</v>
      </c>
      <c r="F1247" s="13" t="s">
        <v>1137</v>
      </c>
      <c r="G1247" s="13" t="s">
        <v>1227</v>
      </c>
      <c r="I1247" t="str">
        <f t="shared" si="114"/>
        <v/>
      </c>
      <c r="J1247" t="str">
        <f t="shared" si="115"/>
        <v/>
      </c>
      <c r="K1247" t="str">
        <f t="shared" si="116"/>
        <v/>
      </c>
      <c r="L1247" t="str">
        <f t="shared" si="117"/>
        <v/>
      </c>
      <c r="M1247" t="str">
        <f t="shared" si="118"/>
        <v/>
      </c>
      <c r="N1247" t="str">
        <f t="shared" si="119"/>
        <v/>
      </c>
    </row>
    <row r="1248" spans="1:14">
      <c r="A1248" s="13" t="s">
        <v>1192</v>
      </c>
      <c r="B1248" s="13" t="s">
        <v>1347</v>
      </c>
      <c r="C1248" s="13" t="s">
        <v>1541</v>
      </c>
      <c r="D1248" s="13" t="s">
        <v>2039</v>
      </c>
      <c r="E1248" s="13" t="s">
        <v>1187</v>
      </c>
      <c r="F1248" s="13" t="s">
        <v>3791</v>
      </c>
      <c r="G1248" s="13" t="s">
        <v>1039</v>
      </c>
      <c r="I1248" t="str">
        <f t="shared" si="114"/>
        <v/>
      </c>
      <c r="J1248" t="str">
        <f t="shared" si="115"/>
        <v/>
      </c>
      <c r="K1248" t="str">
        <f t="shared" si="116"/>
        <v/>
      </c>
      <c r="L1248" t="str">
        <f t="shared" si="117"/>
        <v/>
      </c>
      <c r="M1248" t="str">
        <f t="shared" si="118"/>
        <v>ACVA US Equity</v>
      </c>
      <c r="N1248" t="str">
        <f t="shared" si="119"/>
        <v/>
      </c>
    </row>
    <row r="1249" spans="1:14">
      <c r="A1249" s="13" t="s">
        <v>1264</v>
      </c>
      <c r="B1249" s="13" t="s">
        <v>1148</v>
      </c>
      <c r="C1249" s="13" t="s">
        <v>1496</v>
      </c>
      <c r="D1249" s="13" t="s">
        <v>1400</v>
      </c>
      <c r="E1249" s="13" t="s">
        <v>961</v>
      </c>
      <c r="F1249" s="13" t="s">
        <v>3309</v>
      </c>
      <c r="G1249" s="13" t="s">
        <v>840</v>
      </c>
      <c r="I1249" t="str">
        <f t="shared" si="114"/>
        <v/>
      </c>
      <c r="J1249" t="str">
        <f t="shared" si="115"/>
        <v/>
      </c>
      <c r="K1249" t="str">
        <f t="shared" si="116"/>
        <v/>
      </c>
      <c r="L1249" t="str">
        <f t="shared" si="117"/>
        <v/>
      </c>
      <c r="M1249" t="str">
        <f t="shared" si="118"/>
        <v/>
      </c>
      <c r="N1249" t="str">
        <f t="shared" si="119"/>
        <v/>
      </c>
    </row>
    <row r="1250" spans="1:14">
      <c r="A1250" s="13" t="s">
        <v>1270</v>
      </c>
      <c r="B1250" s="13" t="s">
        <v>1448</v>
      </c>
      <c r="C1250" s="13" t="s">
        <v>1446</v>
      </c>
      <c r="D1250" s="13" t="s">
        <v>1437</v>
      </c>
      <c r="E1250" s="13" t="s">
        <v>3271</v>
      </c>
      <c r="F1250" s="13" t="s">
        <v>3792</v>
      </c>
      <c r="G1250" s="13" t="s">
        <v>999</v>
      </c>
      <c r="I1250" t="str">
        <f t="shared" si="114"/>
        <v/>
      </c>
      <c r="J1250" t="str">
        <f t="shared" si="115"/>
        <v/>
      </c>
      <c r="K1250" t="str">
        <f t="shared" si="116"/>
        <v/>
      </c>
      <c r="L1250" t="str">
        <f t="shared" si="117"/>
        <v/>
      </c>
      <c r="M1250" t="str">
        <f t="shared" si="118"/>
        <v>OCDX US Equity</v>
      </c>
      <c r="N1250" t="str">
        <f t="shared" si="119"/>
        <v/>
      </c>
    </row>
    <row r="1251" spans="1:14">
      <c r="A1251" s="13" t="s">
        <v>1288</v>
      </c>
      <c r="B1251" s="13" t="s">
        <v>3116</v>
      </c>
      <c r="C1251" s="13" t="s">
        <v>3138</v>
      </c>
      <c r="D1251" s="13" t="s">
        <v>2483</v>
      </c>
      <c r="E1251" s="13" t="s">
        <v>695</v>
      </c>
      <c r="F1251" s="13" t="s">
        <v>1014</v>
      </c>
      <c r="G1251" s="13" t="s">
        <v>1000</v>
      </c>
      <c r="I1251" t="str">
        <f t="shared" si="114"/>
        <v>XLWH US Equity</v>
      </c>
      <c r="J1251" t="str">
        <f t="shared" si="115"/>
        <v/>
      </c>
      <c r="K1251" t="str">
        <f t="shared" si="116"/>
        <v/>
      </c>
      <c r="L1251" t="str">
        <f t="shared" si="117"/>
        <v/>
      </c>
      <c r="M1251" t="str">
        <f t="shared" si="118"/>
        <v/>
      </c>
      <c r="N1251" t="str">
        <f t="shared" si="119"/>
        <v/>
      </c>
    </row>
    <row r="1252" spans="1:14">
      <c r="A1252" s="13" t="s">
        <v>1296</v>
      </c>
      <c r="B1252" s="13" t="s">
        <v>1141</v>
      </c>
      <c r="C1252" s="13" t="s">
        <v>1108</v>
      </c>
      <c r="D1252" s="13" t="s">
        <v>1716</v>
      </c>
      <c r="E1252" s="13" t="s">
        <v>1115</v>
      </c>
      <c r="F1252" s="13" t="s">
        <v>1824</v>
      </c>
      <c r="G1252" s="13" t="s">
        <v>3535</v>
      </c>
      <c r="I1252" t="str">
        <f t="shared" si="114"/>
        <v/>
      </c>
      <c r="J1252" t="str">
        <f t="shared" si="115"/>
        <v/>
      </c>
      <c r="K1252" t="str">
        <f t="shared" si="116"/>
        <v/>
      </c>
      <c r="L1252" t="str">
        <f t="shared" si="117"/>
        <v/>
      </c>
      <c r="M1252" t="str">
        <f t="shared" si="118"/>
        <v/>
      </c>
      <c r="N1252" t="str">
        <f t="shared" si="119"/>
        <v/>
      </c>
    </row>
    <row r="1253" spans="1:14">
      <c r="A1253" s="13" t="s">
        <v>1298</v>
      </c>
      <c r="B1253" s="13" t="s">
        <v>1033</v>
      </c>
      <c r="C1253" s="13" t="s">
        <v>1308</v>
      </c>
      <c r="D1253" s="13" t="s">
        <v>1522</v>
      </c>
      <c r="E1253" s="13" t="s">
        <v>1570</v>
      </c>
      <c r="F1253" s="13" t="s">
        <v>3784</v>
      </c>
      <c r="G1253" s="13" t="s">
        <v>1273</v>
      </c>
      <c r="I1253" t="str">
        <f t="shared" si="114"/>
        <v/>
      </c>
      <c r="J1253" t="str">
        <f t="shared" si="115"/>
        <v/>
      </c>
      <c r="K1253" t="str">
        <f t="shared" si="116"/>
        <v/>
      </c>
      <c r="L1253" t="str">
        <f t="shared" si="117"/>
        <v/>
      </c>
      <c r="M1253" t="str">
        <f t="shared" si="118"/>
        <v>DCT US Equity</v>
      </c>
      <c r="N1253" t="str">
        <f t="shared" si="119"/>
        <v/>
      </c>
    </row>
    <row r="1254" spans="1:14">
      <c r="A1254" s="13" t="s">
        <v>1222</v>
      </c>
      <c r="B1254" s="13" t="s">
        <v>1386</v>
      </c>
      <c r="C1254" s="13" t="s">
        <v>1030</v>
      </c>
      <c r="D1254" s="13" t="s">
        <v>1884</v>
      </c>
      <c r="E1254" s="13" t="s">
        <v>912</v>
      </c>
      <c r="F1254" s="13" t="s">
        <v>1368</v>
      </c>
      <c r="G1254" s="13" t="s">
        <v>2014</v>
      </c>
      <c r="I1254" t="str">
        <f t="shared" si="114"/>
        <v/>
      </c>
      <c r="J1254" t="str">
        <f t="shared" si="115"/>
        <v/>
      </c>
      <c r="K1254" t="str">
        <f t="shared" si="116"/>
        <v/>
      </c>
      <c r="L1254" t="str">
        <f t="shared" si="117"/>
        <v/>
      </c>
      <c r="M1254" t="str">
        <f t="shared" si="118"/>
        <v/>
      </c>
      <c r="N1254" t="str">
        <f t="shared" si="119"/>
        <v/>
      </c>
    </row>
    <row r="1255" spans="1:14">
      <c r="A1255" s="13" t="s">
        <v>1238</v>
      </c>
      <c r="B1255" s="13" t="s">
        <v>1401</v>
      </c>
      <c r="C1255" s="13" t="s">
        <v>1158</v>
      </c>
      <c r="D1255" s="13" t="s">
        <v>1504</v>
      </c>
      <c r="E1255" s="13" t="s">
        <v>3438</v>
      </c>
      <c r="F1255" s="13" t="s">
        <v>3752</v>
      </c>
      <c r="G1255" s="13" t="s">
        <v>934</v>
      </c>
      <c r="I1255" t="str">
        <f t="shared" si="114"/>
        <v/>
      </c>
      <c r="J1255" t="str">
        <f t="shared" si="115"/>
        <v/>
      </c>
      <c r="K1255" t="str">
        <f t="shared" si="116"/>
        <v/>
      </c>
      <c r="L1255" t="str">
        <f t="shared" si="117"/>
        <v/>
      </c>
      <c r="M1255" t="str">
        <f t="shared" si="118"/>
        <v>CRCT US Equity</v>
      </c>
      <c r="N1255" t="str">
        <f t="shared" si="119"/>
        <v/>
      </c>
    </row>
    <row r="1256" spans="1:14">
      <c r="A1256" s="13" t="s">
        <v>1154</v>
      </c>
      <c r="B1256" s="13" t="s">
        <v>1701</v>
      </c>
      <c r="C1256" s="13" t="s">
        <v>1103</v>
      </c>
      <c r="D1256" s="13" t="s">
        <v>1709</v>
      </c>
      <c r="E1256" s="13" t="s">
        <v>1335</v>
      </c>
      <c r="F1256" s="13" t="s">
        <v>1884</v>
      </c>
      <c r="G1256" s="13" t="s">
        <v>1565</v>
      </c>
      <c r="I1256" t="str">
        <f t="shared" si="114"/>
        <v/>
      </c>
      <c r="J1256" t="str">
        <f t="shared" si="115"/>
        <v/>
      </c>
      <c r="K1256" t="str">
        <f t="shared" si="116"/>
        <v/>
      </c>
      <c r="L1256" t="str">
        <f t="shared" si="117"/>
        <v>9745633D US Equity</v>
      </c>
      <c r="M1256" t="str">
        <f t="shared" si="118"/>
        <v/>
      </c>
      <c r="N1256" t="str">
        <f t="shared" si="119"/>
        <v/>
      </c>
    </row>
    <row r="1257" spans="1:14">
      <c r="A1257" s="13" t="s">
        <v>1284</v>
      </c>
      <c r="B1257" s="13" t="s">
        <v>1533</v>
      </c>
      <c r="C1257" s="13" t="s">
        <v>1263</v>
      </c>
      <c r="D1257" s="13" t="s">
        <v>1480</v>
      </c>
      <c r="E1257" s="13" t="s">
        <v>1366</v>
      </c>
      <c r="F1257" s="13" t="s">
        <v>1684</v>
      </c>
      <c r="G1257" s="13" t="s">
        <v>3437</v>
      </c>
      <c r="I1257" t="str">
        <f t="shared" si="114"/>
        <v/>
      </c>
      <c r="J1257" t="str">
        <f t="shared" si="115"/>
        <v/>
      </c>
      <c r="K1257" t="str">
        <f t="shared" si="116"/>
        <v/>
      </c>
      <c r="L1257" t="str">
        <f t="shared" si="117"/>
        <v/>
      </c>
      <c r="M1257" t="str">
        <f t="shared" si="118"/>
        <v/>
      </c>
      <c r="N1257" t="str">
        <f t="shared" si="119"/>
        <v/>
      </c>
    </row>
    <row r="1258" spans="1:14">
      <c r="A1258" s="13" t="s">
        <v>1216</v>
      </c>
      <c r="B1258" s="13" t="s">
        <v>1253</v>
      </c>
      <c r="C1258" s="13" t="s">
        <v>1407</v>
      </c>
      <c r="D1258" s="13" t="s">
        <v>2041</v>
      </c>
      <c r="E1258" s="13" t="s">
        <v>1098</v>
      </c>
      <c r="F1258" s="13" t="s">
        <v>1135</v>
      </c>
      <c r="G1258" s="13" t="s">
        <v>2083</v>
      </c>
      <c r="I1258" t="str">
        <f t="shared" si="114"/>
        <v/>
      </c>
      <c r="J1258" t="str">
        <f t="shared" si="115"/>
        <v/>
      </c>
      <c r="K1258" t="str">
        <f t="shared" si="116"/>
        <v/>
      </c>
      <c r="L1258" t="str">
        <f t="shared" si="117"/>
        <v/>
      </c>
      <c r="M1258" t="str">
        <f t="shared" si="118"/>
        <v/>
      </c>
      <c r="N1258" t="str">
        <f t="shared" si="119"/>
        <v/>
      </c>
    </row>
    <row r="1259" spans="1:14">
      <c r="A1259" s="13" t="s">
        <v>1305</v>
      </c>
      <c r="B1259" s="13" t="s">
        <v>1787</v>
      </c>
      <c r="C1259" s="13" t="s">
        <v>1260</v>
      </c>
      <c r="D1259" s="13" t="s">
        <v>1236</v>
      </c>
      <c r="E1259" s="13" t="s">
        <v>1252</v>
      </c>
      <c r="F1259" s="13" t="s">
        <v>871</v>
      </c>
      <c r="G1259" s="13" t="s">
        <v>3480</v>
      </c>
      <c r="I1259" t="str">
        <f t="shared" si="114"/>
        <v/>
      </c>
      <c r="J1259" t="str">
        <f t="shared" si="115"/>
        <v/>
      </c>
      <c r="K1259" t="str">
        <f t="shared" si="116"/>
        <v/>
      </c>
      <c r="L1259" t="str">
        <f t="shared" si="117"/>
        <v/>
      </c>
      <c r="M1259" t="str">
        <f t="shared" si="118"/>
        <v/>
      </c>
      <c r="N1259" t="str">
        <f t="shared" si="119"/>
        <v/>
      </c>
    </row>
    <row r="1260" spans="1:14">
      <c r="A1260" s="13" t="s">
        <v>1273</v>
      </c>
      <c r="B1260" s="13" t="s">
        <v>1552</v>
      </c>
      <c r="C1260" s="13" t="s">
        <v>1401</v>
      </c>
      <c r="D1260" s="13" t="s">
        <v>1787</v>
      </c>
      <c r="E1260" s="13" t="s">
        <v>1592</v>
      </c>
      <c r="F1260" s="13" t="s">
        <v>1697</v>
      </c>
      <c r="G1260" s="13" t="s">
        <v>958</v>
      </c>
      <c r="I1260" t="str">
        <f t="shared" si="114"/>
        <v/>
      </c>
      <c r="J1260" t="str">
        <f t="shared" si="115"/>
        <v/>
      </c>
      <c r="K1260" t="str">
        <f t="shared" si="116"/>
        <v/>
      </c>
      <c r="L1260" t="str">
        <f t="shared" si="117"/>
        <v/>
      </c>
      <c r="M1260" t="str">
        <f t="shared" si="118"/>
        <v/>
      </c>
      <c r="N1260" t="str">
        <f t="shared" si="119"/>
        <v/>
      </c>
    </row>
    <row r="1261" spans="1:14">
      <c r="A1261" s="13" t="s">
        <v>1261</v>
      </c>
      <c r="B1261" s="13" t="s">
        <v>1358</v>
      </c>
      <c r="C1261" s="13" t="s">
        <v>1076</v>
      </c>
      <c r="D1261" s="13" t="s">
        <v>1570</v>
      </c>
      <c r="E1261" s="13" t="s">
        <v>2032</v>
      </c>
      <c r="F1261" s="13" t="s">
        <v>943</v>
      </c>
      <c r="G1261" s="13" t="s">
        <v>3429</v>
      </c>
      <c r="I1261" t="str">
        <f t="shared" si="114"/>
        <v/>
      </c>
      <c r="J1261" t="str">
        <f t="shared" si="115"/>
        <v/>
      </c>
      <c r="K1261" t="str">
        <f t="shared" si="116"/>
        <v/>
      </c>
      <c r="L1261" t="str">
        <f t="shared" si="117"/>
        <v/>
      </c>
      <c r="M1261" t="str">
        <f t="shared" si="118"/>
        <v/>
      </c>
      <c r="N1261" t="str">
        <f t="shared" si="119"/>
        <v/>
      </c>
    </row>
    <row r="1262" spans="1:14">
      <c r="A1262" s="13" t="s">
        <v>1235</v>
      </c>
      <c r="B1262" s="13" t="s">
        <v>989</v>
      </c>
      <c r="C1262" s="13" t="s">
        <v>3140</v>
      </c>
      <c r="D1262" s="13" t="s">
        <v>2032</v>
      </c>
      <c r="E1262" s="13" t="s">
        <v>1170</v>
      </c>
      <c r="F1262" s="13" t="s">
        <v>1079</v>
      </c>
      <c r="G1262" s="13" t="s">
        <v>1300</v>
      </c>
      <c r="I1262" t="str">
        <f t="shared" si="114"/>
        <v/>
      </c>
      <c r="J1262" t="str">
        <f t="shared" si="115"/>
        <v/>
      </c>
      <c r="K1262" t="str">
        <f t="shared" si="116"/>
        <v/>
      </c>
      <c r="L1262" t="str">
        <f t="shared" si="117"/>
        <v/>
      </c>
      <c r="M1262" t="str">
        <f t="shared" si="118"/>
        <v/>
      </c>
      <c r="N1262" t="str">
        <f t="shared" si="119"/>
        <v/>
      </c>
    </row>
    <row r="1263" spans="1:14">
      <c r="A1263" s="13" t="s">
        <v>1306</v>
      </c>
      <c r="B1263" s="13" t="s">
        <v>1407</v>
      </c>
      <c r="C1263" s="13" t="s">
        <v>1351</v>
      </c>
      <c r="D1263" s="13" t="s">
        <v>820</v>
      </c>
      <c r="E1263" s="13" t="s">
        <v>1243</v>
      </c>
      <c r="F1263" s="13" t="s">
        <v>1575</v>
      </c>
      <c r="G1263" s="13" t="s">
        <v>1034</v>
      </c>
      <c r="I1263" t="str">
        <f t="shared" si="114"/>
        <v/>
      </c>
      <c r="J1263" t="str">
        <f t="shared" si="115"/>
        <v/>
      </c>
      <c r="K1263" t="str">
        <f t="shared" si="116"/>
        <v/>
      </c>
      <c r="L1263" t="str">
        <f t="shared" si="117"/>
        <v/>
      </c>
      <c r="M1263" t="str">
        <f t="shared" si="118"/>
        <v/>
      </c>
      <c r="N1263" t="str">
        <f t="shared" si="119"/>
        <v/>
      </c>
    </row>
    <row r="1264" spans="1:14">
      <c r="A1264" s="13" t="s">
        <v>1302</v>
      </c>
      <c r="B1264" s="13" t="s">
        <v>1260</v>
      </c>
      <c r="C1264" s="13" t="s">
        <v>1118</v>
      </c>
      <c r="D1264" s="13" t="s">
        <v>1187</v>
      </c>
      <c r="E1264" s="13" t="s">
        <v>1884</v>
      </c>
      <c r="F1264" s="13" t="s">
        <v>1605</v>
      </c>
      <c r="G1264" s="13" t="s">
        <v>1711</v>
      </c>
      <c r="I1264" t="str">
        <f t="shared" si="114"/>
        <v/>
      </c>
      <c r="J1264" t="str">
        <f t="shared" si="115"/>
        <v/>
      </c>
      <c r="K1264" t="str">
        <f t="shared" si="116"/>
        <v/>
      </c>
      <c r="L1264" t="str">
        <f t="shared" si="117"/>
        <v/>
      </c>
      <c r="M1264" t="str">
        <f t="shared" si="118"/>
        <v/>
      </c>
      <c r="N1264" t="str">
        <f t="shared" si="119"/>
        <v/>
      </c>
    </row>
    <row r="1265" spans="1:14">
      <c r="A1265" s="13" t="s">
        <v>1267</v>
      </c>
      <c r="B1265" s="13" t="s">
        <v>1460</v>
      </c>
      <c r="C1265" s="13" t="s">
        <v>1408</v>
      </c>
      <c r="D1265" s="13" t="s">
        <v>1217</v>
      </c>
      <c r="E1265" s="13" t="s">
        <v>1753</v>
      </c>
      <c r="F1265" s="13" t="s">
        <v>1669</v>
      </c>
      <c r="G1265" s="13" t="s">
        <v>1223</v>
      </c>
      <c r="I1265" t="str">
        <f t="shared" si="114"/>
        <v/>
      </c>
      <c r="J1265" t="str">
        <f t="shared" si="115"/>
        <v/>
      </c>
      <c r="K1265" t="str">
        <f t="shared" si="116"/>
        <v/>
      </c>
      <c r="L1265" t="str">
        <f t="shared" si="117"/>
        <v/>
      </c>
      <c r="M1265" t="str">
        <f t="shared" si="118"/>
        <v/>
      </c>
      <c r="N1265" t="str">
        <f t="shared" si="119"/>
        <v/>
      </c>
    </row>
    <row r="1266" spans="1:14">
      <c r="A1266" s="13" t="s">
        <v>1312</v>
      </c>
      <c r="B1266" s="13" t="s">
        <v>1403</v>
      </c>
      <c r="C1266" s="13" t="s">
        <v>1008</v>
      </c>
      <c r="D1266" s="13" t="s">
        <v>1492</v>
      </c>
      <c r="E1266" s="13" t="s">
        <v>1452</v>
      </c>
      <c r="F1266" s="13" t="s">
        <v>1342</v>
      </c>
      <c r="G1266" s="13" t="s">
        <v>1771</v>
      </c>
      <c r="I1266" t="str">
        <f t="shared" si="114"/>
        <v/>
      </c>
      <c r="J1266" t="str">
        <f t="shared" si="115"/>
        <v/>
      </c>
      <c r="K1266" t="str">
        <f t="shared" si="116"/>
        <v/>
      </c>
      <c r="L1266" t="str">
        <f t="shared" si="117"/>
        <v/>
      </c>
      <c r="M1266" t="str">
        <f t="shared" si="118"/>
        <v/>
      </c>
      <c r="N1266" t="str">
        <f t="shared" si="119"/>
        <v/>
      </c>
    </row>
    <row r="1267" spans="1:14">
      <c r="A1267" s="13" t="s">
        <v>1299</v>
      </c>
      <c r="B1267" s="13" t="s">
        <v>1634</v>
      </c>
      <c r="C1267" s="13" t="s">
        <v>1550</v>
      </c>
      <c r="D1267" s="13" t="s">
        <v>891</v>
      </c>
      <c r="E1267" s="13" t="s">
        <v>1830</v>
      </c>
      <c r="F1267" s="13" t="s">
        <v>3763</v>
      </c>
      <c r="G1267" s="13" t="s">
        <v>1276</v>
      </c>
      <c r="I1267" t="str">
        <f t="shared" si="114"/>
        <v/>
      </c>
      <c r="J1267" t="str">
        <f t="shared" si="115"/>
        <v/>
      </c>
      <c r="K1267" t="str">
        <f t="shared" si="116"/>
        <v/>
      </c>
      <c r="L1267" t="str">
        <f t="shared" si="117"/>
        <v/>
      </c>
      <c r="M1267" t="str">
        <f t="shared" si="118"/>
        <v>LCID US Equity</v>
      </c>
      <c r="N1267" t="str">
        <f t="shared" si="119"/>
        <v/>
      </c>
    </row>
    <row r="1268" spans="1:14">
      <c r="A1268" s="13" t="s">
        <v>1293</v>
      </c>
      <c r="B1268" s="13" t="s">
        <v>3138</v>
      </c>
      <c r="C1268" s="13" t="s">
        <v>1344</v>
      </c>
      <c r="D1268" s="13" t="s">
        <v>1144</v>
      </c>
      <c r="E1268" s="13" t="s">
        <v>1133</v>
      </c>
      <c r="F1268" s="13" t="s">
        <v>1382</v>
      </c>
      <c r="G1268" s="13" t="s">
        <v>1257</v>
      </c>
      <c r="I1268" t="str">
        <f t="shared" si="114"/>
        <v>CL CN Equity</v>
      </c>
      <c r="J1268" t="str">
        <f t="shared" si="115"/>
        <v/>
      </c>
      <c r="K1268" t="str">
        <f t="shared" si="116"/>
        <v/>
      </c>
      <c r="L1268" t="str">
        <f t="shared" si="117"/>
        <v/>
      </c>
      <c r="M1268" t="str">
        <f t="shared" si="118"/>
        <v/>
      </c>
      <c r="N1268" t="str">
        <f t="shared" si="119"/>
        <v/>
      </c>
    </row>
    <row r="1269" spans="1:14">
      <c r="A1269" s="13" t="s">
        <v>1223</v>
      </c>
      <c r="B1269" s="13" t="s">
        <v>1177</v>
      </c>
      <c r="C1269" s="13" t="s">
        <v>872</v>
      </c>
      <c r="D1269" s="13" t="s">
        <v>1555</v>
      </c>
      <c r="E1269" s="13" t="s">
        <v>1694</v>
      </c>
      <c r="F1269" s="13" t="s">
        <v>1527</v>
      </c>
      <c r="G1269" s="13" t="s">
        <v>1228</v>
      </c>
      <c r="I1269" t="str">
        <f t="shared" si="114"/>
        <v/>
      </c>
      <c r="J1269" t="str">
        <f t="shared" si="115"/>
        <v/>
      </c>
      <c r="K1269" t="str">
        <f t="shared" si="116"/>
        <v/>
      </c>
      <c r="L1269" t="str">
        <f t="shared" si="117"/>
        <v/>
      </c>
      <c r="M1269" t="str">
        <f t="shared" si="118"/>
        <v/>
      </c>
      <c r="N1269" t="str">
        <f t="shared" si="119"/>
        <v/>
      </c>
    </row>
    <row r="1270" spans="1:14">
      <c r="A1270" s="13" t="s">
        <v>1289</v>
      </c>
      <c r="B1270" s="13" t="s">
        <v>1115</v>
      </c>
      <c r="C1270" s="13" t="s">
        <v>766</v>
      </c>
      <c r="D1270" s="13" t="s">
        <v>1592</v>
      </c>
      <c r="E1270" s="13" t="s">
        <v>1075</v>
      </c>
      <c r="F1270" s="13" t="s">
        <v>1617</v>
      </c>
      <c r="G1270" s="13" t="s">
        <v>3493</v>
      </c>
      <c r="I1270" t="str">
        <f t="shared" si="114"/>
        <v/>
      </c>
      <c r="J1270" t="str">
        <f t="shared" si="115"/>
        <v/>
      </c>
      <c r="K1270" t="str">
        <f t="shared" si="116"/>
        <v/>
      </c>
      <c r="L1270" t="str">
        <f t="shared" si="117"/>
        <v/>
      </c>
      <c r="M1270" t="str">
        <f t="shared" si="118"/>
        <v/>
      </c>
      <c r="N1270" t="str">
        <f t="shared" si="119"/>
        <v/>
      </c>
    </row>
    <row r="1271" spans="1:14">
      <c r="A1271" s="13" t="s">
        <v>1316</v>
      </c>
      <c r="B1271" s="13" t="s">
        <v>1566</v>
      </c>
      <c r="C1271" s="13" t="s">
        <v>1545</v>
      </c>
      <c r="D1271" s="13" t="s">
        <v>1172</v>
      </c>
      <c r="E1271" s="13" t="s">
        <v>1430</v>
      </c>
      <c r="F1271" s="13" t="s">
        <v>2041</v>
      </c>
      <c r="G1271" s="13" t="s">
        <v>916</v>
      </c>
      <c r="I1271" t="str">
        <f t="shared" si="114"/>
        <v/>
      </c>
      <c r="J1271" t="str">
        <f t="shared" si="115"/>
        <v/>
      </c>
      <c r="K1271" t="str">
        <f t="shared" si="116"/>
        <v/>
      </c>
      <c r="L1271" t="str">
        <f t="shared" si="117"/>
        <v/>
      </c>
      <c r="M1271" t="str">
        <f t="shared" si="118"/>
        <v/>
      </c>
      <c r="N1271" t="str">
        <f t="shared" si="119"/>
        <v/>
      </c>
    </row>
    <row r="1272" spans="1:14">
      <c r="A1272" s="13" t="s">
        <v>1295</v>
      </c>
      <c r="B1272" s="13" t="s">
        <v>1408</v>
      </c>
      <c r="C1272" s="13" t="s">
        <v>1092</v>
      </c>
      <c r="D1272" s="13" t="s">
        <v>1318</v>
      </c>
      <c r="E1272" s="13" t="s">
        <v>1560</v>
      </c>
      <c r="F1272" s="13" t="s">
        <v>877</v>
      </c>
      <c r="G1272" s="13" t="s">
        <v>1341</v>
      </c>
      <c r="I1272" t="str">
        <f t="shared" si="114"/>
        <v/>
      </c>
      <c r="J1272" t="str">
        <f t="shared" si="115"/>
        <v/>
      </c>
      <c r="K1272" t="str">
        <f t="shared" si="116"/>
        <v/>
      </c>
      <c r="L1272" t="str">
        <f t="shared" si="117"/>
        <v/>
      </c>
      <c r="M1272" t="str">
        <f t="shared" si="118"/>
        <v/>
      </c>
      <c r="N1272" t="str">
        <f t="shared" si="119"/>
        <v/>
      </c>
    </row>
    <row r="1273" spans="1:14">
      <c r="A1273" s="13" t="s">
        <v>1297</v>
      </c>
      <c r="B1273" s="13" t="s">
        <v>1216</v>
      </c>
      <c r="C1273" s="13" t="s">
        <v>1325</v>
      </c>
      <c r="D1273" s="13" t="s">
        <v>1443</v>
      </c>
      <c r="E1273" s="13" t="s">
        <v>1894</v>
      </c>
      <c r="F1273" s="13" t="s">
        <v>1729</v>
      </c>
      <c r="G1273" s="13" t="s">
        <v>2076</v>
      </c>
      <c r="I1273" t="str">
        <f t="shared" si="114"/>
        <v/>
      </c>
      <c r="J1273" t="str">
        <f t="shared" si="115"/>
        <v/>
      </c>
      <c r="K1273" t="str">
        <f t="shared" si="116"/>
        <v/>
      </c>
      <c r="L1273" t="str">
        <f t="shared" si="117"/>
        <v/>
      </c>
      <c r="M1273" t="str">
        <f t="shared" si="118"/>
        <v/>
      </c>
      <c r="N1273" t="str">
        <f t="shared" si="119"/>
        <v/>
      </c>
    </row>
    <row r="1274" spans="1:14">
      <c r="A1274" s="13" t="s">
        <v>1282</v>
      </c>
      <c r="B1274" s="13" t="s">
        <v>1197</v>
      </c>
      <c r="C1274" s="13" t="s">
        <v>1066</v>
      </c>
      <c r="D1274" s="13" t="s">
        <v>2146</v>
      </c>
      <c r="E1274" s="13" t="s">
        <v>1752</v>
      </c>
      <c r="F1274" s="13" t="s">
        <v>1239</v>
      </c>
      <c r="G1274" s="13" t="s">
        <v>3451</v>
      </c>
      <c r="I1274" t="str">
        <f t="shared" si="114"/>
        <v/>
      </c>
      <c r="J1274" t="str">
        <f t="shared" si="115"/>
        <v/>
      </c>
      <c r="K1274" t="str">
        <f t="shared" si="116"/>
        <v/>
      </c>
      <c r="L1274" t="str">
        <f t="shared" si="117"/>
        <v/>
      </c>
      <c r="M1274" t="str">
        <f t="shared" si="118"/>
        <v/>
      </c>
      <c r="N1274" t="str">
        <f t="shared" si="119"/>
        <v/>
      </c>
    </row>
    <row r="1275" spans="1:14">
      <c r="A1275" s="13" t="s">
        <v>1321</v>
      </c>
      <c r="B1275" s="13" t="s">
        <v>3139</v>
      </c>
      <c r="C1275" s="13" t="s">
        <v>1296</v>
      </c>
      <c r="D1275" s="13" t="s">
        <v>1097</v>
      </c>
      <c r="E1275" s="13" t="s">
        <v>2358</v>
      </c>
      <c r="F1275" s="13" t="s">
        <v>923</v>
      </c>
      <c r="G1275" s="13" t="s">
        <v>994</v>
      </c>
      <c r="I1275" t="str">
        <f t="shared" si="114"/>
        <v>FTDR US Equity</v>
      </c>
      <c r="J1275" t="str">
        <f t="shared" si="115"/>
        <v/>
      </c>
      <c r="K1275" t="str">
        <f t="shared" si="116"/>
        <v/>
      </c>
      <c r="L1275" t="str">
        <f t="shared" si="117"/>
        <v/>
      </c>
      <c r="M1275" t="str">
        <f t="shared" si="118"/>
        <v/>
      </c>
      <c r="N1275" t="str">
        <f t="shared" si="119"/>
        <v/>
      </c>
    </row>
    <row r="1276" spans="1:14">
      <c r="A1276" s="13" t="s">
        <v>1263</v>
      </c>
      <c r="B1276" s="13" t="s">
        <v>1440</v>
      </c>
      <c r="C1276" s="13" t="s">
        <v>1682</v>
      </c>
      <c r="D1276" s="13" t="s">
        <v>1560</v>
      </c>
      <c r="E1276" s="13" t="s">
        <v>1522</v>
      </c>
      <c r="F1276" s="13" t="s">
        <v>3206</v>
      </c>
      <c r="G1276" s="13" t="s">
        <v>881</v>
      </c>
      <c r="I1276" t="str">
        <f t="shared" si="114"/>
        <v/>
      </c>
      <c r="J1276" t="str">
        <f t="shared" si="115"/>
        <v/>
      </c>
      <c r="K1276" t="str">
        <f t="shared" si="116"/>
        <v/>
      </c>
      <c r="L1276" t="str">
        <f t="shared" si="117"/>
        <v/>
      </c>
      <c r="M1276" t="str">
        <f t="shared" si="118"/>
        <v/>
      </c>
      <c r="N1276" t="str">
        <f t="shared" si="119"/>
        <v/>
      </c>
    </row>
    <row r="1277" spans="1:14">
      <c r="A1277" s="13" t="s">
        <v>1236</v>
      </c>
      <c r="B1277" s="13" t="s">
        <v>1296</v>
      </c>
      <c r="C1277" s="13" t="s">
        <v>1115</v>
      </c>
      <c r="D1277" s="13" t="s">
        <v>864</v>
      </c>
      <c r="E1277" s="13" t="s">
        <v>1393</v>
      </c>
      <c r="F1277" s="13" t="s">
        <v>1828</v>
      </c>
      <c r="G1277" s="13" t="s">
        <v>807</v>
      </c>
      <c r="I1277" t="str">
        <f t="shared" si="114"/>
        <v/>
      </c>
      <c r="J1277" t="str">
        <f t="shared" si="115"/>
        <v/>
      </c>
      <c r="K1277" t="str">
        <f t="shared" si="116"/>
        <v/>
      </c>
      <c r="L1277" t="str">
        <f t="shared" si="117"/>
        <v/>
      </c>
      <c r="M1277" t="str">
        <f t="shared" si="118"/>
        <v/>
      </c>
      <c r="N1277" t="str">
        <f t="shared" si="119"/>
        <v>9990408D US Equity</v>
      </c>
    </row>
    <row r="1278" spans="1:14">
      <c r="A1278" s="13" t="s">
        <v>1308</v>
      </c>
      <c r="B1278" s="13" t="s">
        <v>1436</v>
      </c>
      <c r="C1278" s="13" t="s">
        <v>1170</v>
      </c>
      <c r="D1278" s="13" t="s">
        <v>1019</v>
      </c>
      <c r="E1278" s="13" t="s">
        <v>1394</v>
      </c>
      <c r="F1278" s="13" t="s">
        <v>1632</v>
      </c>
      <c r="G1278" s="13" t="s">
        <v>1066</v>
      </c>
      <c r="I1278" t="str">
        <f t="shared" si="114"/>
        <v/>
      </c>
      <c r="J1278" t="str">
        <f t="shared" si="115"/>
        <v/>
      </c>
      <c r="K1278" t="str">
        <f t="shared" si="116"/>
        <v/>
      </c>
      <c r="L1278" t="str">
        <f t="shared" si="117"/>
        <v/>
      </c>
      <c r="M1278" t="str">
        <f t="shared" si="118"/>
        <v/>
      </c>
      <c r="N1278" t="str">
        <f t="shared" si="119"/>
        <v/>
      </c>
    </row>
    <row r="1279" spans="1:14">
      <c r="A1279" s="13" t="s">
        <v>1262</v>
      </c>
      <c r="B1279" s="13" t="s">
        <v>1784</v>
      </c>
      <c r="C1279" s="13" t="s">
        <v>1594</v>
      </c>
      <c r="D1279" s="13" t="s">
        <v>1774</v>
      </c>
      <c r="E1279" s="13" t="s">
        <v>1185</v>
      </c>
      <c r="F1279" s="13" t="s">
        <v>1228</v>
      </c>
      <c r="G1279" s="13" t="s">
        <v>623</v>
      </c>
      <c r="I1279" t="str">
        <f t="shared" si="114"/>
        <v/>
      </c>
      <c r="J1279" t="str">
        <f t="shared" si="115"/>
        <v/>
      </c>
      <c r="K1279" t="str">
        <f t="shared" si="116"/>
        <v/>
      </c>
      <c r="L1279" t="str">
        <f t="shared" si="117"/>
        <v/>
      </c>
      <c r="M1279" t="str">
        <f t="shared" si="118"/>
        <v/>
      </c>
      <c r="N1279" t="str">
        <f t="shared" si="119"/>
        <v/>
      </c>
    </row>
    <row r="1280" spans="1:14">
      <c r="A1280" s="13" t="s">
        <v>1326</v>
      </c>
      <c r="B1280" s="13" t="s">
        <v>1232</v>
      </c>
      <c r="C1280" s="13" t="s">
        <v>1253</v>
      </c>
      <c r="D1280" s="13" t="s">
        <v>850</v>
      </c>
      <c r="E1280" s="13" t="s">
        <v>1318</v>
      </c>
      <c r="F1280" s="13" t="s">
        <v>3127</v>
      </c>
      <c r="G1280" s="13" t="s">
        <v>3786</v>
      </c>
      <c r="I1280" t="str">
        <f t="shared" si="114"/>
        <v/>
      </c>
      <c r="J1280" t="str">
        <f t="shared" si="115"/>
        <v/>
      </c>
      <c r="K1280" t="str">
        <f t="shared" si="116"/>
        <v/>
      </c>
      <c r="L1280" t="str">
        <f t="shared" si="117"/>
        <v/>
      </c>
      <c r="M1280" t="str">
        <f t="shared" si="118"/>
        <v/>
      </c>
      <c r="N1280" t="str">
        <f t="shared" si="119"/>
        <v/>
      </c>
    </row>
    <row r="1281" spans="1:14">
      <c r="A1281" s="13" t="s">
        <v>1315</v>
      </c>
      <c r="B1281" s="13" t="s">
        <v>1194</v>
      </c>
      <c r="C1281" s="13" t="s">
        <v>1448</v>
      </c>
      <c r="D1281" s="13" t="s">
        <v>926</v>
      </c>
      <c r="E1281" s="13" t="s">
        <v>1021</v>
      </c>
      <c r="F1281" s="13" t="s">
        <v>1302</v>
      </c>
      <c r="G1281" s="13" t="s">
        <v>1448</v>
      </c>
      <c r="I1281" t="str">
        <f t="shared" si="114"/>
        <v/>
      </c>
      <c r="J1281" t="str">
        <f t="shared" si="115"/>
        <v/>
      </c>
      <c r="K1281" t="str">
        <f t="shared" si="116"/>
        <v/>
      </c>
      <c r="L1281" t="str">
        <f t="shared" si="117"/>
        <v/>
      </c>
      <c r="M1281" t="str">
        <f t="shared" si="118"/>
        <v/>
      </c>
      <c r="N1281" t="str">
        <f t="shared" si="119"/>
        <v/>
      </c>
    </row>
    <row r="1282" spans="1:14">
      <c r="A1282" s="13" t="s">
        <v>1256</v>
      </c>
      <c r="B1282" s="13" t="s">
        <v>1697</v>
      </c>
      <c r="C1282" s="13" t="s">
        <v>1565</v>
      </c>
      <c r="D1282" s="13" t="s">
        <v>3148</v>
      </c>
      <c r="E1282" s="13" t="s">
        <v>3148</v>
      </c>
      <c r="F1282" s="13" t="s">
        <v>3796</v>
      </c>
      <c r="G1282" s="13" t="s">
        <v>1097</v>
      </c>
      <c r="I1282" t="str">
        <f t="shared" si="114"/>
        <v/>
      </c>
      <c r="J1282" t="str">
        <f t="shared" si="115"/>
        <v/>
      </c>
      <c r="K1282" t="str">
        <f t="shared" si="116"/>
        <v/>
      </c>
      <c r="L1282" t="str">
        <f t="shared" si="117"/>
        <v/>
      </c>
      <c r="M1282" t="str">
        <f t="shared" si="118"/>
        <v>RXT US Equity</v>
      </c>
      <c r="N1282" t="str">
        <f t="shared" si="119"/>
        <v/>
      </c>
    </row>
    <row r="1283" spans="1:14">
      <c r="A1283" s="13" t="s">
        <v>1277</v>
      </c>
      <c r="B1283" s="13" t="s">
        <v>1715</v>
      </c>
      <c r="C1283" s="13" t="s">
        <v>1625</v>
      </c>
      <c r="D1283" s="13" t="s">
        <v>517</v>
      </c>
      <c r="E1283" s="13" t="s">
        <v>877</v>
      </c>
      <c r="F1283" s="13" t="s">
        <v>2248</v>
      </c>
      <c r="G1283" s="13" t="s">
        <v>1617</v>
      </c>
      <c r="I1283" t="str">
        <f t="shared" ref="I1283:K1346" si="120">IF(ISNA(MATCH(B1283,$A$2:$A$10000,0)), B1283, "")</f>
        <v/>
      </c>
      <c r="J1283" t="str">
        <f t="shared" ref="J1283:L1346" si="121">IF(ISNA(MATCH(A1283,$B$2:$B$10000,0)), A1283, "")</f>
        <v/>
      </c>
      <c r="K1283" t="str">
        <f t="shared" ref="K1283:K1346" si="122">IF(ISNA(MATCH(D1283,$C$2:$C$10000,0)), D1283, "")</f>
        <v/>
      </c>
      <c r="L1283" t="str">
        <f t="shared" ref="L1283:L1346" si="123">IF(ISNA(MATCH(C1283,$D$2:$D$10000,0)), C1283, "")</f>
        <v/>
      </c>
      <c r="M1283" t="str">
        <f t="shared" ref="M1283:M1346" si="124">IF(ISNA(MATCH(F1283,$E$2:$E$10000,0)), F1283, "")</f>
        <v/>
      </c>
      <c r="N1283" t="str">
        <f t="shared" ref="N1283:N1346" si="125">IF(ISNA(MATCH(E1283,$F$2:$F$10000,0)), E1283, "")</f>
        <v/>
      </c>
    </row>
    <row r="1284" spans="1:14">
      <c r="A1284" s="13" t="s">
        <v>1310</v>
      </c>
      <c r="B1284" s="13" t="s">
        <v>1344</v>
      </c>
      <c r="C1284" s="13" t="s">
        <v>1358</v>
      </c>
      <c r="D1284" s="13" t="s">
        <v>684</v>
      </c>
      <c r="E1284" s="13" t="s">
        <v>2838</v>
      </c>
      <c r="F1284" s="13" t="s">
        <v>1155</v>
      </c>
      <c r="G1284" s="13" t="s">
        <v>2109</v>
      </c>
      <c r="I1284" t="str">
        <f t="shared" si="120"/>
        <v/>
      </c>
      <c r="J1284" t="str">
        <f t="shared" si="121"/>
        <v/>
      </c>
      <c r="K1284" t="str">
        <f t="shared" si="122"/>
        <v/>
      </c>
      <c r="L1284" t="str">
        <f t="shared" si="123"/>
        <v/>
      </c>
      <c r="M1284" t="str">
        <f t="shared" si="124"/>
        <v/>
      </c>
      <c r="N1284" t="str">
        <f t="shared" si="125"/>
        <v/>
      </c>
    </row>
    <row r="1285" spans="1:14">
      <c r="A1285" s="13" t="s">
        <v>1301</v>
      </c>
      <c r="B1285" s="13" t="s">
        <v>1379</v>
      </c>
      <c r="C1285" s="13" t="s">
        <v>1530</v>
      </c>
      <c r="D1285" s="13" t="s">
        <v>1340</v>
      </c>
      <c r="E1285" s="13" t="s">
        <v>1458</v>
      </c>
      <c r="F1285" s="13" t="s">
        <v>1440</v>
      </c>
      <c r="G1285" s="13" t="s">
        <v>3778</v>
      </c>
      <c r="I1285" t="str">
        <f t="shared" si="120"/>
        <v/>
      </c>
      <c r="J1285" t="str">
        <f t="shared" si="121"/>
        <v/>
      </c>
      <c r="K1285" t="str">
        <f t="shared" si="122"/>
        <v/>
      </c>
      <c r="L1285" t="str">
        <f t="shared" si="123"/>
        <v/>
      </c>
      <c r="M1285" t="str">
        <f t="shared" si="124"/>
        <v/>
      </c>
      <c r="N1285" t="str">
        <f t="shared" si="125"/>
        <v/>
      </c>
    </row>
    <row r="1286" spans="1:14">
      <c r="A1286" s="13" t="s">
        <v>1300</v>
      </c>
      <c r="B1286" s="13" t="s">
        <v>1570</v>
      </c>
      <c r="C1286" s="13" t="s">
        <v>1527</v>
      </c>
      <c r="D1286" s="13" t="s">
        <v>1980</v>
      </c>
      <c r="E1286" s="13" t="s">
        <v>3440</v>
      </c>
      <c r="F1286" s="13" t="s">
        <v>3482</v>
      </c>
      <c r="G1286" s="13" t="s">
        <v>3789</v>
      </c>
      <c r="I1286" t="str">
        <f t="shared" si="120"/>
        <v/>
      </c>
      <c r="J1286" t="str">
        <f t="shared" si="121"/>
        <v/>
      </c>
      <c r="K1286" t="str">
        <f t="shared" si="122"/>
        <v/>
      </c>
      <c r="L1286" t="str">
        <f t="shared" si="123"/>
        <v/>
      </c>
      <c r="M1286" t="str">
        <f t="shared" si="124"/>
        <v/>
      </c>
      <c r="N1286" t="str">
        <f t="shared" si="125"/>
        <v/>
      </c>
    </row>
    <row r="1287" spans="1:14">
      <c r="A1287" s="13" t="s">
        <v>1291</v>
      </c>
      <c r="B1287" s="13" t="s">
        <v>1545</v>
      </c>
      <c r="C1287" s="13" t="s">
        <v>1533</v>
      </c>
      <c r="D1287" s="13" t="s">
        <v>3438</v>
      </c>
      <c r="E1287" s="13" t="s">
        <v>1817</v>
      </c>
      <c r="F1287" s="13" t="s">
        <v>3480</v>
      </c>
      <c r="G1287" s="13" t="s">
        <v>861</v>
      </c>
      <c r="I1287" t="str">
        <f t="shared" si="120"/>
        <v/>
      </c>
      <c r="J1287" t="str">
        <f t="shared" si="121"/>
        <v/>
      </c>
      <c r="K1287" t="str">
        <f t="shared" si="122"/>
        <v>NVST US Equity</v>
      </c>
      <c r="L1287" t="str">
        <f t="shared" si="123"/>
        <v/>
      </c>
      <c r="M1287" t="str">
        <f t="shared" si="124"/>
        <v/>
      </c>
      <c r="N1287" t="str">
        <f t="shared" si="125"/>
        <v/>
      </c>
    </row>
    <row r="1288" spans="1:14">
      <c r="A1288" s="13" t="s">
        <v>1336</v>
      </c>
      <c r="B1288" s="13" t="s">
        <v>1026</v>
      </c>
      <c r="C1288" s="13" t="s">
        <v>1216</v>
      </c>
      <c r="D1288" s="13" t="s">
        <v>1278</v>
      </c>
      <c r="E1288" s="13" t="s">
        <v>517</v>
      </c>
      <c r="F1288" s="13" t="s">
        <v>3798</v>
      </c>
      <c r="G1288" s="13" t="s">
        <v>572</v>
      </c>
      <c r="I1288" t="str">
        <f t="shared" si="120"/>
        <v/>
      </c>
      <c r="J1288" t="str">
        <f t="shared" si="121"/>
        <v/>
      </c>
      <c r="K1288" t="str">
        <f t="shared" si="122"/>
        <v/>
      </c>
      <c r="L1288" t="str">
        <f t="shared" si="123"/>
        <v/>
      </c>
      <c r="M1288" t="str">
        <f t="shared" si="124"/>
        <v>VZIO US Equity</v>
      </c>
      <c r="N1288" t="str">
        <f t="shared" si="125"/>
        <v/>
      </c>
    </row>
    <row r="1289" spans="1:14">
      <c r="A1289" s="13" t="s">
        <v>1304</v>
      </c>
      <c r="B1289" s="13" t="s">
        <v>1594</v>
      </c>
      <c r="C1289" s="13" t="s">
        <v>1405</v>
      </c>
      <c r="D1289" s="13" t="s">
        <v>1657</v>
      </c>
      <c r="E1289" s="13" t="s">
        <v>891</v>
      </c>
      <c r="F1289" s="13" t="s">
        <v>3767</v>
      </c>
      <c r="G1289" s="13" t="s">
        <v>1908</v>
      </c>
      <c r="I1289" t="str">
        <f t="shared" si="120"/>
        <v/>
      </c>
      <c r="J1289" t="str">
        <f t="shared" si="121"/>
        <v/>
      </c>
      <c r="K1289" t="str">
        <f t="shared" si="122"/>
        <v/>
      </c>
      <c r="L1289" t="str">
        <f t="shared" si="123"/>
        <v/>
      </c>
      <c r="M1289" t="str">
        <f t="shared" si="124"/>
        <v>LMND US Equity</v>
      </c>
      <c r="N1289" t="str">
        <f t="shared" si="125"/>
        <v/>
      </c>
    </row>
    <row r="1290" spans="1:14">
      <c r="A1290" s="13" t="s">
        <v>1259</v>
      </c>
      <c r="B1290" s="13" t="s">
        <v>1137</v>
      </c>
      <c r="C1290" s="13" t="s">
        <v>3137</v>
      </c>
      <c r="D1290" s="13" t="s">
        <v>1961</v>
      </c>
      <c r="E1290" s="13" t="s">
        <v>1389</v>
      </c>
      <c r="F1290" s="13" t="s">
        <v>1011</v>
      </c>
      <c r="G1290" s="13" t="s">
        <v>2019</v>
      </c>
      <c r="I1290" t="str">
        <f t="shared" si="120"/>
        <v/>
      </c>
      <c r="J1290" t="str">
        <f t="shared" si="121"/>
        <v/>
      </c>
      <c r="K1290" t="str">
        <f t="shared" si="122"/>
        <v/>
      </c>
      <c r="L1290" t="str">
        <f t="shared" si="123"/>
        <v/>
      </c>
      <c r="M1290" t="str">
        <f t="shared" si="124"/>
        <v/>
      </c>
      <c r="N1290" t="str">
        <f t="shared" si="125"/>
        <v/>
      </c>
    </row>
    <row r="1291" spans="1:14">
      <c r="A1291" s="13" t="s">
        <v>1245</v>
      </c>
      <c r="B1291" s="13" t="s">
        <v>1823</v>
      </c>
      <c r="C1291" s="13" t="s">
        <v>1279</v>
      </c>
      <c r="D1291" s="13" t="s">
        <v>1745</v>
      </c>
      <c r="E1291" s="13" t="s">
        <v>1492</v>
      </c>
      <c r="F1291" s="13" t="s">
        <v>2358</v>
      </c>
      <c r="G1291" s="13" t="s">
        <v>778</v>
      </c>
      <c r="I1291" t="str">
        <f t="shared" si="120"/>
        <v/>
      </c>
      <c r="J1291" t="str">
        <f t="shared" si="121"/>
        <v/>
      </c>
      <c r="K1291" t="str">
        <f t="shared" si="122"/>
        <v/>
      </c>
      <c r="L1291" t="str">
        <f t="shared" si="123"/>
        <v/>
      </c>
      <c r="M1291" t="str">
        <f t="shared" si="124"/>
        <v/>
      </c>
      <c r="N1291" t="str">
        <f t="shared" si="125"/>
        <v/>
      </c>
    </row>
    <row r="1292" spans="1:14">
      <c r="A1292" s="13" t="s">
        <v>1285</v>
      </c>
      <c r="B1292" s="13" t="s">
        <v>1316</v>
      </c>
      <c r="C1292" s="13" t="s">
        <v>3141</v>
      </c>
      <c r="D1292" s="13" t="s">
        <v>778</v>
      </c>
      <c r="E1292" s="13" t="s">
        <v>1087</v>
      </c>
      <c r="F1292" s="13" t="s">
        <v>3158</v>
      </c>
      <c r="G1292" s="13" t="s">
        <v>3794</v>
      </c>
      <c r="I1292" t="str">
        <f t="shared" si="120"/>
        <v/>
      </c>
      <c r="J1292" t="str">
        <f t="shared" si="121"/>
        <v/>
      </c>
      <c r="K1292" t="str">
        <f t="shared" si="122"/>
        <v/>
      </c>
      <c r="L1292" t="str">
        <f t="shared" si="123"/>
        <v/>
      </c>
      <c r="M1292" t="str">
        <f t="shared" si="124"/>
        <v/>
      </c>
      <c r="N1292" t="str">
        <f t="shared" si="125"/>
        <v/>
      </c>
    </row>
    <row r="1293" spans="1:14">
      <c r="A1293" s="13" t="s">
        <v>1319</v>
      </c>
      <c r="B1293" s="13" t="s">
        <v>1499</v>
      </c>
      <c r="C1293" s="13" t="s">
        <v>1340</v>
      </c>
      <c r="D1293" s="13" t="s">
        <v>1243</v>
      </c>
      <c r="E1293" s="13" t="s">
        <v>1814</v>
      </c>
      <c r="F1293" s="13" t="s">
        <v>3428</v>
      </c>
      <c r="G1293" s="13" t="s">
        <v>3309</v>
      </c>
      <c r="I1293" t="str">
        <f t="shared" si="120"/>
        <v/>
      </c>
      <c r="J1293" t="str">
        <f t="shared" si="121"/>
        <v>KS US Equity</v>
      </c>
      <c r="K1293" t="str">
        <f t="shared" si="122"/>
        <v/>
      </c>
      <c r="L1293" t="str">
        <f t="shared" si="123"/>
        <v/>
      </c>
      <c r="M1293" t="str">
        <f t="shared" si="124"/>
        <v/>
      </c>
      <c r="N1293" t="str">
        <f t="shared" si="125"/>
        <v/>
      </c>
    </row>
    <row r="1294" spans="1:14">
      <c r="A1294" s="13" t="s">
        <v>1258</v>
      </c>
      <c r="B1294" s="13" t="s">
        <v>1215</v>
      </c>
      <c r="C1294" s="13" t="s">
        <v>1574</v>
      </c>
      <c r="D1294" s="13" t="s">
        <v>3177</v>
      </c>
      <c r="E1294" s="13" t="s">
        <v>1144</v>
      </c>
      <c r="F1294" s="13" t="s">
        <v>2019</v>
      </c>
      <c r="G1294" s="13" t="s">
        <v>1697</v>
      </c>
      <c r="I1294" t="str">
        <f t="shared" si="120"/>
        <v/>
      </c>
      <c r="J1294" t="str">
        <f t="shared" si="121"/>
        <v/>
      </c>
      <c r="K1294" t="str">
        <f t="shared" si="122"/>
        <v/>
      </c>
      <c r="L1294" t="str">
        <f t="shared" si="123"/>
        <v/>
      </c>
      <c r="M1294" t="str">
        <f t="shared" si="124"/>
        <v/>
      </c>
      <c r="N1294" t="str">
        <f t="shared" si="125"/>
        <v/>
      </c>
    </row>
    <row r="1295" spans="1:14">
      <c r="A1295" s="13" t="s">
        <v>1324</v>
      </c>
      <c r="B1295" s="13" t="s">
        <v>1446</v>
      </c>
      <c r="C1295" s="13" t="s">
        <v>1197</v>
      </c>
      <c r="D1295" s="13" t="s">
        <v>1379</v>
      </c>
      <c r="E1295" s="13" t="s">
        <v>1291</v>
      </c>
      <c r="F1295" s="13" t="s">
        <v>3789</v>
      </c>
      <c r="G1295" s="13" t="s">
        <v>871</v>
      </c>
      <c r="I1295" t="str">
        <f t="shared" si="120"/>
        <v/>
      </c>
      <c r="J1295" t="str">
        <f t="shared" si="121"/>
        <v/>
      </c>
      <c r="K1295" t="str">
        <f t="shared" si="122"/>
        <v/>
      </c>
      <c r="L1295" t="str">
        <f t="shared" si="123"/>
        <v>APU US Equity</v>
      </c>
      <c r="M1295" t="str">
        <f t="shared" si="124"/>
        <v>CHK US Equity</v>
      </c>
      <c r="N1295" t="str">
        <f t="shared" si="125"/>
        <v/>
      </c>
    </row>
    <row r="1296" spans="1:14">
      <c r="A1296" s="13" t="s">
        <v>1329</v>
      </c>
      <c r="B1296" s="13" t="s">
        <v>1118</v>
      </c>
      <c r="C1296" s="13" t="s">
        <v>1137</v>
      </c>
      <c r="D1296" s="13" t="s">
        <v>1623</v>
      </c>
      <c r="E1296" s="13" t="s">
        <v>1437</v>
      </c>
      <c r="F1296" s="13" t="s">
        <v>2725</v>
      </c>
      <c r="G1296" s="13" t="s">
        <v>3799</v>
      </c>
      <c r="I1296" t="str">
        <f t="shared" si="120"/>
        <v/>
      </c>
      <c r="J1296" t="str">
        <f t="shared" si="121"/>
        <v/>
      </c>
      <c r="K1296" t="str">
        <f t="shared" si="122"/>
        <v/>
      </c>
      <c r="L1296" t="str">
        <f t="shared" si="123"/>
        <v/>
      </c>
      <c r="M1296" t="str">
        <f t="shared" si="124"/>
        <v/>
      </c>
      <c r="N1296" t="str">
        <f t="shared" si="125"/>
        <v/>
      </c>
    </row>
    <row r="1297" spans="1:14">
      <c r="A1297" s="13" t="s">
        <v>1318</v>
      </c>
      <c r="B1297" s="13" t="s">
        <v>1578</v>
      </c>
      <c r="C1297" s="13" t="s">
        <v>1140</v>
      </c>
      <c r="D1297" s="13" t="s">
        <v>1291</v>
      </c>
      <c r="E1297" s="13" t="s">
        <v>1129</v>
      </c>
      <c r="F1297" s="13" t="s">
        <v>3434</v>
      </c>
      <c r="G1297" s="13" t="s">
        <v>1252</v>
      </c>
      <c r="I1297" t="str">
        <f t="shared" si="120"/>
        <v/>
      </c>
      <c r="J1297" t="str">
        <f t="shared" si="121"/>
        <v/>
      </c>
      <c r="K1297" t="str">
        <f t="shared" si="122"/>
        <v/>
      </c>
      <c r="L1297" t="str">
        <f t="shared" si="123"/>
        <v/>
      </c>
      <c r="M1297" t="str">
        <f t="shared" si="124"/>
        <v/>
      </c>
      <c r="N1297" t="str">
        <f t="shared" si="125"/>
        <v/>
      </c>
    </row>
    <row r="1298" spans="1:14">
      <c r="A1298" s="13" t="s">
        <v>1283</v>
      </c>
      <c r="B1298" s="13" t="s">
        <v>1159</v>
      </c>
      <c r="C1298" s="13" t="s">
        <v>1159</v>
      </c>
      <c r="D1298" s="13" t="s">
        <v>991</v>
      </c>
      <c r="E1298" s="13" t="s">
        <v>2019</v>
      </c>
      <c r="F1298" s="13" t="s">
        <v>3787</v>
      </c>
      <c r="G1298" s="13" t="s">
        <v>1455</v>
      </c>
      <c r="I1298" t="str">
        <f t="shared" si="120"/>
        <v/>
      </c>
      <c r="J1298" t="str">
        <f t="shared" si="121"/>
        <v/>
      </c>
      <c r="K1298" t="str">
        <f t="shared" si="122"/>
        <v/>
      </c>
      <c r="L1298" t="str">
        <f t="shared" si="123"/>
        <v/>
      </c>
      <c r="M1298" t="str">
        <f t="shared" si="124"/>
        <v>SHLS US Equity</v>
      </c>
      <c r="N1298" t="str">
        <f t="shared" si="125"/>
        <v/>
      </c>
    </row>
    <row r="1299" spans="1:14">
      <c r="A1299" s="13" t="s">
        <v>1348</v>
      </c>
      <c r="B1299" s="13" t="s">
        <v>1076</v>
      </c>
      <c r="C1299" s="13" t="s">
        <v>1403</v>
      </c>
      <c r="D1299" s="13" t="s">
        <v>1257</v>
      </c>
      <c r="E1299" s="13" t="s">
        <v>3439</v>
      </c>
      <c r="F1299" s="13" t="s">
        <v>1080</v>
      </c>
      <c r="G1299" s="13" t="s">
        <v>1090</v>
      </c>
      <c r="I1299" t="str">
        <f t="shared" si="120"/>
        <v/>
      </c>
      <c r="J1299" t="str">
        <f t="shared" si="121"/>
        <v/>
      </c>
      <c r="K1299" t="str">
        <f t="shared" si="122"/>
        <v/>
      </c>
      <c r="L1299" t="str">
        <f t="shared" si="123"/>
        <v/>
      </c>
      <c r="M1299" t="str">
        <f t="shared" si="124"/>
        <v/>
      </c>
      <c r="N1299" t="str">
        <f t="shared" si="125"/>
        <v/>
      </c>
    </row>
    <row r="1300" spans="1:14">
      <c r="A1300" s="13" t="s">
        <v>1309</v>
      </c>
      <c r="B1300" s="13" t="s">
        <v>1405</v>
      </c>
      <c r="C1300" s="13" t="s">
        <v>1379</v>
      </c>
      <c r="D1300" s="13" t="s">
        <v>877</v>
      </c>
      <c r="E1300" s="13" t="s">
        <v>864</v>
      </c>
      <c r="F1300" s="13" t="s">
        <v>2110</v>
      </c>
      <c r="G1300" s="13" t="s">
        <v>1196</v>
      </c>
      <c r="I1300" t="str">
        <f t="shared" si="120"/>
        <v/>
      </c>
      <c r="J1300" t="str">
        <f t="shared" si="121"/>
        <v/>
      </c>
      <c r="K1300" t="str">
        <f t="shared" si="122"/>
        <v/>
      </c>
      <c r="L1300" t="str">
        <f t="shared" si="123"/>
        <v/>
      </c>
      <c r="M1300" t="str">
        <f t="shared" si="124"/>
        <v/>
      </c>
      <c r="N1300" t="str">
        <f t="shared" si="125"/>
        <v/>
      </c>
    </row>
    <row r="1301" spans="1:14">
      <c r="A1301" s="13" t="s">
        <v>1328</v>
      </c>
      <c r="B1301" s="13" t="s">
        <v>1351</v>
      </c>
      <c r="C1301" s="13" t="s">
        <v>1460</v>
      </c>
      <c r="D1301" s="13" t="s">
        <v>953</v>
      </c>
      <c r="E1301" s="13" t="s">
        <v>1005</v>
      </c>
      <c r="F1301" s="13" t="s">
        <v>1240</v>
      </c>
      <c r="G1301" s="13" t="s">
        <v>1186</v>
      </c>
      <c r="I1301" t="str">
        <f t="shared" si="120"/>
        <v/>
      </c>
      <c r="J1301" t="str">
        <f t="shared" si="121"/>
        <v/>
      </c>
      <c r="K1301" t="str">
        <f t="shared" si="122"/>
        <v/>
      </c>
      <c r="L1301" t="str">
        <f t="shared" si="123"/>
        <v/>
      </c>
      <c r="M1301" t="str">
        <f t="shared" si="124"/>
        <v/>
      </c>
      <c r="N1301" t="str">
        <f t="shared" si="125"/>
        <v/>
      </c>
    </row>
    <row r="1302" spans="1:14">
      <c r="A1302" s="13" t="s">
        <v>1350</v>
      </c>
      <c r="B1302" s="13" t="s">
        <v>1170</v>
      </c>
      <c r="C1302" s="13" t="s">
        <v>1024</v>
      </c>
      <c r="D1302" s="13" t="s">
        <v>1519</v>
      </c>
      <c r="E1302" s="13" t="s">
        <v>985</v>
      </c>
      <c r="F1302" s="13" t="s">
        <v>1558</v>
      </c>
      <c r="G1302" s="13" t="s">
        <v>1135</v>
      </c>
      <c r="I1302" t="str">
        <f t="shared" si="120"/>
        <v/>
      </c>
      <c r="J1302" t="str">
        <f t="shared" si="121"/>
        <v/>
      </c>
      <c r="K1302" t="str">
        <f t="shared" si="122"/>
        <v/>
      </c>
      <c r="L1302" t="str">
        <f t="shared" si="123"/>
        <v/>
      </c>
      <c r="M1302" t="str">
        <f t="shared" si="124"/>
        <v/>
      </c>
      <c r="N1302" t="str">
        <f t="shared" si="125"/>
        <v/>
      </c>
    </row>
    <row r="1303" spans="1:14">
      <c r="A1303" s="13" t="s">
        <v>1352</v>
      </c>
      <c r="B1303" s="13" t="s">
        <v>1218</v>
      </c>
      <c r="C1303" s="13" t="s">
        <v>1182</v>
      </c>
      <c r="D1303" s="13" t="s">
        <v>1266</v>
      </c>
      <c r="E1303" s="13" t="s">
        <v>3140</v>
      </c>
      <c r="F1303" s="13" t="s">
        <v>1407</v>
      </c>
      <c r="G1303" s="13" t="s">
        <v>1054</v>
      </c>
      <c r="I1303" t="str">
        <f t="shared" si="120"/>
        <v/>
      </c>
      <c r="J1303" t="str">
        <f t="shared" si="121"/>
        <v/>
      </c>
      <c r="K1303" t="str">
        <f t="shared" si="122"/>
        <v/>
      </c>
      <c r="L1303" t="str">
        <f t="shared" si="123"/>
        <v/>
      </c>
      <c r="M1303" t="str">
        <f t="shared" si="124"/>
        <v/>
      </c>
      <c r="N1303" t="str">
        <f t="shared" si="125"/>
        <v/>
      </c>
    </row>
    <row r="1304" spans="1:14">
      <c r="A1304" s="13" t="s">
        <v>1343</v>
      </c>
      <c r="B1304" s="13" t="s">
        <v>1307</v>
      </c>
      <c r="C1304" s="13" t="s">
        <v>1454</v>
      </c>
      <c r="D1304" s="13" t="s">
        <v>1752</v>
      </c>
      <c r="E1304" s="13" t="s">
        <v>1210</v>
      </c>
      <c r="F1304" s="13" t="s">
        <v>3446</v>
      </c>
      <c r="G1304" s="13" t="s">
        <v>1198</v>
      </c>
      <c r="I1304" t="str">
        <f t="shared" si="120"/>
        <v/>
      </c>
      <c r="J1304" t="str">
        <f t="shared" si="121"/>
        <v/>
      </c>
      <c r="K1304" t="str">
        <f t="shared" si="122"/>
        <v/>
      </c>
      <c r="L1304" t="str">
        <f t="shared" si="123"/>
        <v/>
      </c>
      <c r="M1304" t="str">
        <f t="shared" si="124"/>
        <v/>
      </c>
      <c r="N1304" t="str">
        <f t="shared" si="125"/>
        <v/>
      </c>
    </row>
    <row r="1305" spans="1:14">
      <c r="A1305" s="13" t="s">
        <v>1332</v>
      </c>
      <c r="B1305" s="13" t="s">
        <v>1539</v>
      </c>
      <c r="C1305" s="13" t="s">
        <v>989</v>
      </c>
      <c r="D1305" s="13" t="s">
        <v>1307</v>
      </c>
      <c r="E1305" s="13" t="s">
        <v>2896</v>
      </c>
      <c r="F1305" s="13" t="s">
        <v>1975</v>
      </c>
      <c r="G1305" s="13" t="s">
        <v>3792</v>
      </c>
      <c r="I1305" t="str">
        <f t="shared" si="120"/>
        <v/>
      </c>
      <c r="J1305" t="str">
        <f t="shared" si="121"/>
        <v/>
      </c>
      <c r="K1305" t="str">
        <f t="shared" si="122"/>
        <v/>
      </c>
      <c r="L1305" t="str">
        <f t="shared" si="123"/>
        <v/>
      </c>
      <c r="M1305" t="str">
        <f t="shared" si="124"/>
        <v/>
      </c>
      <c r="N1305" t="str">
        <f t="shared" si="125"/>
        <v/>
      </c>
    </row>
    <row r="1306" spans="1:14">
      <c r="A1306" s="13" t="s">
        <v>1335</v>
      </c>
      <c r="B1306" s="13" t="s">
        <v>915</v>
      </c>
      <c r="C1306" s="13" t="s">
        <v>1196</v>
      </c>
      <c r="D1306" s="13" t="s">
        <v>3136</v>
      </c>
      <c r="E1306" s="13" t="s">
        <v>1066</v>
      </c>
      <c r="F1306" s="13" t="s">
        <v>1846</v>
      </c>
      <c r="G1306" s="13" t="s">
        <v>1386</v>
      </c>
      <c r="I1306" t="str">
        <f t="shared" si="120"/>
        <v/>
      </c>
      <c r="J1306" t="str">
        <f t="shared" si="121"/>
        <v/>
      </c>
      <c r="K1306" t="str">
        <f t="shared" si="122"/>
        <v/>
      </c>
      <c r="L1306" t="str">
        <f t="shared" si="123"/>
        <v/>
      </c>
      <c r="M1306" t="str">
        <f t="shared" si="124"/>
        <v/>
      </c>
      <c r="N1306" t="str">
        <f t="shared" si="125"/>
        <v/>
      </c>
    </row>
    <row r="1307" spans="1:14">
      <c r="A1307" s="13" t="s">
        <v>1357</v>
      </c>
      <c r="B1307" s="13" t="s">
        <v>1359</v>
      </c>
      <c r="C1307" s="13" t="s">
        <v>1452</v>
      </c>
      <c r="D1307" s="13" t="s">
        <v>1162</v>
      </c>
      <c r="E1307" s="13" t="s">
        <v>2146</v>
      </c>
      <c r="F1307" s="13" t="s">
        <v>2039</v>
      </c>
      <c r="G1307" s="13" t="s">
        <v>3780</v>
      </c>
      <c r="I1307" t="str">
        <f t="shared" si="120"/>
        <v/>
      </c>
      <c r="J1307" t="str">
        <f t="shared" si="121"/>
        <v/>
      </c>
      <c r="K1307" t="str">
        <f t="shared" si="122"/>
        <v/>
      </c>
      <c r="L1307" t="str">
        <f t="shared" si="123"/>
        <v/>
      </c>
      <c r="M1307" t="str">
        <f t="shared" si="124"/>
        <v/>
      </c>
      <c r="N1307" t="str">
        <f t="shared" si="125"/>
        <v>ACIA US Equity</v>
      </c>
    </row>
    <row r="1308" spans="1:14">
      <c r="A1308" s="13" t="s">
        <v>1196</v>
      </c>
      <c r="B1308" s="13" t="s">
        <v>1360</v>
      </c>
      <c r="C1308" s="13" t="s">
        <v>1341</v>
      </c>
      <c r="D1308" s="13" t="s">
        <v>1297</v>
      </c>
      <c r="E1308" s="13" t="s">
        <v>1743</v>
      </c>
      <c r="F1308" s="13" t="s">
        <v>3800</v>
      </c>
      <c r="G1308" s="13" t="s">
        <v>855</v>
      </c>
      <c r="I1308" t="str">
        <f t="shared" si="120"/>
        <v/>
      </c>
      <c r="J1308" t="str">
        <f t="shared" si="121"/>
        <v/>
      </c>
      <c r="K1308" t="str">
        <f t="shared" si="122"/>
        <v/>
      </c>
      <c r="L1308" t="str">
        <f t="shared" si="123"/>
        <v/>
      </c>
      <c r="M1308" t="str">
        <f t="shared" si="124"/>
        <v>PSTH US Equity</v>
      </c>
      <c r="N1308" t="str">
        <f t="shared" si="125"/>
        <v/>
      </c>
    </row>
    <row r="1309" spans="1:14">
      <c r="A1309" s="13" t="s">
        <v>1333</v>
      </c>
      <c r="B1309" s="13" t="s">
        <v>3142</v>
      </c>
      <c r="C1309" s="13" t="s">
        <v>1347</v>
      </c>
      <c r="D1309" s="13" t="s">
        <v>804</v>
      </c>
      <c r="E1309" s="13" t="s">
        <v>1320</v>
      </c>
      <c r="F1309" s="13" t="s">
        <v>1182</v>
      </c>
      <c r="G1309" s="13" t="s">
        <v>1075</v>
      </c>
      <c r="I1309" t="str">
        <f t="shared" si="120"/>
        <v>CVET US Equity</v>
      </c>
      <c r="J1309" t="str">
        <f t="shared" si="121"/>
        <v/>
      </c>
      <c r="K1309" t="str">
        <f t="shared" si="122"/>
        <v/>
      </c>
      <c r="L1309" t="str">
        <f t="shared" si="123"/>
        <v/>
      </c>
      <c r="M1309" t="str">
        <f t="shared" si="124"/>
        <v/>
      </c>
      <c r="N1309" t="str">
        <f t="shared" si="125"/>
        <v/>
      </c>
    </row>
    <row r="1310" spans="1:14">
      <c r="A1310" s="13" t="s">
        <v>1347</v>
      </c>
      <c r="B1310" s="13" t="s">
        <v>2056</v>
      </c>
      <c r="C1310" s="13" t="s">
        <v>1701</v>
      </c>
      <c r="D1310" s="13" t="s">
        <v>1743</v>
      </c>
      <c r="E1310" s="13" t="s">
        <v>1657</v>
      </c>
      <c r="F1310" s="13" t="s">
        <v>1219</v>
      </c>
      <c r="G1310" s="13" t="s">
        <v>3138</v>
      </c>
      <c r="I1310" t="str">
        <f t="shared" si="120"/>
        <v/>
      </c>
      <c r="J1310" t="str">
        <f t="shared" si="121"/>
        <v/>
      </c>
      <c r="K1310" t="str">
        <f t="shared" si="122"/>
        <v/>
      </c>
      <c r="L1310" t="str">
        <f t="shared" si="123"/>
        <v/>
      </c>
      <c r="M1310" t="str">
        <f t="shared" si="124"/>
        <v/>
      </c>
      <c r="N1310" t="str">
        <f t="shared" si="125"/>
        <v/>
      </c>
    </row>
    <row r="1311" spans="1:14">
      <c r="A1311" s="13" t="s">
        <v>1342</v>
      </c>
      <c r="B1311" s="13" t="s">
        <v>1295</v>
      </c>
      <c r="C1311" s="13" t="s">
        <v>1097</v>
      </c>
      <c r="D1311" s="13" t="s">
        <v>1004</v>
      </c>
      <c r="E1311" s="13" t="s">
        <v>778</v>
      </c>
      <c r="F1311" s="13" t="s">
        <v>3777</v>
      </c>
      <c r="G1311" s="13" t="s">
        <v>1079</v>
      </c>
      <c r="I1311" t="str">
        <f t="shared" si="120"/>
        <v/>
      </c>
      <c r="J1311" t="str">
        <f t="shared" si="121"/>
        <v/>
      </c>
      <c r="K1311" t="str">
        <f t="shared" si="122"/>
        <v/>
      </c>
      <c r="L1311" t="str">
        <f t="shared" si="123"/>
        <v/>
      </c>
      <c r="M1311" t="str">
        <f t="shared" si="124"/>
        <v>MP US Equity</v>
      </c>
      <c r="N1311" t="str">
        <f t="shared" si="125"/>
        <v/>
      </c>
    </row>
    <row r="1312" spans="1:14">
      <c r="A1312" s="13" t="s">
        <v>1294</v>
      </c>
      <c r="B1312" s="13" t="s">
        <v>974</v>
      </c>
      <c r="C1312" s="13" t="s">
        <v>1440</v>
      </c>
      <c r="D1312" s="13" t="s">
        <v>1225</v>
      </c>
      <c r="E1312" s="13" t="s">
        <v>850</v>
      </c>
      <c r="F1312" s="13" t="s">
        <v>742</v>
      </c>
      <c r="G1312" s="13" t="s">
        <v>2039</v>
      </c>
      <c r="I1312" t="str">
        <f t="shared" si="120"/>
        <v/>
      </c>
      <c r="J1312" t="str">
        <f t="shared" si="121"/>
        <v>CVRR US Equity</v>
      </c>
      <c r="K1312" t="str">
        <f t="shared" si="122"/>
        <v/>
      </c>
      <c r="L1312" t="str">
        <f t="shared" si="123"/>
        <v/>
      </c>
      <c r="M1312" t="str">
        <f t="shared" si="124"/>
        <v/>
      </c>
      <c r="N1312" t="str">
        <f t="shared" si="125"/>
        <v/>
      </c>
    </row>
    <row r="1313" spans="1:14">
      <c r="A1313" s="13" t="s">
        <v>1365</v>
      </c>
      <c r="B1313" s="13" t="s">
        <v>2818</v>
      </c>
      <c r="C1313" s="13" t="s">
        <v>1237</v>
      </c>
      <c r="D1313" s="13" t="s">
        <v>1076</v>
      </c>
      <c r="E1313" s="13" t="s">
        <v>1729</v>
      </c>
      <c r="F1313" s="13" t="s">
        <v>3774</v>
      </c>
      <c r="G1313" s="13" t="s">
        <v>2142</v>
      </c>
      <c r="I1313" t="str">
        <f t="shared" si="120"/>
        <v/>
      </c>
      <c r="J1313" t="str">
        <f t="shared" si="121"/>
        <v>TEP US Equity</v>
      </c>
      <c r="K1313" t="str">
        <f t="shared" si="122"/>
        <v/>
      </c>
      <c r="L1313" t="str">
        <f t="shared" si="123"/>
        <v/>
      </c>
      <c r="M1313" t="str">
        <f t="shared" si="124"/>
        <v>COUR US Equity</v>
      </c>
      <c r="N1313" t="str">
        <f t="shared" si="125"/>
        <v/>
      </c>
    </row>
    <row r="1314" spans="1:14">
      <c r="A1314" s="13" t="s">
        <v>1358</v>
      </c>
      <c r="B1314" s="13" t="s">
        <v>1443</v>
      </c>
      <c r="C1314" s="13" t="s">
        <v>1225</v>
      </c>
      <c r="D1314" s="13" t="s">
        <v>1633</v>
      </c>
      <c r="E1314" s="13" t="s">
        <v>1550</v>
      </c>
      <c r="F1314" s="13" t="s">
        <v>3799</v>
      </c>
      <c r="G1314" s="13" t="s">
        <v>1342</v>
      </c>
      <c r="I1314" t="str">
        <f t="shared" si="120"/>
        <v/>
      </c>
      <c r="J1314" t="str">
        <f t="shared" si="121"/>
        <v/>
      </c>
      <c r="K1314" t="str">
        <f t="shared" si="122"/>
        <v/>
      </c>
      <c r="L1314" t="str">
        <f t="shared" si="123"/>
        <v/>
      </c>
      <c r="M1314" t="str">
        <f t="shared" si="124"/>
        <v>DRVN US Equity</v>
      </c>
      <c r="N1314" t="str">
        <f t="shared" si="125"/>
        <v/>
      </c>
    </row>
    <row r="1315" spans="1:14">
      <c r="A1315" s="13" t="s">
        <v>1314</v>
      </c>
      <c r="B1315" s="13" t="s">
        <v>1097</v>
      </c>
      <c r="C1315" s="13" t="s">
        <v>1632</v>
      </c>
      <c r="D1315" s="13" t="s">
        <v>1364</v>
      </c>
      <c r="E1315" s="13" t="s">
        <v>3441</v>
      </c>
      <c r="F1315" s="13" t="s">
        <v>3750</v>
      </c>
      <c r="G1315" s="13" t="s">
        <v>1588</v>
      </c>
      <c r="I1315" t="str">
        <f t="shared" si="120"/>
        <v/>
      </c>
      <c r="J1315" t="str">
        <f t="shared" si="121"/>
        <v/>
      </c>
      <c r="K1315" t="str">
        <f t="shared" si="122"/>
        <v/>
      </c>
      <c r="L1315" t="str">
        <f t="shared" si="123"/>
        <v/>
      </c>
      <c r="M1315" t="str">
        <f t="shared" si="124"/>
        <v>ASAN US Equity</v>
      </c>
      <c r="N1315" t="str">
        <f t="shared" si="125"/>
        <v/>
      </c>
    </row>
    <row r="1316" spans="1:14">
      <c r="A1316" s="13" t="s">
        <v>1359</v>
      </c>
      <c r="B1316" s="13" t="s">
        <v>1632</v>
      </c>
      <c r="C1316" s="13" t="s">
        <v>1522</v>
      </c>
      <c r="D1316" s="13" t="s">
        <v>1571</v>
      </c>
      <c r="E1316" s="13" t="s">
        <v>804</v>
      </c>
      <c r="F1316" s="13" t="s">
        <v>1159</v>
      </c>
      <c r="G1316" s="13" t="s">
        <v>1586</v>
      </c>
      <c r="I1316" t="str">
        <f t="shared" si="120"/>
        <v/>
      </c>
      <c r="J1316" t="str">
        <f t="shared" si="121"/>
        <v/>
      </c>
      <c r="K1316" t="str">
        <f t="shared" si="122"/>
        <v/>
      </c>
      <c r="L1316" t="str">
        <f t="shared" si="123"/>
        <v/>
      </c>
      <c r="M1316" t="str">
        <f t="shared" si="124"/>
        <v/>
      </c>
      <c r="N1316" t="str">
        <f t="shared" si="125"/>
        <v/>
      </c>
    </row>
    <row r="1317" spans="1:14">
      <c r="A1317" s="13" t="s">
        <v>1360</v>
      </c>
      <c r="B1317" s="13" t="s">
        <v>1547</v>
      </c>
      <c r="C1317" s="13" t="s">
        <v>1148</v>
      </c>
      <c r="D1317" s="13" t="s">
        <v>1894</v>
      </c>
      <c r="E1317" s="13" t="s">
        <v>1379</v>
      </c>
      <c r="F1317" s="13" t="s">
        <v>3794</v>
      </c>
      <c r="G1317" s="13" t="s">
        <v>1071</v>
      </c>
      <c r="I1317" t="str">
        <f t="shared" si="120"/>
        <v/>
      </c>
      <c r="J1317" t="str">
        <f t="shared" si="121"/>
        <v/>
      </c>
      <c r="K1317" t="str">
        <f t="shared" si="122"/>
        <v/>
      </c>
      <c r="L1317" t="str">
        <f t="shared" si="123"/>
        <v/>
      </c>
      <c r="M1317" t="str">
        <f t="shared" si="124"/>
        <v>ALGM US Equity</v>
      </c>
      <c r="N1317" t="str">
        <f t="shared" si="125"/>
        <v/>
      </c>
    </row>
    <row r="1318" spans="1:14">
      <c r="A1318" s="13" t="s">
        <v>1373</v>
      </c>
      <c r="B1318" s="13" t="s">
        <v>1452</v>
      </c>
      <c r="C1318" s="13" t="s">
        <v>1277</v>
      </c>
      <c r="D1318" s="13" t="s">
        <v>1458</v>
      </c>
      <c r="E1318" s="13" t="s">
        <v>1401</v>
      </c>
      <c r="F1318" s="13" t="s">
        <v>1215</v>
      </c>
      <c r="G1318" s="13" t="s">
        <v>3482</v>
      </c>
      <c r="I1318" t="str">
        <f t="shared" si="120"/>
        <v/>
      </c>
      <c r="J1318" t="str">
        <f t="shared" si="121"/>
        <v/>
      </c>
      <c r="K1318" t="str">
        <f t="shared" si="122"/>
        <v/>
      </c>
      <c r="L1318" t="str">
        <f t="shared" si="123"/>
        <v/>
      </c>
      <c r="M1318" t="str">
        <f t="shared" si="124"/>
        <v/>
      </c>
      <c r="N1318" t="str">
        <f t="shared" si="125"/>
        <v/>
      </c>
    </row>
    <row r="1319" spans="1:14">
      <c r="A1319" s="13" t="s">
        <v>1286</v>
      </c>
      <c r="B1319" s="13" t="s">
        <v>1530</v>
      </c>
      <c r="C1319" s="13" t="s">
        <v>2266</v>
      </c>
      <c r="D1319" s="13" t="s">
        <v>1947</v>
      </c>
      <c r="E1319" s="13" t="s">
        <v>3220</v>
      </c>
      <c r="F1319" s="13" t="s">
        <v>1316</v>
      </c>
      <c r="G1319" s="13" t="s">
        <v>1400</v>
      </c>
      <c r="I1319" t="str">
        <f t="shared" si="120"/>
        <v/>
      </c>
      <c r="J1319" t="str">
        <f t="shared" si="121"/>
        <v/>
      </c>
      <c r="K1319" t="str">
        <f t="shared" si="122"/>
        <v/>
      </c>
      <c r="L1319" t="str">
        <f t="shared" si="123"/>
        <v/>
      </c>
      <c r="M1319" t="str">
        <f t="shared" si="124"/>
        <v/>
      </c>
      <c r="N1319" t="str">
        <f t="shared" si="125"/>
        <v/>
      </c>
    </row>
    <row r="1320" spans="1:14">
      <c r="A1320" s="13" t="s">
        <v>1363</v>
      </c>
      <c r="B1320" s="13" t="s">
        <v>1657</v>
      </c>
      <c r="C1320" s="13" t="s">
        <v>1519</v>
      </c>
      <c r="D1320" s="13" t="s">
        <v>2093</v>
      </c>
      <c r="E1320" s="13" t="s">
        <v>1456</v>
      </c>
      <c r="F1320" s="13" t="s">
        <v>1624</v>
      </c>
      <c r="G1320" s="13" t="s">
        <v>3145</v>
      </c>
      <c r="I1320" t="str">
        <f t="shared" si="120"/>
        <v/>
      </c>
      <c r="J1320" t="str">
        <f t="shared" si="121"/>
        <v/>
      </c>
      <c r="K1320" t="str">
        <f t="shared" si="122"/>
        <v/>
      </c>
      <c r="L1320" t="str">
        <f t="shared" si="123"/>
        <v/>
      </c>
      <c r="M1320" t="str">
        <f t="shared" si="124"/>
        <v/>
      </c>
      <c r="N1320" t="str">
        <f t="shared" si="125"/>
        <v/>
      </c>
    </row>
    <row r="1321" spans="1:14">
      <c r="A1321" s="13" t="s">
        <v>1361</v>
      </c>
      <c r="B1321" s="13" t="s">
        <v>1161</v>
      </c>
      <c r="C1321" s="13" t="s">
        <v>1915</v>
      </c>
      <c r="D1321" s="13" t="s">
        <v>3220</v>
      </c>
      <c r="E1321" s="13" t="s">
        <v>1633</v>
      </c>
      <c r="F1321" s="13" t="s">
        <v>3483</v>
      </c>
      <c r="G1321" s="13" t="s">
        <v>943</v>
      </c>
      <c r="I1321" t="str">
        <f t="shared" si="120"/>
        <v/>
      </c>
      <c r="J1321" t="str">
        <f t="shared" si="121"/>
        <v/>
      </c>
      <c r="K1321" t="str">
        <f t="shared" si="122"/>
        <v/>
      </c>
      <c r="L1321" t="str">
        <f t="shared" si="123"/>
        <v/>
      </c>
      <c r="M1321" t="str">
        <f t="shared" si="124"/>
        <v/>
      </c>
      <c r="N1321" t="str">
        <f t="shared" si="125"/>
        <v/>
      </c>
    </row>
    <row r="1322" spans="1:14">
      <c r="A1322" s="13" t="s">
        <v>1322</v>
      </c>
      <c r="B1322" s="13" t="s">
        <v>1541</v>
      </c>
      <c r="C1322" s="13" t="s">
        <v>1566</v>
      </c>
      <c r="D1322" s="13" t="s">
        <v>1238</v>
      </c>
      <c r="E1322" s="13" t="s">
        <v>1787</v>
      </c>
      <c r="F1322" s="13" t="s">
        <v>1298</v>
      </c>
      <c r="G1322" s="13" t="s">
        <v>796</v>
      </c>
      <c r="I1322" t="str">
        <f t="shared" si="120"/>
        <v/>
      </c>
      <c r="J1322" t="str">
        <f t="shared" si="121"/>
        <v/>
      </c>
      <c r="K1322" t="str">
        <f t="shared" si="122"/>
        <v/>
      </c>
      <c r="L1322" t="str">
        <f t="shared" si="123"/>
        <v/>
      </c>
      <c r="M1322" t="str">
        <f t="shared" si="124"/>
        <v/>
      </c>
      <c r="N1322" t="str">
        <f t="shared" si="125"/>
        <v/>
      </c>
    </row>
    <row r="1323" spans="1:14">
      <c r="A1323" s="13" t="s">
        <v>1356</v>
      </c>
      <c r="B1323" s="13" t="s">
        <v>927</v>
      </c>
      <c r="C1323" s="13" t="s">
        <v>1232</v>
      </c>
      <c r="D1323" s="13" t="s">
        <v>1637</v>
      </c>
      <c r="E1323" s="13" t="s">
        <v>820</v>
      </c>
      <c r="F1323" s="13" t="s">
        <v>1713</v>
      </c>
      <c r="G1323" s="13" t="s">
        <v>995</v>
      </c>
      <c r="I1323" t="str">
        <f t="shared" si="120"/>
        <v/>
      </c>
      <c r="J1323" t="str">
        <f t="shared" si="121"/>
        <v/>
      </c>
      <c r="K1323" t="str">
        <f t="shared" si="122"/>
        <v/>
      </c>
      <c r="L1323" t="str">
        <f t="shared" si="123"/>
        <v/>
      </c>
      <c r="M1323" t="str">
        <f t="shared" si="124"/>
        <v/>
      </c>
      <c r="N1323" t="str">
        <f t="shared" si="125"/>
        <v/>
      </c>
    </row>
    <row r="1324" spans="1:14">
      <c r="A1324" s="13" t="s">
        <v>1330</v>
      </c>
      <c r="B1324" s="13" t="s">
        <v>814</v>
      </c>
      <c r="C1324" s="13" t="s">
        <v>1560</v>
      </c>
      <c r="D1324" s="13" t="s">
        <v>1463</v>
      </c>
      <c r="E1324" s="13" t="s">
        <v>1617</v>
      </c>
      <c r="F1324" s="13" t="s">
        <v>1024</v>
      </c>
      <c r="G1324" s="13" t="s">
        <v>1288</v>
      </c>
      <c r="I1324" t="str">
        <f t="shared" si="120"/>
        <v/>
      </c>
      <c r="J1324" t="str">
        <f t="shared" si="121"/>
        <v/>
      </c>
      <c r="K1324" t="str">
        <f t="shared" si="122"/>
        <v/>
      </c>
      <c r="L1324" t="str">
        <f t="shared" si="123"/>
        <v/>
      </c>
      <c r="M1324" t="str">
        <f t="shared" si="124"/>
        <v/>
      </c>
      <c r="N1324" t="str">
        <f t="shared" si="125"/>
        <v/>
      </c>
    </row>
    <row r="1325" spans="1:14">
      <c r="A1325" s="13" t="s">
        <v>1349</v>
      </c>
      <c r="B1325" s="13" t="s">
        <v>1428</v>
      </c>
      <c r="C1325" s="13" t="s">
        <v>1307</v>
      </c>
      <c r="D1325" s="13" t="s">
        <v>1020</v>
      </c>
      <c r="E1325" s="13" t="s">
        <v>883</v>
      </c>
      <c r="F1325" s="13" t="s">
        <v>623</v>
      </c>
      <c r="G1325" s="13" t="s">
        <v>1693</v>
      </c>
      <c r="I1325" t="str">
        <f t="shared" si="120"/>
        <v/>
      </c>
      <c r="J1325" t="str">
        <f t="shared" si="121"/>
        <v/>
      </c>
      <c r="K1325" t="str">
        <f t="shared" si="122"/>
        <v/>
      </c>
      <c r="L1325" t="str">
        <f t="shared" si="123"/>
        <v/>
      </c>
      <c r="M1325" t="str">
        <f t="shared" si="124"/>
        <v/>
      </c>
      <c r="N1325" t="str">
        <f t="shared" si="125"/>
        <v/>
      </c>
    </row>
    <row r="1326" spans="1:14">
      <c r="A1326" s="13" t="s">
        <v>1323</v>
      </c>
      <c r="B1326" s="13" t="s">
        <v>1266</v>
      </c>
      <c r="C1326" s="13" t="s">
        <v>1359</v>
      </c>
      <c r="D1326" s="13" t="s">
        <v>2019</v>
      </c>
      <c r="E1326" s="13" t="s">
        <v>1278</v>
      </c>
      <c r="F1326" s="13" t="s">
        <v>1318</v>
      </c>
      <c r="G1326" s="13" t="s">
        <v>877</v>
      </c>
      <c r="I1326" t="str">
        <f t="shared" si="120"/>
        <v/>
      </c>
      <c r="J1326" t="str">
        <f t="shared" si="121"/>
        <v/>
      </c>
      <c r="K1326" t="str">
        <f t="shared" si="122"/>
        <v/>
      </c>
      <c r="L1326" t="str">
        <f t="shared" si="123"/>
        <v/>
      </c>
      <c r="M1326" t="str">
        <f t="shared" si="124"/>
        <v/>
      </c>
      <c r="N1326" t="str">
        <f t="shared" si="125"/>
        <v/>
      </c>
    </row>
    <row r="1327" spans="1:14">
      <c r="A1327" s="13" t="s">
        <v>1353</v>
      </c>
      <c r="B1327" s="13" t="s">
        <v>2266</v>
      </c>
      <c r="C1327" s="13" t="s">
        <v>1360</v>
      </c>
      <c r="D1327" s="13" t="s">
        <v>1066</v>
      </c>
      <c r="E1327" s="13" t="s">
        <v>907</v>
      </c>
      <c r="F1327" s="13" t="s">
        <v>2606</v>
      </c>
      <c r="G1327" s="13" t="s">
        <v>1315</v>
      </c>
      <c r="I1327" t="str">
        <f t="shared" si="120"/>
        <v/>
      </c>
      <c r="J1327" t="str">
        <f t="shared" si="121"/>
        <v/>
      </c>
      <c r="K1327" t="str">
        <f t="shared" si="122"/>
        <v/>
      </c>
      <c r="L1327" t="str">
        <f t="shared" si="123"/>
        <v/>
      </c>
      <c r="M1327" t="str">
        <f t="shared" si="124"/>
        <v/>
      </c>
      <c r="N1327" t="str">
        <f t="shared" si="125"/>
        <v/>
      </c>
    </row>
    <row r="1328" spans="1:14">
      <c r="A1328" s="13" t="s">
        <v>1354</v>
      </c>
      <c r="B1328" s="13" t="s">
        <v>1299</v>
      </c>
      <c r="C1328" s="13" t="s">
        <v>1258</v>
      </c>
      <c r="D1328" s="13" t="s">
        <v>1357</v>
      </c>
      <c r="E1328" s="13" t="s">
        <v>1443</v>
      </c>
      <c r="F1328" s="13" t="s">
        <v>993</v>
      </c>
      <c r="G1328" s="13" t="s">
        <v>1715</v>
      </c>
      <c r="I1328" t="str">
        <f t="shared" si="120"/>
        <v/>
      </c>
      <c r="J1328" t="str">
        <f t="shared" si="121"/>
        <v/>
      </c>
      <c r="K1328" t="str">
        <f t="shared" si="122"/>
        <v/>
      </c>
      <c r="L1328" t="str">
        <f t="shared" si="123"/>
        <v/>
      </c>
      <c r="M1328" t="str">
        <f t="shared" si="124"/>
        <v/>
      </c>
      <c r="N1328" t="str">
        <f t="shared" si="125"/>
        <v/>
      </c>
    </row>
    <row r="1329" spans="1:14">
      <c r="A1329" s="13" t="s">
        <v>1244</v>
      </c>
      <c r="B1329" s="13" t="s">
        <v>1279</v>
      </c>
      <c r="C1329" s="13" t="s">
        <v>1463</v>
      </c>
      <c r="D1329" s="13" t="s">
        <v>1921</v>
      </c>
      <c r="E1329" s="13" t="s">
        <v>1535</v>
      </c>
      <c r="F1329" s="13" t="s">
        <v>1959</v>
      </c>
      <c r="G1329" s="13" t="s">
        <v>900</v>
      </c>
      <c r="I1329" t="str">
        <f t="shared" si="120"/>
        <v/>
      </c>
      <c r="J1329" t="str">
        <f t="shared" si="121"/>
        <v/>
      </c>
      <c r="K1329" t="str">
        <f t="shared" si="122"/>
        <v/>
      </c>
      <c r="L1329" t="str">
        <f t="shared" si="123"/>
        <v/>
      </c>
      <c r="M1329" t="str">
        <f t="shared" si="124"/>
        <v/>
      </c>
      <c r="N1329" t="str">
        <f t="shared" si="125"/>
        <v/>
      </c>
    </row>
    <row r="1330" spans="1:14">
      <c r="A1330" s="13" t="s">
        <v>1313</v>
      </c>
      <c r="B1330" s="13" t="s">
        <v>1598</v>
      </c>
      <c r="C1330" s="13" t="s">
        <v>1823</v>
      </c>
      <c r="D1330" s="13" t="s">
        <v>1204</v>
      </c>
      <c r="E1330" s="13" t="s">
        <v>1158</v>
      </c>
      <c r="F1330" s="13" t="s">
        <v>1252</v>
      </c>
      <c r="G1330" s="13" t="s">
        <v>1027</v>
      </c>
      <c r="I1330" t="str">
        <f t="shared" si="120"/>
        <v/>
      </c>
      <c r="J1330" t="str">
        <f t="shared" si="121"/>
        <v/>
      </c>
      <c r="K1330" t="str">
        <f t="shared" si="122"/>
        <v/>
      </c>
      <c r="L1330" t="str">
        <f t="shared" si="123"/>
        <v/>
      </c>
      <c r="M1330" t="str">
        <f t="shared" si="124"/>
        <v/>
      </c>
      <c r="N1330" t="str">
        <f t="shared" si="125"/>
        <v/>
      </c>
    </row>
    <row r="1331" spans="1:14">
      <c r="A1331" s="13" t="s">
        <v>1351</v>
      </c>
      <c r="B1331" s="13" t="s">
        <v>1204</v>
      </c>
      <c r="C1331" s="13" t="s">
        <v>1291</v>
      </c>
      <c r="D1331" s="13" t="s">
        <v>1596</v>
      </c>
      <c r="E1331" s="13" t="s">
        <v>1004</v>
      </c>
      <c r="F1331" s="13" t="s">
        <v>992</v>
      </c>
      <c r="G1331" s="13" t="s">
        <v>1307</v>
      </c>
      <c r="I1331" t="str">
        <f t="shared" si="120"/>
        <v/>
      </c>
      <c r="J1331" t="str">
        <f t="shared" si="121"/>
        <v/>
      </c>
      <c r="K1331" t="str">
        <f t="shared" si="122"/>
        <v/>
      </c>
      <c r="L1331" t="str">
        <f t="shared" si="123"/>
        <v/>
      </c>
      <c r="M1331" t="str">
        <f t="shared" si="124"/>
        <v/>
      </c>
      <c r="N1331" t="str">
        <f t="shared" si="125"/>
        <v/>
      </c>
    </row>
    <row r="1332" spans="1:14">
      <c r="A1332" s="13" t="s">
        <v>1366</v>
      </c>
      <c r="B1332" s="13" t="s">
        <v>1753</v>
      </c>
      <c r="C1332" s="13" t="s">
        <v>1077</v>
      </c>
      <c r="D1332" s="13" t="s">
        <v>1624</v>
      </c>
      <c r="E1332" s="13" t="s">
        <v>1684</v>
      </c>
      <c r="F1332" s="13" t="s">
        <v>2262</v>
      </c>
      <c r="G1332" s="13" t="s">
        <v>1014</v>
      </c>
      <c r="I1332" t="str">
        <f t="shared" si="120"/>
        <v/>
      </c>
      <c r="J1332" t="str">
        <f t="shared" si="121"/>
        <v/>
      </c>
      <c r="K1332" t="str">
        <f t="shared" si="122"/>
        <v/>
      </c>
      <c r="L1332" t="str">
        <f t="shared" si="123"/>
        <v/>
      </c>
      <c r="M1332" t="str">
        <f t="shared" si="124"/>
        <v/>
      </c>
      <c r="N1332" t="str">
        <f t="shared" si="125"/>
        <v/>
      </c>
    </row>
    <row r="1333" spans="1:14">
      <c r="A1333" s="13" t="s">
        <v>1337</v>
      </c>
      <c r="B1333" s="13" t="s">
        <v>1574</v>
      </c>
      <c r="C1333" s="13" t="s">
        <v>1423</v>
      </c>
      <c r="D1333" s="13" t="s">
        <v>2838</v>
      </c>
      <c r="E1333" s="13" t="s">
        <v>2163</v>
      </c>
      <c r="F1333" s="13" t="s">
        <v>1908</v>
      </c>
      <c r="G1333" s="13" t="s">
        <v>1824</v>
      </c>
      <c r="I1333" t="str">
        <f t="shared" si="120"/>
        <v/>
      </c>
      <c r="J1333" t="str">
        <f t="shared" si="121"/>
        <v/>
      </c>
      <c r="K1333" t="str">
        <f t="shared" si="122"/>
        <v/>
      </c>
      <c r="L1333" t="str">
        <f t="shared" si="123"/>
        <v/>
      </c>
      <c r="M1333" t="str">
        <f t="shared" si="124"/>
        <v/>
      </c>
      <c r="N1333" t="str">
        <f t="shared" si="125"/>
        <v/>
      </c>
    </row>
    <row r="1334" spans="1:14">
      <c r="A1334" s="13" t="s">
        <v>1290</v>
      </c>
      <c r="B1334" s="13" t="s">
        <v>1884</v>
      </c>
      <c r="C1334" s="13" t="s">
        <v>1428</v>
      </c>
      <c r="D1334" s="13" t="s">
        <v>1751</v>
      </c>
      <c r="E1334" s="13" t="s">
        <v>1076</v>
      </c>
      <c r="F1334" s="13" t="s">
        <v>1444</v>
      </c>
      <c r="G1334" s="13" t="s">
        <v>3165</v>
      </c>
      <c r="I1334" t="str">
        <f t="shared" si="120"/>
        <v/>
      </c>
      <c r="J1334" t="str">
        <f t="shared" si="121"/>
        <v/>
      </c>
      <c r="K1334" t="str">
        <f t="shared" si="122"/>
        <v/>
      </c>
      <c r="L1334" t="str">
        <f t="shared" si="123"/>
        <v/>
      </c>
      <c r="M1334" t="str">
        <f t="shared" si="124"/>
        <v/>
      </c>
      <c r="N1334" t="str">
        <f t="shared" si="125"/>
        <v/>
      </c>
    </row>
    <row r="1335" spans="1:14">
      <c r="A1335" s="13" t="s">
        <v>1388</v>
      </c>
      <c r="B1335" s="13" t="s">
        <v>1340</v>
      </c>
      <c r="C1335" s="13" t="s">
        <v>1161</v>
      </c>
      <c r="D1335" s="13" t="s">
        <v>1269</v>
      </c>
      <c r="E1335" s="13" t="s">
        <v>1340</v>
      </c>
      <c r="F1335" s="13" t="s">
        <v>1307</v>
      </c>
      <c r="G1335" s="13" t="s">
        <v>1137</v>
      </c>
      <c r="I1335" t="str">
        <f t="shared" si="120"/>
        <v/>
      </c>
      <c r="J1335" t="str">
        <f t="shared" si="121"/>
        <v/>
      </c>
      <c r="K1335" t="str">
        <f t="shared" si="122"/>
        <v/>
      </c>
      <c r="L1335" t="str">
        <f t="shared" si="123"/>
        <v/>
      </c>
      <c r="M1335" t="str">
        <f t="shared" si="124"/>
        <v/>
      </c>
      <c r="N1335" t="str">
        <f t="shared" si="125"/>
        <v/>
      </c>
    </row>
    <row r="1336" spans="1:14">
      <c r="A1336" s="13" t="s">
        <v>1382</v>
      </c>
      <c r="B1336" s="13" t="s">
        <v>1406</v>
      </c>
      <c r="C1336" s="13" t="s">
        <v>1215</v>
      </c>
      <c r="D1336" s="13" t="s">
        <v>1210</v>
      </c>
      <c r="E1336" s="13" t="s">
        <v>1629</v>
      </c>
      <c r="F1336" s="13" t="s">
        <v>3775</v>
      </c>
      <c r="G1336" s="13" t="s">
        <v>2004</v>
      </c>
      <c r="I1336" t="str">
        <f t="shared" si="120"/>
        <v/>
      </c>
      <c r="J1336" t="str">
        <f t="shared" si="121"/>
        <v/>
      </c>
      <c r="K1336" t="str">
        <f t="shared" si="122"/>
        <v/>
      </c>
      <c r="L1336" t="str">
        <f t="shared" si="123"/>
        <v/>
      </c>
      <c r="M1336" t="str">
        <f t="shared" si="124"/>
        <v>RXRX US Equity</v>
      </c>
      <c r="N1336" t="str">
        <f t="shared" si="125"/>
        <v/>
      </c>
    </row>
    <row r="1337" spans="1:14">
      <c r="A1337" s="13" t="s">
        <v>1391</v>
      </c>
      <c r="B1337" s="13" t="s">
        <v>1254</v>
      </c>
      <c r="C1337" s="13" t="s">
        <v>1417</v>
      </c>
      <c r="D1337" s="13" t="s">
        <v>1808</v>
      </c>
      <c r="E1337" s="13" t="s">
        <v>3309</v>
      </c>
      <c r="F1337" s="13" t="s">
        <v>1519</v>
      </c>
      <c r="G1337" s="13" t="s">
        <v>1080</v>
      </c>
      <c r="I1337" t="str">
        <f t="shared" si="120"/>
        <v/>
      </c>
      <c r="J1337" t="str">
        <f t="shared" si="121"/>
        <v/>
      </c>
      <c r="K1337" t="str">
        <f t="shared" si="122"/>
        <v/>
      </c>
      <c r="L1337" t="str">
        <f t="shared" si="123"/>
        <v/>
      </c>
      <c r="M1337" t="str">
        <f t="shared" si="124"/>
        <v/>
      </c>
      <c r="N1337" t="str">
        <f t="shared" si="125"/>
        <v/>
      </c>
    </row>
    <row r="1338" spans="1:14">
      <c r="A1338" s="13" t="s">
        <v>1393</v>
      </c>
      <c r="B1338" s="13" t="s">
        <v>1140</v>
      </c>
      <c r="C1338" s="13" t="s">
        <v>1246</v>
      </c>
      <c r="D1338" s="13" t="s">
        <v>1212</v>
      </c>
      <c r="E1338" s="13" t="s">
        <v>1147</v>
      </c>
      <c r="F1338" s="13" t="s">
        <v>880</v>
      </c>
      <c r="G1338" s="13" t="s">
        <v>1527</v>
      </c>
      <c r="I1338" t="str">
        <f t="shared" si="120"/>
        <v/>
      </c>
      <c r="J1338" t="str">
        <f t="shared" si="121"/>
        <v/>
      </c>
      <c r="K1338" t="str">
        <f t="shared" si="122"/>
        <v/>
      </c>
      <c r="L1338" t="str">
        <f t="shared" si="123"/>
        <v/>
      </c>
      <c r="M1338" t="str">
        <f t="shared" si="124"/>
        <v/>
      </c>
      <c r="N1338" t="str">
        <f t="shared" si="125"/>
        <v>ZEON US Equity</v>
      </c>
    </row>
    <row r="1339" spans="1:14">
      <c r="A1339" s="13" t="s">
        <v>1394</v>
      </c>
      <c r="B1339" s="13" t="s">
        <v>1658</v>
      </c>
      <c r="C1339" s="13" t="s">
        <v>1714</v>
      </c>
      <c r="D1339" s="13" t="s">
        <v>1309</v>
      </c>
      <c r="E1339" s="13" t="s">
        <v>2538</v>
      </c>
      <c r="F1339" s="13" t="s">
        <v>3526</v>
      </c>
      <c r="G1339" s="13" t="s">
        <v>1298</v>
      </c>
      <c r="I1339" t="str">
        <f t="shared" si="120"/>
        <v/>
      </c>
      <c r="J1339" t="str">
        <f t="shared" si="121"/>
        <v/>
      </c>
      <c r="K1339" t="str">
        <f t="shared" si="122"/>
        <v/>
      </c>
      <c r="L1339" t="str">
        <f t="shared" si="123"/>
        <v/>
      </c>
      <c r="M1339" t="str">
        <f t="shared" si="124"/>
        <v/>
      </c>
      <c r="N1339" t="str">
        <f t="shared" si="125"/>
        <v/>
      </c>
    </row>
    <row r="1340" spans="1:14">
      <c r="A1340" s="13" t="s">
        <v>1395</v>
      </c>
      <c r="B1340" s="13" t="s">
        <v>1458</v>
      </c>
      <c r="C1340" s="13" t="s">
        <v>1218</v>
      </c>
      <c r="D1340" s="13" t="s">
        <v>1598</v>
      </c>
      <c r="E1340" s="13" t="s">
        <v>991</v>
      </c>
      <c r="F1340" s="13" t="s">
        <v>3451</v>
      </c>
      <c r="G1340" s="13" t="s">
        <v>1986</v>
      </c>
      <c r="I1340" t="str">
        <f t="shared" si="120"/>
        <v/>
      </c>
      <c r="J1340" t="str">
        <f t="shared" si="121"/>
        <v/>
      </c>
      <c r="K1340" t="str">
        <f t="shared" si="122"/>
        <v/>
      </c>
      <c r="L1340" t="str">
        <f t="shared" si="123"/>
        <v/>
      </c>
      <c r="M1340" t="str">
        <f t="shared" si="124"/>
        <v/>
      </c>
      <c r="N1340" t="str">
        <f t="shared" si="125"/>
        <v/>
      </c>
    </row>
    <row r="1341" spans="1:14">
      <c r="A1341" s="13" t="s">
        <v>1344</v>
      </c>
      <c r="B1341" s="13" t="s">
        <v>1165</v>
      </c>
      <c r="C1341" s="13" t="s">
        <v>1458</v>
      </c>
      <c r="D1341" s="13" t="s">
        <v>1550</v>
      </c>
      <c r="E1341" s="13" t="s">
        <v>1745</v>
      </c>
      <c r="F1341" s="13" t="s">
        <v>3801</v>
      </c>
      <c r="G1341" s="13" t="s">
        <v>1178</v>
      </c>
      <c r="I1341" t="str">
        <f t="shared" si="120"/>
        <v/>
      </c>
      <c r="J1341" t="str">
        <f t="shared" si="121"/>
        <v/>
      </c>
      <c r="K1341" t="str">
        <f t="shared" si="122"/>
        <v/>
      </c>
      <c r="L1341" t="str">
        <f t="shared" si="123"/>
        <v/>
      </c>
      <c r="M1341" t="str">
        <f t="shared" si="124"/>
        <v>LDI US Equity</v>
      </c>
      <c r="N1341" t="str">
        <f t="shared" si="125"/>
        <v/>
      </c>
    </row>
    <row r="1342" spans="1:14">
      <c r="A1342" s="13" t="s">
        <v>1369</v>
      </c>
      <c r="B1342" s="13" t="s">
        <v>1477</v>
      </c>
      <c r="C1342" s="13" t="s">
        <v>1026</v>
      </c>
      <c r="D1342" s="13" t="s">
        <v>3155</v>
      </c>
      <c r="E1342" s="13" t="s">
        <v>463</v>
      </c>
      <c r="F1342" s="13" t="s">
        <v>3790</v>
      </c>
      <c r="G1342" s="13" t="s">
        <v>1669</v>
      </c>
      <c r="I1342" t="str">
        <f t="shared" si="120"/>
        <v/>
      </c>
      <c r="J1342" t="str">
        <f t="shared" si="121"/>
        <v/>
      </c>
      <c r="K1342" t="str">
        <f t="shared" si="122"/>
        <v/>
      </c>
      <c r="L1342" t="str">
        <f t="shared" si="123"/>
        <v/>
      </c>
      <c r="M1342" t="str">
        <f t="shared" si="124"/>
        <v>OSCR US Equity</v>
      </c>
      <c r="N1342" t="str">
        <f t="shared" si="125"/>
        <v/>
      </c>
    </row>
    <row r="1343" spans="1:14">
      <c r="A1343" s="13" t="s">
        <v>1341</v>
      </c>
      <c r="B1343" s="13" t="s">
        <v>1383</v>
      </c>
      <c r="C1343" s="13" t="s">
        <v>1194</v>
      </c>
      <c r="D1343" s="13" t="s">
        <v>2538</v>
      </c>
      <c r="E1343" s="13" t="s">
        <v>1858</v>
      </c>
      <c r="F1343" s="13" t="s">
        <v>2118</v>
      </c>
      <c r="G1343" s="13" t="s">
        <v>3522</v>
      </c>
      <c r="I1343" t="str">
        <f t="shared" si="120"/>
        <v/>
      </c>
      <c r="J1343" t="str">
        <f t="shared" si="121"/>
        <v/>
      </c>
      <c r="K1343" t="str">
        <f t="shared" si="122"/>
        <v/>
      </c>
      <c r="L1343" t="str">
        <f t="shared" si="123"/>
        <v/>
      </c>
      <c r="M1343" t="str">
        <f t="shared" si="124"/>
        <v/>
      </c>
      <c r="N1343" t="str">
        <f t="shared" si="125"/>
        <v>HMSY US Equity</v>
      </c>
    </row>
    <row r="1344" spans="1:14">
      <c r="A1344" s="13" t="s">
        <v>1280</v>
      </c>
      <c r="B1344" s="13" t="s">
        <v>1243</v>
      </c>
      <c r="C1344" s="13" t="s">
        <v>1228</v>
      </c>
      <c r="D1344" s="13" t="s">
        <v>1932</v>
      </c>
      <c r="E1344" s="13" t="s">
        <v>1709</v>
      </c>
      <c r="F1344" s="13" t="s">
        <v>1682</v>
      </c>
      <c r="G1344" s="13" t="s">
        <v>2248</v>
      </c>
      <c r="I1344" t="str">
        <f t="shared" si="120"/>
        <v/>
      </c>
      <c r="J1344" t="str">
        <f t="shared" si="121"/>
        <v/>
      </c>
      <c r="K1344" t="str">
        <f t="shared" si="122"/>
        <v/>
      </c>
      <c r="L1344" t="str">
        <f t="shared" si="123"/>
        <v/>
      </c>
      <c r="M1344" t="str">
        <f t="shared" si="124"/>
        <v/>
      </c>
      <c r="N1344" t="str">
        <f t="shared" si="125"/>
        <v>ADSW US Equity</v>
      </c>
    </row>
    <row r="1345" spans="1:14">
      <c r="A1345" s="13" t="s">
        <v>1383</v>
      </c>
      <c r="B1345" s="13" t="s">
        <v>1686</v>
      </c>
      <c r="C1345" s="13" t="s">
        <v>1733</v>
      </c>
      <c r="D1345" s="13" t="s">
        <v>1627</v>
      </c>
      <c r="E1345" s="13" t="s">
        <v>1172</v>
      </c>
      <c r="F1345" s="13" t="s">
        <v>840</v>
      </c>
      <c r="G1345" s="13" t="s">
        <v>880</v>
      </c>
      <c r="I1345" t="str">
        <f t="shared" si="120"/>
        <v/>
      </c>
      <c r="J1345" t="str">
        <f t="shared" si="121"/>
        <v/>
      </c>
      <c r="K1345" t="str">
        <f t="shared" si="122"/>
        <v/>
      </c>
      <c r="L1345" t="str">
        <f t="shared" si="123"/>
        <v/>
      </c>
      <c r="M1345" t="str">
        <f t="shared" si="124"/>
        <v/>
      </c>
      <c r="N1345" t="str">
        <f t="shared" si="125"/>
        <v/>
      </c>
    </row>
    <row r="1346" spans="1:14">
      <c r="A1346" s="13" t="s">
        <v>1355</v>
      </c>
      <c r="B1346" s="13" t="s">
        <v>1174</v>
      </c>
      <c r="C1346" s="13" t="s">
        <v>1691</v>
      </c>
      <c r="D1346" s="13" t="s">
        <v>1329</v>
      </c>
      <c r="E1346" s="13" t="s">
        <v>1650</v>
      </c>
      <c r="F1346" s="13" t="s">
        <v>1092</v>
      </c>
      <c r="G1346" s="13" t="s">
        <v>3797</v>
      </c>
      <c r="I1346" t="str">
        <f t="shared" si="120"/>
        <v/>
      </c>
      <c r="J1346" t="str">
        <f t="shared" si="121"/>
        <v/>
      </c>
      <c r="K1346" t="str">
        <f t="shared" si="122"/>
        <v/>
      </c>
      <c r="L1346" t="str">
        <f t="shared" si="123"/>
        <v/>
      </c>
      <c r="M1346" t="str">
        <f t="shared" si="124"/>
        <v/>
      </c>
      <c r="N1346" t="str">
        <f t="shared" si="125"/>
        <v/>
      </c>
    </row>
    <row r="1347" spans="1:14">
      <c r="A1347" s="13" t="s">
        <v>1327</v>
      </c>
      <c r="B1347" s="13" t="s">
        <v>1158</v>
      </c>
      <c r="C1347" s="13" t="s">
        <v>1362</v>
      </c>
      <c r="D1347" s="13" t="s">
        <v>1206</v>
      </c>
      <c r="E1347" s="13" t="s">
        <v>1269</v>
      </c>
      <c r="F1347" s="13" t="s">
        <v>1032</v>
      </c>
      <c r="G1347" s="13" t="s">
        <v>922</v>
      </c>
      <c r="I1347" t="str">
        <f t="shared" ref="I1347:K1410" si="126">IF(ISNA(MATCH(B1347,$A$2:$A$10000,0)), B1347, "")</f>
        <v/>
      </c>
      <c r="J1347" t="str">
        <f t="shared" ref="J1347:L1410" si="127">IF(ISNA(MATCH(A1347,$B$2:$B$10000,0)), A1347, "")</f>
        <v/>
      </c>
      <c r="K1347" t="str">
        <f t="shared" ref="K1347:K1410" si="128">IF(ISNA(MATCH(D1347,$C$2:$C$10000,0)), D1347, "")</f>
        <v/>
      </c>
      <c r="L1347" t="str">
        <f t="shared" ref="L1347:L1410" si="129">IF(ISNA(MATCH(C1347,$D$2:$D$10000,0)), C1347, "")</f>
        <v/>
      </c>
      <c r="M1347" t="str">
        <f t="shared" ref="M1347:M1410" si="130">IF(ISNA(MATCH(F1347,$E$2:$E$10000,0)), F1347, "")</f>
        <v/>
      </c>
      <c r="N1347" t="str">
        <f t="shared" ref="N1347:N1410" si="131">IF(ISNA(MATCH(E1347,$F$2:$F$10000,0)), E1347, "")</f>
        <v/>
      </c>
    </row>
    <row r="1348" spans="1:14">
      <c r="A1348" s="13" t="s">
        <v>1370</v>
      </c>
      <c r="B1348" s="13" t="s">
        <v>1463</v>
      </c>
      <c r="C1348" s="13" t="s">
        <v>929</v>
      </c>
      <c r="D1348" s="13" t="s">
        <v>1275</v>
      </c>
      <c r="E1348" s="13" t="s">
        <v>1751</v>
      </c>
      <c r="F1348" s="13" t="s">
        <v>3412</v>
      </c>
      <c r="G1348" s="13" t="s">
        <v>992</v>
      </c>
      <c r="I1348" t="str">
        <f t="shared" si="126"/>
        <v/>
      </c>
      <c r="J1348" t="str">
        <f t="shared" si="127"/>
        <v/>
      </c>
      <c r="K1348" t="str">
        <f t="shared" si="128"/>
        <v/>
      </c>
      <c r="L1348" t="str">
        <f t="shared" si="129"/>
        <v/>
      </c>
      <c r="M1348" t="str">
        <f t="shared" si="130"/>
        <v/>
      </c>
      <c r="N1348" t="str">
        <f t="shared" si="131"/>
        <v/>
      </c>
    </row>
    <row r="1349" spans="1:14">
      <c r="A1349" s="13" t="s">
        <v>1320</v>
      </c>
      <c r="B1349" s="13" t="s">
        <v>3143</v>
      </c>
      <c r="C1349" s="13" t="s">
        <v>1252</v>
      </c>
      <c r="D1349" s="13" t="s">
        <v>3442</v>
      </c>
      <c r="E1349" s="13" t="s">
        <v>1206</v>
      </c>
      <c r="F1349" s="13" t="s">
        <v>1430</v>
      </c>
      <c r="G1349" s="13" t="s">
        <v>1240</v>
      </c>
      <c r="I1349" t="str">
        <f t="shared" si="126"/>
        <v>HARV CN Equity</v>
      </c>
      <c r="J1349" t="str">
        <f t="shared" si="127"/>
        <v/>
      </c>
      <c r="K1349" t="str">
        <f t="shared" si="128"/>
        <v>KOD US Equity</v>
      </c>
      <c r="L1349" t="str">
        <f t="shared" si="129"/>
        <v/>
      </c>
      <c r="M1349" t="str">
        <f t="shared" si="130"/>
        <v/>
      </c>
      <c r="N1349" t="str">
        <f t="shared" si="131"/>
        <v/>
      </c>
    </row>
    <row r="1350" spans="1:14">
      <c r="A1350" s="13" t="s">
        <v>1386</v>
      </c>
      <c r="B1350" s="13" t="s">
        <v>1694</v>
      </c>
      <c r="C1350" s="13" t="s">
        <v>1657</v>
      </c>
      <c r="D1350" s="13" t="s">
        <v>1333</v>
      </c>
      <c r="E1350" s="13" t="s">
        <v>1151</v>
      </c>
      <c r="F1350" s="13" t="s">
        <v>1038</v>
      </c>
      <c r="G1350" s="13" t="s">
        <v>3088</v>
      </c>
      <c r="I1350" t="str">
        <f t="shared" si="126"/>
        <v/>
      </c>
      <c r="J1350" t="str">
        <f t="shared" si="127"/>
        <v/>
      </c>
      <c r="K1350" t="str">
        <f t="shared" si="128"/>
        <v/>
      </c>
      <c r="L1350" t="str">
        <f t="shared" si="129"/>
        <v/>
      </c>
      <c r="M1350" t="str">
        <f t="shared" si="130"/>
        <v/>
      </c>
      <c r="N1350" t="str">
        <f t="shared" si="131"/>
        <v/>
      </c>
    </row>
    <row r="1351" spans="1:14">
      <c r="A1351" s="13" t="s">
        <v>1377</v>
      </c>
      <c r="B1351" s="13" t="s">
        <v>1277</v>
      </c>
      <c r="C1351" s="13" t="s">
        <v>1575</v>
      </c>
      <c r="D1351" s="13" t="s">
        <v>1260</v>
      </c>
      <c r="E1351" s="13" t="s">
        <v>1152</v>
      </c>
      <c r="F1351" s="13" t="s">
        <v>1296</v>
      </c>
      <c r="G1351" s="13" t="s">
        <v>1647</v>
      </c>
      <c r="I1351" t="str">
        <f t="shared" si="126"/>
        <v/>
      </c>
      <c r="J1351" t="str">
        <f t="shared" si="127"/>
        <v/>
      </c>
      <c r="K1351" t="str">
        <f t="shared" si="128"/>
        <v/>
      </c>
      <c r="L1351" t="str">
        <f t="shared" si="129"/>
        <v/>
      </c>
      <c r="M1351" t="str">
        <f t="shared" si="130"/>
        <v/>
      </c>
      <c r="N1351" t="str">
        <f t="shared" si="131"/>
        <v/>
      </c>
    </row>
    <row r="1352" spans="1:14">
      <c r="A1352" s="13" t="s">
        <v>1385</v>
      </c>
      <c r="B1352" s="13" t="s">
        <v>1411</v>
      </c>
      <c r="C1352" s="13" t="s">
        <v>1499</v>
      </c>
      <c r="D1352" s="13" t="s">
        <v>3150</v>
      </c>
      <c r="E1352" s="13" t="s">
        <v>1623</v>
      </c>
      <c r="F1352" s="13" t="s">
        <v>1186</v>
      </c>
      <c r="G1352" s="13" t="s">
        <v>1219</v>
      </c>
      <c r="I1352" t="str">
        <f t="shared" si="126"/>
        <v/>
      </c>
      <c r="J1352" t="str">
        <f t="shared" si="127"/>
        <v/>
      </c>
      <c r="K1352" t="str">
        <f t="shared" si="128"/>
        <v/>
      </c>
      <c r="L1352" t="str">
        <f t="shared" si="129"/>
        <v/>
      </c>
      <c r="M1352" t="str">
        <f t="shared" si="130"/>
        <v/>
      </c>
      <c r="N1352" t="str">
        <f t="shared" si="131"/>
        <v>1964632D US Equity</v>
      </c>
    </row>
    <row r="1353" spans="1:14">
      <c r="A1353" s="13" t="s">
        <v>1401</v>
      </c>
      <c r="B1353" s="13" t="s">
        <v>1513</v>
      </c>
      <c r="C1353" s="13" t="s">
        <v>1436</v>
      </c>
      <c r="D1353" s="13" t="s">
        <v>1856</v>
      </c>
      <c r="E1353" s="13" t="s">
        <v>2216</v>
      </c>
      <c r="F1353" s="13" t="s">
        <v>2297</v>
      </c>
      <c r="G1353" s="13" t="s">
        <v>3793</v>
      </c>
      <c r="I1353" t="str">
        <f t="shared" si="126"/>
        <v/>
      </c>
      <c r="J1353" t="str">
        <f t="shared" si="127"/>
        <v/>
      </c>
      <c r="K1353" t="str">
        <f t="shared" si="128"/>
        <v/>
      </c>
      <c r="L1353" t="str">
        <f t="shared" si="129"/>
        <v/>
      </c>
      <c r="M1353" t="str">
        <f t="shared" si="130"/>
        <v/>
      </c>
      <c r="N1353" t="str">
        <f t="shared" si="131"/>
        <v/>
      </c>
    </row>
    <row r="1354" spans="1:14">
      <c r="A1354" s="13" t="s">
        <v>1307</v>
      </c>
      <c r="B1354" s="13" t="s">
        <v>1571</v>
      </c>
      <c r="C1354" s="13" t="s">
        <v>1477</v>
      </c>
      <c r="D1354" s="13" t="s">
        <v>1556</v>
      </c>
      <c r="E1354" s="13" t="s">
        <v>1065</v>
      </c>
      <c r="F1354" s="13" t="s">
        <v>1278</v>
      </c>
      <c r="G1354" s="13" t="s">
        <v>1846</v>
      </c>
      <c r="I1354" t="str">
        <f t="shared" si="126"/>
        <v/>
      </c>
      <c r="J1354" t="str">
        <f t="shared" si="127"/>
        <v/>
      </c>
      <c r="K1354" t="str">
        <f t="shared" si="128"/>
        <v/>
      </c>
      <c r="L1354" t="str">
        <f t="shared" si="129"/>
        <v/>
      </c>
      <c r="M1354" t="str">
        <f t="shared" si="130"/>
        <v/>
      </c>
      <c r="N1354" t="str">
        <f t="shared" si="131"/>
        <v/>
      </c>
    </row>
    <row r="1355" spans="1:14">
      <c r="A1355" s="13" t="s">
        <v>1376</v>
      </c>
      <c r="B1355" s="13" t="s">
        <v>3135</v>
      </c>
      <c r="C1355" s="13" t="s">
        <v>2147</v>
      </c>
      <c r="D1355" s="13" t="s">
        <v>1727</v>
      </c>
      <c r="E1355" s="13" t="s">
        <v>1140</v>
      </c>
      <c r="F1355" s="13" t="s">
        <v>1986</v>
      </c>
      <c r="G1355" s="13" t="s">
        <v>3466</v>
      </c>
      <c r="I1355" t="str">
        <f t="shared" si="126"/>
        <v>PSN US Equity</v>
      </c>
      <c r="J1355" t="str">
        <f t="shared" si="127"/>
        <v/>
      </c>
      <c r="K1355" t="str">
        <f t="shared" si="128"/>
        <v/>
      </c>
      <c r="L1355" t="str">
        <f t="shared" si="129"/>
        <v/>
      </c>
      <c r="M1355" t="str">
        <f t="shared" si="130"/>
        <v/>
      </c>
      <c r="N1355" t="str">
        <f t="shared" si="131"/>
        <v/>
      </c>
    </row>
    <row r="1356" spans="1:14">
      <c r="A1356" s="13" t="s">
        <v>1379</v>
      </c>
      <c r="B1356" s="13" t="s">
        <v>1423</v>
      </c>
      <c r="C1356" s="13" t="s">
        <v>1552</v>
      </c>
      <c r="D1356" s="13" t="s">
        <v>1858</v>
      </c>
      <c r="E1356" s="13" t="s">
        <v>3192</v>
      </c>
      <c r="F1356" s="13" t="s">
        <v>3139</v>
      </c>
      <c r="G1356" s="13" t="s">
        <v>1062</v>
      </c>
      <c r="I1356" t="str">
        <f t="shared" si="126"/>
        <v/>
      </c>
      <c r="J1356" t="str">
        <f t="shared" si="127"/>
        <v/>
      </c>
      <c r="K1356" t="str">
        <f t="shared" si="128"/>
        <v/>
      </c>
      <c r="L1356" t="str">
        <f t="shared" si="129"/>
        <v/>
      </c>
      <c r="M1356" t="str">
        <f t="shared" si="130"/>
        <v/>
      </c>
      <c r="N1356" t="str">
        <f t="shared" si="131"/>
        <v/>
      </c>
    </row>
    <row r="1357" spans="1:14">
      <c r="A1357" s="13" t="s">
        <v>1374</v>
      </c>
      <c r="B1357" s="13" t="s">
        <v>1095</v>
      </c>
      <c r="C1357" s="13" t="s">
        <v>2141</v>
      </c>
      <c r="D1357" s="13" t="s">
        <v>1241</v>
      </c>
      <c r="E1357" s="13" t="s">
        <v>1309</v>
      </c>
      <c r="F1357" s="13" t="s">
        <v>1075</v>
      </c>
      <c r="G1357" s="13" t="s">
        <v>1155</v>
      </c>
      <c r="I1357" t="str">
        <f t="shared" si="126"/>
        <v/>
      </c>
      <c r="J1357" t="str">
        <f t="shared" si="127"/>
        <v/>
      </c>
      <c r="K1357" t="str">
        <f t="shared" si="128"/>
        <v/>
      </c>
      <c r="L1357" t="str">
        <f t="shared" si="129"/>
        <v/>
      </c>
      <c r="M1357" t="str">
        <f t="shared" si="130"/>
        <v/>
      </c>
      <c r="N1357" t="str">
        <f t="shared" si="131"/>
        <v/>
      </c>
    </row>
    <row r="1358" spans="1:14">
      <c r="A1358" s="13" t="s">
        <v>1364</v>
      </c>
      <c r="B1358" s="13" t="s">
        <v>1733</v>
      </c>
      <c r="C1358" s="13" t="s">
        <v>1549</v>
      </c>
      <c r="D1358" s="13" t="s">
        <v>1617</v>
      </c>
      <c r="E1358" s="13" t="s">
        <v>1029</v>
      </c>
      <c r="F1358" s="13" t="s">
        <v>3802</v>
      </c>
      <c r="G1358" s="13" t="s">
        <v>3446</v>
      </c>
      <c r="I1358" t="str">
        <f t="shared" si="126"/>
        <v/>
      </c>
      <c r="J1358" t="str">
        <f t="shared" si="127"/>
        <v/>
      </c>
      <c r="K1358" t="str">
        <f t="shared" si="128"/>
        <v/>
      </c>
      <c r="L1358" t="str">
        <f t="shared" si="129"/>
        <v/>
      </c>
      <c r="M1358" t="str">
        <f t="shared" si="130"/>
        <v>CERT US Equity</v>
      </c>
      <c r="N1358" t="str">
        <f t="shared" si="131"/>
        <v/>
      </c>
    </row>
    <row r="1359" spans="1:14">
      <c r="A1359" s="13" t="s">
        <v>1372</v>
      </c>
      <c r="B1359" s="13" t="s">
        <v>1301</v>
      </c>
      <c r="C1359" s="13" t="s">
        <v>1846</v>
      </c>
      <c r="D1359" s="13" t="s">
        <v>981</v>
      </c>
      <c r="E1359" s="13" t="s">
        <v>1217</v>
      </c>
      <c r="F1359" s="13" t="s">
        <v>3782</v>
      </c>
      <c r="G1359" s="13" t="s">
        <v>1629</v>
      </c>
      <c r="I1359" t="str">
        <f t="shared" si="126"/>
        <v/>
      </c>
      <c r="J1359" t="str">
        <f t="shared" si="127"/>
        <v/>
      </c>
      <c r="K1359" t="str">
        <f t="shared" si="128"/>
        <v/>
      </c>
      <c r="L1359" t="str">
        <f t="shared" si="129"/>
        <v/>
      </c>
      <c r="M1359" t="str">
        <f t="shared" si="130"/>
        <v>DOCN US Equity</v>
      </c>
      <c r="N1359" t="str">
        <f t="shared" si="131"/>
        <v/>
      </c>
    </row>
    <row r="1360" spans="1:14">
      <c r="A1360" s="13" t="s">
        <v>1387</v>
      </c>
      <c r="B1360" s="13" t="s">
        <v>1341</v>
      </c>
      <c r="C1360" s="13" t="s">
        <v>1547</v>
      </c>
      <c r="D1360" s="13" t="s">
        <v>1105</v>
      </c>
      <c r="E1360" s="13" t="s">
        <v>2041</v>
      </c>
      <c r="F1360" s="13" t="s">
        <v>3795</v>
      </c>
      <c r="G1360" s="13" t="s">
        <v>1181</v>
      </c>
      <c r="I1360" t="str">
        <f t="shared" si="126"/>
        <v/>
      </c>
      <c r="J1360" t="str">
        <f t="shared" si="127"/>
        <v/>
      </c>
      <c r="K1360" t="str">
        <f t="shared" si="128"/>
        <v/>
      </c>
      <c r="L1360" t="str">
        <f t="shared" si="129"/>
        <v/>
      </c>
      <c r="M1360" t="str">
        <f t="shared" si="130"/>
        <v>ALHC US Equity</v>
      </c>
      <c r="N1360" t="str">
        <f t="shared" si="131"/>
        <v/>
      </c>
    </row>
    <row r="1361" spans="1:14">
      <c r="A1361" s="13" t="s">
        <v>1371</v>
      </c>
      <c r="B1361" s="13" t="s">
        <v>1228</v>
      </c>
      <c r="C1361" s="13" t="s">
        <v>1174</v>
      </c>
      <c r="D1361" s="13" t="s">
        <v>840</v>
      </c>
      <c r="E1361" s="13" t="s">
        <v>1835</v>
      </c>
      <c r="F1361" s="13" t="s">
        <v>1233</v>
      </c>
      <c r="G1361" s="13" t="s">
        <v>3474</v>
      </c>
      <c r="I1361" t="str">
        <f t="shared" si="126"/>
        <v/>
      </c>
      <c r="J1361" t="str">
        <f t="shared" si="127"/>
        <v/>
      </c>
      <c r="K1361" t="str">
        <f t="shared" si="128"/>
        <v/>
      </c>
      <c r="L1361" t="str">
        <f t="shared" si="129"/>
        <v/>
      </c>
      <c r="M1361" t="str">
        <f t="shared" si="130"/>
        <v/>
      </c>
      <c r="N1361" t="str">
        <f t="shared" si="131"/>
        <v/>
      </c>
    </row>
    <row r="1362" spans="1:14">
      <c r="A1362" s="13" t="s">
        <v>1375</v>
      </c>
      <c r="B1362" s="13" t="s">
        <v>1472</v>
      </c>
      <c r="C1362" s="13" t="s">
        <v>1613</v>
      </c>
      <c r="D1362" s="13" t="s">
        <v>1545</v>
      </c>
      <c r="E1362" s="13" t="s">
        <v>2553</v>
      </c>
      <c r="F1362" s="13" t="s">
        <v>3195</v>
      </c>
      <c r="G1362" s="13" t="s">
        <v>1318</v>
      </c>
      <c r="I1362" t="str">
        <f t="shared" si="126"/>
        <v/>
      </c>
      <c r="J1362" t="str">
        <f t="shared" si="127"/>
        <v/>
      </c>
      <c r="K1362" t="str">
        <f t="shared" si="128"/>
        <v/>
      </c>
      <c r="L1362" t="str">
        <f t="shared" si="129"/>
        <v/>
      </c>
      <c r="M1362" t="str">
        <f t="shared" si="130"/>
        <v/>
      </c>
      <c r="N1362" t="str">
        <f t="shared" si="131"/>
        <v/>
      </c>
    </row>
    <row r="1363" spans="1:14">
      <c r="A1363" s="13" t="s">
        <v>1378</v>
      </c>
      <c r="B1363" s="13" t="s">
        <v>1186</v>
      </c>
      <c r="C1363" s="13" t="s">
        <v>1383</v>
      </c>
      <c r="D1363" s="13" t="s">
        <v>2188</v>
      </c>
      <c r="E1363" s="13" t="s">
        <v>639</v>
      </c>
      <c r="F1363" s="13" t="s">
        <v>1629</v>
      </c>
      <c r="G1363" s="13" t="s">
        <v>1411</v>
      </c>
      <c r="I1363" t="str">
        <f t="shared" si="126"/>
        <v/>
      </c>
      <c r="J1363" t="str">
        <f t="shared" si="127"/>
        <v/>
      </c>
      <c r="K1363" t="str">
        <f t="shared" si="128"/>
        <v/>
      </c>
      <c r="L1363" t="str">
        <f t="shared" si="129"/>
        <v/>
      </c>
      <c r="M1363" t="str">
        <f t="shared" si="130"/>
        <v/>
      </c>
      <c r="N1363" t="str">
        <f t="shared" si="131"/>
        <v/>
      </c>
    </row>
    <row r="1364" spans="1:14">
      <c r="A1364" s="13" t="s">
        <v>1403</v>
      </c>
      <c r="B1364" s="13" t="s">
        <v>1362</v>
      </c>
      <c r="C1364" s="13" t="s">
        <v>1177</v>
      </c>
      <c r="D1364" s="13" t="s">
        <v>2076</v>
      </c>
      <c r="E1364" s="13" t="s">
        <v>1499</v>
      </c>
      <c r="F1364" s="13" t="s">
        <v>1652</v>
      </c>
      <c r="G1364" s="13" t="s">
        <v>1167</v>
      </c>
      <c r="I1364" t="str">
        <f t="shared" si="126"/>
        <v/>
      </c>
      <c r="J1364" t="str">
        <f t="shared" si="127"/>
        <v/>
      </c>
      <c r="K1364" t="str">
        <f t="shared" si="128"/>
        <v/>
      </c>
      <c r="L1364" t="str">
        <f t="shared" si="129"/>
        <v/>
      </c>
      <c r="M1364" t="str">
        <f t="shared" si="130"/>
        <v/>
      </c>
      <c r="N1364" t="str">
        <f t="shared" si="131"/>
        <v/>
      </c>
    </row>
    <row r="1365" spans="1:14">
      <c r="A1365" s="13" t="s">
        <v>1398</v>
      </c>
      <c r="B1365" s="13" t="s">
        <v>1422</v>
      </c>
      <c r="C1365" s="13" t="s">
        <v>1411</v>
      </c>
      <c r="D1365" s="13" t="s">
        <v>985</v>
      </c>
      <c r="E1365" s="13" t="s">
        <v>1892</v>
      </c>
      <c r="F1365" s="13" t="s">
        <v>1264</v>
      </c>
      <c r="G1365" s="13" t="s">
        <v>1519</v>
      </c>
      <c r="I1365" t="str">
        <f t="shared" si="126"/>
        <v/>
      </c>
      <c r="J1365" t="str">
        <f t="shared" si="127"/>
        <v/>
      </c>
      <c r="K1365" t="str">
        <f t="shared" si="128"/>
        <v/>
      </c>
      <c r="L1365" t="str">
        <f t="shared" si="129"/>
        <v/>
      </c>
      <c r="M1365" t="str">
        <f t="shared" si="130"/>
        <v/>
      </c>
      <c r="N1365" t="str">
        <f t="shared" si="131"/>
        <v/>
      </c>
    </row>
    <row r="1366" spans="1:14">
      <c r="A1366" s="13" t="s">
        <v>1400</v>
      </c>
      <c r="B1366" s="13" t="s">
        <v>1417</v>
      </c>
      <c r="C1366" s="13" t="s">
        <v>1443</v>
      </c>
      <c r="D1366" s="13" t="s">
        <v>3133</v>
      </c>
      <c r="E1366" s="13" t="s">
        <v>3191</v>
      </c>
      <c r="F1366" s="13" t="s">
        <v>1715</v>
      </c>
      <c r="G1366" s="13" t="s">
        <v>2725</v>
      </c>
      <c r="I1366" t="str">
        <f t="shared" si="126"/>
        <v/>
      </c>
      <c r="J1366" t="str">
        <f t="shared" si="127"/>
        <v/>
      </c>
      <c r="K1366" t="str">
        <f t="shared" si="128"/>
        <v/>
      </c>
      <c r="L1366" t="str">
        <f t="shared" si="129"/>
        <v/>
      </c>
      <c r="M1366" t="str">
        <f t="shared" si="130"/>
        <v/>
      </c>
      <c r="N1366" t="str">
        <f t="shared" si="131"/>
        <v/>
      </c>
    </row>
    <row r="1367" spans="1:14">
      <c r="A1367" s="13" t="s">
        <v>1399</v>
      </c>
      <c r="B1367" s="13" t="s">
        <v>1368</v>
      </c>
      <c r="C1367" s="13" t="s">
        <v>1316</v>
      </c>
      <c r="D1367" s="13" t="s">
        <v>639</v>
      </c>
      <c r="E1367" s="13" t="s">
        <v>1932</v>
      </c>
      <c r="F1367" s="13" t="s">
        <v>2601</v>
      </c>
      <c r="G1367" s="13" t="s">
        <v>1875</v>
      </c>
      <c r="I1367" t="str">
        <f t="shared" si="126"/>
        <v/>
      </c>
      <c r="J1367" t="str">
        <f t="shared" si="127"/>
        <v/>
      </c>
      <c r="K1367" t="str">
        <f t="shared" si="128"/>
        <v/>
      </c>
      <c r="L1367" t="str">
        <f t="shared" si="129"/>
        <v/>
      </c>
      <c r="M1367" t="str">
        <f t="shared" si="130"/>
        <v/>
      </c>
      <c r="N1367" t="str">
        <f t="shared" si="131"/>
        <v/>
      </c>
    </row>
    <row r="1368" spans="1:14">
      <c r="A1368" s="13" t="s">
        <v>1380</v>
      </c>
      <c r="B1368" s="13" t="s">
        <v>3146</v>
      </c>
      <c r="C1368" s="13" t="s">
        <v>1544</v>
      </c>
      <c r="D1368" s="13" t="s">
        <v>1140</v>
      </c>
      <c r="E1368" s="13" t="s">
        <v>1519</v>
      </c>
      <c r="F1368" s="13" t="s">
        <v>1487</v>
      </c>
      <c r="G1368" s="13" t="s">
        <v>3382</v>
      </c>
      <c r="I1368" t="str">
        <f t="shared" si="126"/>
        <v>REZI US Equity</v>
      </c>
      <c r="J1368" t="str">
        <f t="shared" si="127"/>
        <v/>
      </c>
      <c r="K1368" t="str">
        <f t="shared" si="128"/>
        <v/>
      </c>
      <c r="L1368" t="str">
        <f t="shared" si="129"/>
        <v/>
      </c>
      <c r="M1368" t="str">
        <f t="shared" si="130"/>
        <v/>
      </c>
      <c r="N1368" t="str">
        <f t="shared" si="131"/>
        <v/>
      </c>
    </row>
    <row r="1369" spans="1:14">
      <c r="A1369" s="13" t="s">
        <v>1331</v>
      </c>
      <c r="B1369" s="13" t="s">
        <v>1399</v>
      </c>
      <c r="C1369" s="13" t="s">
        <v>1571</v>
      </c>
      <c r="D1369" s="13" t="s">
        <v>1306</v>
      </c>
      <c r="E1369" s="13" t="s">
        <v>1808</v>
      </c>
      <c r="F1369" s="13" t="s">
        <v>984</v>
      </c>
      <c r="G1369" s="13" t="s">
        <v>1558</v>
      </c>
      <c r="I1369" t="str">
        <f t="shared" si="126"/>
        <v/>
      </c>
      <c r="J1369" t="str">
        <f t="shared" si="127"/>
        <v>1719848D US Equity</v>
      </c>
      <c r="K1369" t="str">
        <f t="shared" si="128"/>
        <v/>
      </c>
      <c r="L1369" t="str">
        <f t="shared" si="129"/>
        <v/>
      </c>
      <c r="M1369" t="str">
        <f t="shared" si="130"/>
        <v/>
      </c>
      <c r="N1369" t="str">
        <f t="shared" si="131"/>
        <v/>
      </c>
    </row>
    <row r="1370" spans="1:14">
      <c r="A1370" s="13" t="s">
        <v>1408</v>
      </c>
      <c r="B1370" s="13" t="s">
        <v>1121</v>
      </c>
      <c r="C1370" s="13" t="s">
        <v>2109</v>
      </c>
      <c r="D1370" s="13" t="s">
        <v>883</v>
      </c>
      <c r="E1370" s="13" t="s">
        <v>1408</v>
      </c>
      <c r="F1370" s="13" t="s">
        <v>1573</v>
      </c>
      <c r="G1370" s="13" t="s">
        <v>2233</v>
      </c>
      <c r="I1370" t="str">
        <f t="shared" si="126"/>
        <v/>
      </c>
      <c r="J1370" t="str">
        <f t="shared" si="127"/>
        <v/>
      </c>
      <c r="K1370" t="str">
        <f t="shared" si="128"/>
        <v/>
      </c>
      <c r="L1370" t="str">
        <f t="shared" si="129"/>
        <v/>
      </c>
      <c r="M1370" t="str">
        <f t="shared" si="130"/>
        <v/>
      </c>
      <c r="N1370" t="str">
        <f t="shared" si="131"/>
        <v/>
      </c>
    </row>
    <row r="1371" spans="1:14">
      <c r="A1371" s="13" t="s">
        <v>1338</v>
      </c>
      <c r="B1371" s="13" t="s">
        <v>1325</v>
      </c>
      <c r="C1371" s="13" t="s">
        <v>1165</v>
      </c>
      <c r="D1371" s="13" t="s">
        <v>1158</v>
      </c>
      <c r="E1371" s="13" t="s">
        <v>1480</v>
      </c>
      <c r="F1371" s="13" t="s">
        <v>1714</v>
      </c>
      <c r="G1371" s="13" t="s">
        <v>1632</v>
      </c>
      <c r="I1371" t="str">
        <f t="shared" si="126"/>
        <v/>
      </c>
      <c r="J1371" t="str">
        <f t="shared" si="127"/>
        <v/>
      </c>
      <c r="K1371" t="str">
        <f t="shared" si="128"/>
        <v/>
      </c>
      <c r="L1371" t="str">
        <f t="shared" si="129"/>
        <v/>
      </c>
      <c r="M1371" t="str">
        <f t="shared" si="130"/>
        <v/>
      </c>
      <c r="N1371" t="str">
        <f t="shared" si="131"/>
        <v/>
      </c>
    </row>
    <row r="1372" spans="1:14">
      <c r="A1372" s="13" t="s">
        <v>1339</v>
      </c>
      <c r="B1372" s="13" t="s">
        <v>953</v>
      </c>
      <c r="C1372" s="13" t="s">
        <v>3144</v>
      </c>
      <c r="D1372" s="13" t="s">
        <v>1367</v>
      </c>
      <c r="E1372" s="13" t="s">
        <v>2785</v>
      </c>
      <c r="F1372" s="13" t="s">
        <v>1019</v>
      </c>
      <c r="G1372" s="13" t="s">
        <v>1939</v>
      </c>
      <c r="I1372" t="str">
        <f t="shared" si="126"/>
        <v/>
      </c>
      <c r="J1372" t="str">
        <f t="shared" si="127"/>
        <v/>
      </c>
      <c r="K1372" t="str">
        <f t="shared" si="128"/>
        <v/>
      </c>
      <c r="L1372" t="str">
        <f t="shared" si="129"/>
        <v/>
      </c>
      <c r="M1372" t="str">
        <f t="shared" si="130"/>
        <v/>
      </c>
      <c r="N1372" t="str">
        <f t="shared" si="131"/>
        <v>ASR CN Equity</v>
      </c>
    </row>
    <row r="1373" spans="1:14">
      <c r="A1373" s="13" t="s">
        <v>1389</v>
      </c>
      <c r="B1373" s="13" t="s">
        <v>1291</v>
      </c>
      <c r="C1373" s="13" t="s">
        <v>1333</v>
      </c>
      <c r="D1373" s="13" t="s">
        <v>1892</v>
      </c>
      <c r="E1373" s="13" t="s">
        <v>1296</v>
      </c>
      <c r="F1373" s="13" t="s">
        <v>1005</v>
      </c>
      <c r="G1373" s="13" t="s">
        <v>3178</v>
      </c>
      <c r="I1373" t="str">
        <f t="shared" si="126"/>
        <v/>
      </c>
      <c r="J1373" t="str">
        <f t="shared" si="127"/>
        <v/>
      </c>
      <c r="K1373" t="str">
        <f t="shared" si="128"/>
        <v/>
      </c>
      <c r="L1373" t="str">
        <f t="shared" si="129"/>
        <v/>
      </c>
      <c r="M1373" t="str">
        <f t="shared" si="130"/>
        <v/>
      </c>
      <c r="N1373" t="str">
        <f t="shared" si="131"/>
        <v/>
      </c>
    </row>
    <row r="1374" spans="1:14">
      <c r="A1374" s="13" t="s">
        <v>1406</v>
      </c>
      <c r="B1374" s="13" t="s">
        <v>1037</v>
      </c>
      <c r="C1374" s="13" t="s">
        <v>1295</v>
      </c>
      <c r="D1374" s="13" t="s">
        <v>1535</v>
      </c>
      <c r="E1374" s="13" t="s">
        <v>1777</v>
      </c>
      <c r="F1374" s="13" t="s">
        <v>1599</v>
      </c>
      <c r="G1374" s="13" t="s">
        <v>1975</v>
      </c>
      <c r="I1374" t="str">
        <f t="shared" si="126"/>
        <v/>
      </c>
      <c r="J1374" t="str">
        <f t="shared" si="127"/>
        <v/>
      </c>
      <c r="K1374" t="str">
        <f t="shared" si="128"/>
        <v/>
      </c>
      <c r="L1374" t="str">
        <f t="shared" si="129"/>
        <v/>
      </c>
      <c r="M1374" t="str">
        <f t="shared" si="130"/>
        <v/>
      </c>
      <c r="N1374" t="str">
        <f t="shared" si="131"/>
        <v/>
      </c>
    </row>
    <row r="1375" spans="1:14">
      <c r="A1375" s="13" t="s">
        <v>1317</v>
      </c>
      <c r="B1375" s="13" t="s">
        <v>1008</v>
      </c>
      <c r="C1375" s="13" t="s">
        <v>1406</v>
      </c>
      <c r="D1375" s="13" t="s">
        <v>1729</v>
      </c>
      <c r="E1375" s="13" t="s">
        <v>3133</v>
      </c>
      <c r="F1375" s="13" t="s">
        <v>1020</v>
      </c>
      <c r="G1375" s="13" t="s">
        <v>1599</v>
      </c>
      <c r="I1375" t="str">
        <f t="shared" si="126"/>
        <v/>
      </c>
      <c r="J1375" t="str">
        <f t="shared" si="127"/>
        <v/>
      </c>
      <c r="K1375" t="str">
        <f t="shared" si="128"/>
        <v/>
      </c>
      <c r="L1375" t="str">
        <f t="shared" si="129"/>
        <v/>
      </c>
      <c r="M1375" t="str">
        <f t="shared" si="130"/>
        <v/>
      </c>
      <c r="N1375" t="str">
        <f t="shared" si="131"/>
        <v/>
      </c>
    </row>
    <row r="1376" spans="1:14">
      <c r="A1376" s="13" t="s">
        <v>1419</v>
      </c>
      <c r="B1376" s="13" t="s">
        <v>1387</v>
      </c>
      <c r="C1376" s="13" t="s">
        <v>1297</v>
      </c>
      <c r="D1376" s="13" t="s">
        <v>1753</v>
      </c>
      <c r="E1376" s="13" t="s">
        <v>1716</v>
      </c>
      <c r="F1376" s="13" t="s">
        <v>757</v>
      </c>
      <c r="G1376" s="13" t="s">
        <v>1415</v>
      </c>
      <c r="I1376" t="str">
        <f t="shared" si="126"/>
        <v/>
      </c>
      <c r="J1376" t="str">
        <f t="shared" si="127"/>
        <v/>
      </c>
      <c r="K1376" t="str">
        <f t="shared" si="128"/>
        <v/>
      </c>
      <c r="L1376" t="str">
        <f t="shared" si="129"/>
        <v/>
      </c>
      <c r="M1376" t="str">
        <f t="shared" si="130"/>
        <v/>
      </c>
      <c r="N1376" t="str">
        <f t="shared" si="131"/>
        <v/>
      </c>
    </row>
    <row r="1377" spans="1:14">
      <c r="A1377" s="13" t="s">
        <v>1325</v>
      </c>
      <c r="B1377" s="13" t="s">
        <v>1824</v>
      </c>
      <c r="C1377" s="13" t="s">
        <v>2188</v>
      </c>
      <c r="D1377" s="13" t="s">
        <v>1768</v>
      </c>
      <c r="E1377" s="13" t="s">
        <v>2297</v>
      </c>
      <c r="F1377" s="13" t="s">
        <v>3803</v>
      </c>
      <c r="G1377" s="13" t="s">
        <v>3059</v>
      </c>
      <c r="I1377" t="str">
        <f t="shared" si="126"/>
        <v/>
      </c>
      <c r="J1377" t="str">
        <f t="shared" si="127"/>
        <v/>
      </c>
      <c r="K1377" t="str">
        <f t="shared" si="128"/>
        <v/>
      </c>
      <c r="L1377" t="str">
        <f t="shared" si="129"/>
        <v/>
      </c>
      <c r="M1377" t="str">
        <f t="shared" si="130"/>
        <v>ULCC US Equity</v>
      </c>
      <c r="N1377" t="str">
        <f t="shared" si="131"/>
        <v/>
      </c>
    </row>
    <row r="1378" spans="1:14">
      <c r="A1378" s="13" t="s">
        <v>1425</v>
      </c>
      <c r="B1378" s="13" t="s">
        <v>1549</v>
      </c>
      <c r="C1378" s="13" t="s">
        <v>1985</v>
      </c>
      <c r="D1378" s="13" t="s">
        <v>1993</v>
      </c>
      <c r="E1378" s="13" t="s">
        <v>2206</v>
      </c>
      <c r="F1378" s="13" t="s">
        <v>1288</v>
      </c>
      <c r="G1378" s="13" t="s">
        <v>3526</v>
      </c>
      <c r="I1378" t="str">
        <f t="shared" si="126"/>
        <v/>
      </c>
      <c r="J1378" t="str">
        <f t="shared" si="127"/>
        <v/>
      </c>
      <c r="K1378" t="str">
        <f t="shared" si="128"/>
        <v/>
      </c>
      <c r="L1378" t="str">
        <f t="shared" si="129"/>
        <v/>
      </c>
      <c r="M1378" t="str">
        <f t="shared" si="130"/>
        <v/>
      </c>
      <c r="N1378" t="str">
        <f t="shared" si="131"/>
        <v/>
      </c>
    </row>
    <row r="1379" spans="1:14">
      <c r="A1379" s="13" t="s">
        <v>1423</v>
      </c>
      <c r="B1379" s="13" t="s">
        <v>1915</v>
      </c>
      <c r="C1379" s="13" t="s">
        <v>953</v>
      </c>
      <c r="D1379" s="13" t="s">
        <v>1477</v>
      </c>
      <c r="E1379" s="13" t="s">
        <v>1275</v>
      </c>
      <c r="F1379" s="13" t="s">
        <v>3479</v>
      </c>
      <c r="G1379" s="13" t="s">
        <v>1296</v>
      </c>
      <c r="I1379" t="str">
        <f t="shared" si="126"/>
        <v/>
      </c>
      <c r="J1379" t="str">
        <f t="shared" si="127"/>
        <v/>
      </c>
      <c r="K1379" t="str">
        <f t="shared" si="128"/>
        <v/>
      </c>
      <c r="L1379" t="str">
        <f t="shared" si="129"/>
        <v/>
      </c>
      <c r="M1379" t="str">
        <f t="shared" si="130"/>
        <v/>
      </c>
      <c r="N1379" t="str">
        <f t="shared" si="131"/>
        <v/>
      </c>
    </row>
    <row r="1380" spans="1:14">
      <c r="A1380" s="13" t="s">
        <v>1157</v>
      </c>
      <c r="B1380" s="13" t="s">
        <v>1682</v>
      </c>
      <c r="C1380" s="13" t="s">
        <v>1658</v>
      </c>
      <c r="D1380" s="13" t="s">
        <v>1005</v>
      </c>
      <c r="E1380" s="13" t="s">
        <v>894</v>
      </c>
      <c r="F1380" s="13" t="s">
        <v>3199</v>
      </c>
      <c r="G1380" s="13" t="s">
        <v>3067</v>
      </c>
      <c r="I1380" t="str">
        <f t="shared" si="126"/>
        <v/>
      </c>
      <c r="J1380" t="str">
        <f t="shared" si="127"/>
        <v/>
      </c>
      <c r="K1380" t="str">
        <f t="shared" si="128"/>
        <v/>
      </c>
      <c r="L1380" t="str">
        <f t="shared" si="129"/>
        <v/>
      </c>
      <c r="M1380" t="str">
        <f t="shared" si="130"/>
        <v/>
      </c>
      <c r="N1380" t="str">
        <f t="shared" si="131"/>
        <v/>
      </c>
    </row>
    <row r="1381" spans="1:14">
      <c r="A1381" s="13" t="s">
        <v>1397</v>
      </c>
      <c r="B1381" s="13" t="s">
        <v>1693</v>
      </c>
      <c r="C1381" s="13" t="s">
        <v>1267</v>
      </c>
      <c r="D1381" s="13" t="s">
        <v>2105</v>
      </c>
      <c r="E1381" s="13" t="s">
        <v>1307</v>
      </c>
      <c r="F1381" s="13" t="s">
        <v>1808</v>
      </c>
      <c r="G1381" s="13" t="s">
        <v>1575</v>
      </c>
      <c r="I1381" t="str">
        <f t="shared" si="126"/>
        <v/>
      </c>
      <c r="J1381" t="str">
        <f t="shared" si="127"/>
        <v/>
      </c>
      <c r="K1381" t="str">
        <f t="shared" si="128"/>
        <v/>
      </c>
      <c r="L1381" t="str">
        <f t="shared" si="129"/>
        <v/>
      </c>
      <c r="M1381" t="str">
        <f t="shared" si="130"/>
        <v/>
      </c>
      <c r="N1381" t="str">
        <f t="shared" si="131"/>
        <v/>
      </c>
    </row>
    <row r="1382" spans="1:14">
      <c r="A1382" s="13" t="s">
        <v>1292</v>
      </c>
      <c r="B1382" s="13" t="s">
        <v>1519</v>
      </c>
      <c r="C1382" s="13" t="s">
        <v>1503</v>
      </c>
      <c r="D1382" s="13" t="s">
        <v>1393</v>
      </c>
      <c r="E1382" s="13" t="s">
        <v>1744</v>
      </c>
      <c r="F1382" s="13" t="s">
        <v>1158</v>
      </c>
      <c r="G1382" s="13" t="s">
        <v>742</v>
      </c>
      <c r="I1382" t="str">
        <f t="shared" si="126"/>
        <v/>
      </c>
      <c r="J1382" t="str">
        <f t="shared" si="127"/>
        <v/>
      </c>
      <c r="K1382" t="str">
        <f t="shared" si="128"/>
        <v/>
      </c>
      <c r="L1382" t="str">
        <f t="shared" si="129"/>
        <v/>
      </c>
      <c r="M1382" t="str">
        <f t="shared" si="130"/>
        <v/>
      </c>
      <c r="N1382" t="str">
        <f t="shared" si="131"/>
        <v/>
      </c>
    </row>
    <row r="1383" spans="1:14">
      <c r="A1383" s="13" t="s">
        <v>1303</v>
      </c>
      <c r="B1383" s="13" t="s">
        <v>1246</v>
      </c>
      <c r="C1383" s="13" t="s">
        <v>1380</v>
      </c>
      <c r="D1383" s="13" t="s">
        <v>1394</v>
      </c>
      <c r="E1383" s="13" t="s">
        <v>1624</v>
      </c>
      <c r="F1383" s="13" t="s">
        <v>1454</v>
      </c>
      <c r="G1383" s="13" t="s">
        <v>1239</v>
      </c>
      <c r="I1383" t="str">
        <f t="shared" si="126"/>
        <v/>
      </c>
      <c r="J1383" t="str">
        <f t="shared" si="127"/>
        <v/>
      </c>
      <c r="K1383" t="str">
        <f t="shared" si="128"/>
        <v/>
      </c>
      <c r="L1383" t="str">
        <f t="shared" si="129"/>
        <v/>
      </c>
      <c r="M1383" t="str">
        <f t="shared" si="130"/>
        <v/>
      </c>
      <c r="N1383" t="str">
        <f t="shared" si="131"/>
        <v/>
      </c>
    </row>
    <row r="1384" spans="1:14">
      <c r="A1384" s="13" t="s">
        <v>1367</v>
      </c>
      <c r="B1384" s="13" t="s">
        <v>1575</v>
      </c>
      <c r="C1384" s="13" t="s">
        <v>1136</v>
      </c>
      <c r="D1384" s="13" t="s">
        <v>2785</v>
      </c>
      <c r="E1384" s="13" t="s">
        <v>1333</v>
      </c>
      <c r="F1384" s="13" t="s">
        <v>3135</v>
      </c>
      <c r="G1384" s="13" t="s">
        <v>3199</v>
      </c>
      <c r="I1384" t="str">
        <f t="shared" si="126"/>
        <v/>
      </c>
      <c r="J1384" t="str">
        <f t="shared" si="127"/>
        <v/>
      </c>
      <c r="K1384" t="str">
        <f t="shared" si="128"/>
        <v/>
      </c>
      <c r="L1384" t="str">
        <f t="shared" si="129"/>
        <v/>
      </c>
      <c r="M1384" t="str">
        <f t="shared" si="130"/>
        <v/>
      </c>
      <c r="N1384" t="str">
        <f t="shared" si="131"/>
        <v/>
      </c>
    </row>
    <row r="1385" spans="1:14">
      <c r="A1385" s="13" t="s">
        <v>1421</v>
      </c>
      <c r="B1385" s="13" t="s">
        <v>1396</v>
      </c>
      <c r="C1385" s="13" t="s">
        <v>2011</v>
      </c>
      <c r="D1385" s="13" t="s">
        <v>1155</v>
      </c>
      <c r="E1385" s="13" t="s">
        <v>1019</v>
      </c>
      <c r="F1385" s="13" t="s">
        <v>1835</v>
      </c>
      <c r="G1385" s="13" t="s">
        <v>2052</v>
      </c>
      <c r="I1385" t="str">
        <f t="shared" si="126"/>
        <v/>
      </c>
      <c r="J1385" t="str">
        <f t="shared" si="127"/>
        <v/>
      </c>
      <c r="K1385" t="str">
        <f t="shared" si="128"/>
        <v/>
      </c>
      <c r="L1385" t="str">
        <f t="shared" si="129"/>
        <v/>
      </c>
      <c r="M1385" t="str">
        <f t="shared" si="130"/>
        <v/>
      </c>
      <c r="N1385" t="str">
        <f t="shared" si="131"/>
        <v/>
      </c>
    </row>
    <row r="1386" spans="1:14">
      <c r="A1386" s="13" t="s">
        <v>1430</v>
      </c>
      <c r="B1386" s="13" t="s">
        <v>1560</v>
      </c>
      <c r="C1386" s="13" t="s">
        <v>1637</v>
      </c>
      <c r="D1386" s="13" t="s">
        <v>1826</v>
      </c>
      <c r="E1386" s="13" t="s">
        <v>1155</v>
      </c>
      <c r="F1386" s="13" t="s">
        <v>1625</v>
      </c>
      <c r="G1386" s="13" t="s">
        <v>3795</v>
      </c>
      <c r="I1386" t="str">
        <f t="shared" si="126"/>
        <v/>
      </c>
      <c r="J1386" t="str">
        <f t="shared" si="127"/>
        <v/>
      </c>
      <c r="K1386" t="str">
        <f t="shared" si="128"/>
        <v/>
      </c>
      <c r="L1386" t="str">
        <f t="shared" si="129"/>
        <v/>
      </c>
      <c r="M1386" t="str">
        <f t="shared" si="130"/>
        <v/>
      </c>
      <c r="N1386" t="str">
        <f t="shared" si="131"/>
        <v/>
      </c>
    </row>
    <row r="1387" spans="1:14">
      <c r="A1387" s="13" t="s">
        <v>1381</v>
      </c>
      <c r="B1387" s="13" t="s">
        <v>1412</v>
      </c>
      <c r="C1387" s="13" t="s">
        <v>3147</v>
      </c>
      <c r="D1387" s="13" t="s">
        <v>1572</v>
      </c>
      <c r="E1387" s="13" t="s">
        <v>1947</v>
      </c>
      <c r="F1387" s="13" t="s">
        <v>1815</v>
      </c>
      <c r="G1387" s="13" t="s">
        <v>1011</v>
      </c>
      <c r="I1387" t="str">
        <f t="shared" si="126"/>
        <v/>
      </c>
      <c r="J1387" t="str">
        <f t="shared" si="127"/>
        <v/>
      </c>
      <c r="K1387" t="str">
        <f t="shared" si="128"/>
        <v/>
      </c>
      <c r="L1387" t="str">
        <f t="shared" si="129"/>
        <v/>
      </c>
      <c r="M1387" t="str">
        <f t="shared" si="130"/>
        <v/>
      </c>
      <c r="N1387" t="str">
        <f t="shared" si="131"/>
        <v/>
      </c>
    </row>
    <row r="1388" spans="1:14">
      <c r="A1388" s="13" t="s">
        <v>1418</v>
      </c>
      <c r="B1388" s="13" t="s">
        <v>1267</v>
      </c>
      <c r="C1388" s="13" t="s">
        <v>1399</v>
      </c>
      <c r="D1388" s="13" t="s">
        <v>734</v>
      </c>
      <c r="E1388" s="13" t="s">
        <v>1554</v>
      </c>
      <c r="F1388" s="13" t="s">
        <v>724</v>
      </c>
      <c r="G1388" s="13" t="s">
        <v>3442</v>
      </c>
      <c r="I1388" t="str">
        <f t="shared" si="126"/>
        <v/>
      </c>
      <c r="J1388" t="str">
        <f t="shared" si="127"/>
        <v/>
      </c>
      <c r="K1388" t="str">
        <f t="shared" si="128"/>
        <v/>
      </c>
      <c r="L1388" t="str">
        <f t="shared" si="129"/>
        <v/>
      </c>
      <c r="M1388" t="str">
        <f t="shared" si="130"/>
        <v/>
      </c>
      <c r="N1388" t="str">
        <f t="shared" si="131"/>
        <v/>
      </c>
    </row>
    <row r="1389" spans="1:14">
      <c r="A1389" s="13" t="s">
        <v>1396</v>
      </c>
      <c r="B1389" s="13" t="s">
        <v>1709</v>
      </c>
      <c r="C1389" s="13" t="s">
        <v>1513</v>
      </c>
      <c r="D1389" s="13" t="s">
        <v>2400</v>
      </c>
      <c r="E1389" s="13" t="s">
        <v>1552</v>
      </c>
      <c r="F1389" s="13" t="s">
        <v>2202</v>
      </c>
      <c r="G1389" s="13" t="s">
        <v>1487</v>
      </c>
      <c r="I1389" t="str">
        <f t="shared" si="126"/>
        <v/>
      </c>
      <c r="J1389" t="str">
        <f t="shared" si="127"/>
        <v/>
      </c>
      <c r="K1389" t="str">
        <f t="shared" si="128"/>
        <v/>
      </c>
      <c r="L1389" t="str">
        <f t="shared" si="129"/>
        <v/>
      </c>
      <c r="M1389" t="str">
        <f t="shared" si="130"/>
        <v/>
      </c>
      <c r="N1389" t="str">
        <f t="shared" si="131"/>
        <v/>
      </c>
    </row>
    <row r="1390" spans="1:14">
      <c r="A1390" s="13" t="s">
        <v>1436</v>
      </c>
      <c r="B1390" s="13" t="s">
        <v>1599</v>
      </c>
      <c r="C1390" s="13" t="s">
        <v>1387</v>
      </c>
      <c r="D1390" s="13" t="s">
        <v>1853</v>
      </c>
      <c r="E1390" s="13" t="s">
        <v>3445</v>
      </c>
      <c r="F1390" s="13" t="s">
        <v>1771</v>
      </c>
      <c r="G1390" s="13" t="s">
        <v>3148</v>
      </c>
      <c r="I1390" t="str">
        <f t="shared" si="126"/>
        <v/>
      </c>
      <c r="J1390" t="str">
        <f t="shared" si="127"/>
        <v/>
      </c>
      <c r="K1390" t="str">
        <f t="shared" si="128"/>
        <v/>
      </c>
      <c r="L1390" t="str">
        <f t="shared" si="129"/>
        <v/>
      </c>
      <c r="M1390" t="str">
        <f t="shared" si="130"/>
        <v/>
      </c>
      <c r="N1390" t="str">
        <f t="shared" si="131"/>
        <v/>
      </c>
    </row>
    <row r="1391" spans="1:14">
      <c r="A1391" s="13" t="s">
        <v>1345</v>
      </c>
      <c r="B1391" s="13" t="s">
        <v>1329</v>
      </c>
      <c r="C1391" s="13" t="s">
        <v>1510</v>
      </c>
      <c r="D1391" s="13" t="s">
        <v>3168</v>
      </c>
      <c r="E1391" s="13" t="s">
        <v>2105</v>
      </c>
      <c r="F1391" s="13" t="s">
        <v>946</v>
      </c>
      <c r="G1391" s="13" t="s">
        <v>1134</v>
      </c>
      <c r="I1391" t="str">
        <f t="shared" si="126"/>
        <v/>
      </c>
      <c r="J1391" t="str">
        <f t="shared" si="127"/>
        <v>LNGG US Equity</v>
      </c>
      <c r="K1391" t="str">
        <f t="shared" si="128"/>
        <v/>
      </c>
      <c r="L1391" t="str">
        <f t="shared" si="129"/>
        <v>MDCO US Equity</v>
      </c>
      <c r="M1391" t="str">
        <f t="shared" si="130"/>
        <v/>
      </c>
      <c r="N1391" t="str">
        <f t="shared" si="131"/>
        <v/>
      </c>
    </row>
    <row r="1392" spans="1:14">
      <c r="A1392" s="13" t="s">
        <v>1346</v>
      </c>
      <c r="B1392" s="13" t="s">
        <v>1714</v>
      </c>
      <c r="C1392" s="13" t="s">
        <v>1192</v>
      </c>
      <c r="D1392" s="13" t="s">
        <v>1777</v>
      </c>
      <c r="E1392" s="13" t="s">
        <v>1555</v>
      </c>
      <c r="F1392" s="13" t="s">
        <v>1196</v>
      </c>
      <c r="G1392" s="13" t="s">
        <v>3790</v>
      </c>
      <c r="I1392" t="str">
        <f t="shared" si="126"/>
        <v/>
      </c>
      <c r="J1392" t="str">
        <f t="shared" si="127"/>
        <v/>
      </c>
      <c r="K1392" t="str">
        <f t="shared" si="128"/>
        <v/>
      </c>
      <c r="L1392" t="str">
        <f t="shared" si="129"/>
        <v/>
      </c>
      <c r="M1392" t="str">
        <f t="shared" si="130"/>
        <v/>
      </c>
      <c r="N1392" t="str">
        <f t="shared" si="131"/>
        <v>ICPT US Equity</v>
      </c>
    </row>
    <row r="1393" spans="1:14">
      <c r="A1393" s="13" t="s">
        <v>1368</v>
      </c>
      <c r="B1393" s="13" t="s">
        <v>1985</v>
      </c>
      <c r="C1393" s="13" t="s">
        <v>814</v>
      </c>
      <c r="D1393" s="13" t="s">
        <v>3444</v>
      </c>
      <c r="E1393" s="13" t="s">
        <v>1329</v>
      </c>
      <c r="F1393" s="13" t="s">
        <v>3250</v>
      </c>
      <c r="G1393" s="13" t="s">
        <v>1682</v>
      </c>
      <c r="I1393" t="str">
        <f t="shared" si="126"/>
        <v/>
      </c>
      <c r="J1393" t="str">
        <f t="shared" si="127"/>
        <v/>
      </c>
      <c r="K1393" t="str">
        <f t="shared" si="128"/>
        <v>VIE US Equity</v>
      </c>
      <c r="L1393" t="str">
        <f t="shared" si="129"/>
        <v/>
      </c>
      <c r="M1393" t="str">
        <f t="shared" si="130"/>
        <v/>
      </c>
      <c r="N1393" t="str">
        <f t="shared" si="131"/>
        <v/>
      </c>
    </row>
    <row r="1394" spans="1:14">
      <c r="A1394" s="13" t="s">
        <v>1444</v>
      </c>
      <c r="B1394" s="13" t="s">
        <v>1503</v>
      </c>
      <c r="C1394" s="13" t="s">
        <v>1301</v>
      </c>
      <c r="D1394" s="13" t="s">
        <v>1267</v>
      </c>
      <c r="E1394" s="13" t="s">
        <v>2279</v>
      </c>
      <c r="F1394" s="13" t="s">
        <v>1913</v>
      </c>
      <c r="G1394" s="13" t="s">
        <v>1627</v>
      </c>
      <c r="I1394" t="str">
        <f t="shared" si="126"/>
        <v/>
      </c>
      <c r="J1394" t="str">
        <f t="shared" si="127"/>
        <v/>
      </c>
      <c r="K1394" t="str">
        <f t="shared" si="128"/>
        <v/>
      </c>
      <c r="L1394" t="str">
        <f t="shared" si="129"/>
        <v/>
      </c>
      <c r="M1394" t="str">
        <f t="shared" si="130"/>
        <v/>
      </c>
      <c r="N1394" t="str">
        <f t="shared" si="131"/>
        <v/>
      </c>
    </row>
    <row r="1395" spans="1:14">
      <c r="A1395" s="13" t="s">
        <v>1413</v>
      </c>
      <c r="B1395" s="13" t="s">
        <v>1846</v>
      </c>
      <c r="C1395" s="13" t="s">
        <v>1472</v>
      </c>
      <c r="D1395" s="13" t="s">
        <v>1790</v>
      </c>
      <c r="E1395" s="13" t="s">
        <v>1598</v>
      </c>
      <c r="F1395" s="13" t="s">
        <v>1401</v>
      </c>
      <c r="G1395" s="13" t="s">
        <v>1714</v>
      </c>
      <c r="I1395" t="str">
        <f t="shared" si="126"/>
        <v/>
      </c>
      <c r="J1395" t="str">
        <f t="shared" si="127"/>
        <v/>
      </c>
      <c r="K1395" t="str">
        <f t="shared" si="128"/>
        <v/>
      </c>
      <c r="L1395" t="str">
        <f t="shared" si="129"/>
        <v/>
      </c>
      <c r="M1395" t="str">
        <f t="shared" si="130"/>
        <v/>
      </c>
      <c r="N1395" t="str">
        <f t="shared" si="131"/>
        <v/>
      </c>
    </row>
    <row r="1396" spans="1:14">
      <c r="A1396" s="13" t="s">
        <v>1424</v>
      </c>
      <c r="B1396" s="13" t="s">
        <v>922</v>
      </c>
      <c r="C1396" s="13" t="s">
        <v>2137</v>
      </c>
      <c r="D1396" s="13" t="s">
        <v>1868</v>
      </c>
      <c r="E1396" s="13" t="s">
        <v>3250</v>
      </c>
      <c r="F1396" s="13" t="s">
        <v>2147</v>
      </c>
      <c r="G1396" s="13" t="s">
        <v>1407</v>
      </c>
      <c r="I1396" t="str">
        <f t="shared" si="126"/>
        <v/>
      </c>
      <c r="J1396" t="str">
        <f t="shared" si="127"/>
        <v/>
      </c>
      <c r="K1396" t="str">
        <f t="shared" si="128"/>
        <v/>
      </c>
      <c r="L1396" t="str">
        <f t="shared" si="129"/>
        <v/>
      </c>
      <c r="M1396" t="str">
        <f t="shared" si="130"/>
        <v/>
      </c>
      <c r="N1396" t="str">
        <f t="shared" si="131"/>
        <v/>
      </c>
    </row>
    <row r="1397" spans="1:14">
      <c r="A1397" s="13" t="s">
        <v>1417</v>
      </c>
      <c r="B1397" s="13" t="s">
        <v>1077</v>
      </c>
      <c r="C1397" s="13" t="s">
        <v>1617</v>
      </c>
      <c r="D1397" s="13" t="s">
        <v>2142</v>
      </c>
      <c r="E1397" s="13" t="s">
        <v>1856</v>
      </c>
      <c r="F1397" s="13" t="s">
        <v>3146</v>
      </c>
      <c r="G1397" s="13" t="s">
        <v>919</v>
      </c>
      <c r="I1397" t="str">
        <f t="shared" si="126"/>
        <v/>
      </c>
      <c r="J1397" t="str">
        <f t="shared" si="127"/>
        <v/>
      </c>
      <c r="K1397" t="str">
        <f t="shared" si="128"/>
        <v/>
      </c>
      <c r="L1397" t="str">
        <f t="shared" si="129"/>
        <v/>
      </c>
      <c r="M1397" t="str">
        <f t="shared" si="130"/>
        <v/>
      </c>
      <c r="N1397" t="str">
        <f t="shared" si="131"/>
        <v/>
      </c>
    </row>
    <row r="1398" spans="1:14">
      <c r="A1398" s="13" t="s">
        <v>1415</v>
      </c>
      <c r="B1398" s="13" t="s">
        <v>1380</v>
      </c>
      <c r="C1398" s="13" t="s">
        <v>773</v>
      </c>
      <c r="D1398" s="13" t="s">
        <v>1681</v>
      </c>
      <c r="E1398" s="13" t="s">
        <v>1921</v>
      </c>
      <c r="F1398" s="13" t="s">
        <v>1134</v>
      </c>
      <c r="G1398" s="13" t="s">
        <v>1032</v>
      </c>
      <c r="I1398" t="str">
        <f t="shared" si="126"/>
        <v/>
      </c>
      <c r="J1398" t="str">
        <f t="shared" si="127"/>
        <v/>
      </c>
      <c r="K1398" t="str">
        <f t="shared" si="128"/>
        <v/>
      </c>
      <c r="L1398" t="str">
        <f t="shared" si="129"/>
        <v>PVTL US Equity</v>
      </c>
      <c r="M1398" t="str">
        <f t="shared" si="130"/>
        <v/>
      </c>
      <c r="N1398" t="str">
        <f t="shared" si="131"/>
        <v/>
      </c>
    </row>
    <row r="1399" spans="1:14">
      <c r="A1399" s="13" t="s">
        <v>1434</v>
      </c>
      <c r="B1399" s="13" t="s">
        <v>1522</v>
      </c>
      <c r="C1399" s="13" t="s">
        <v>1493</v>
      </c>
      <c r="D1399" s="13" t="s">
        <v>1315</v>
      </c>
      <c r="E1399" s="13" t="s">
        <v>2076</v>
      </c>
      <c r="F1399" s="13" t="s">
        <v>2052</v>
      </c>
      <c r="G1399" s="13" t="s">
        <v>3800</v>
      </c>
      <c r="I1399" t="str">
        <f t="shared" si="126"/>
        <v/>
      </c>
      <c r="J1399" t="str">
        <f t="shared" si="127"/>
        <v/>
      </c>
      <c r="K1399" t="str">
        <f t="shared" si="128"/>
        <v/>
      </c>
      <c r="L1399" t="str">
        <f t="shared" si="129"/>
        <v/>
      </c>
      <c r="M1399" t="str">
        <f t="shared" si="130"/>
        <v/>
      </c>
      <c r="N1399" t="str">
        <f t="shared" si="131"/>
        <v/>
      </c>
    </row>
    <row r="1400" spans="1:14">
      <c r="A1400" s="13" t="s">
        <v>1265</v>
      </c>
      <c r="B1400" s="13" t="s">
        <v>1297</v>
      </c>
      <c r="C1400" s="13" t="s">
        <v>1648</v>
      </c>
      <c r="D1400" s="13" t="s">
        <v>1159</v>
      </c>
      <c r="E1400" s="13" t="s">
        <v>1364</v>
      </c>
      <c r="F1400" s="13" t="s">
        <v>1062</v>
      </c>
      <c r="G1400" s="13" t="s">
        <v>1182</v>
      </c>
      <c r="I1400" t="str">
        <f t="shared" si="126"/>
        <v/>
      </c>
      <c r="J1400" t="str">
        <f t="shared" si="127"/>
        <v/>
      </c>
      <c r="K1400" t="str">
        <f t="shared" si="128"/>
        <v/>
      </c>
      <c r="L1400" t="str">
        <f t="shared" si="129"/>
        <v/>
      </c>
      <c r="M1400" t="str">
        <f t="shared" si="130"/>
        <v/>
      </c>
      <c r="N1400" t="str">
        <f t="shared" si="131"/>
        <v/>
      </c>
    </row>
    <row r="1401" spans="1:14">
      <c r="A1401" s="13" t="s">
        <v>1442</v>
      </c>
      <c r="B1401" s="13" t="s">
        <v>1527</v>
      </c>
      <c r="C1401" s="13" t="s">
        <v>1303</v>
      </c>
      <c r="D1401" s="13" t="s">
        <v>1625</v>
      </c>
      <c r="E1401" s="13" t="s">
        <v>1022</v>
      </c>
      <c r="F1401" s="13" t="s">
        <v>1752</v>
      </c>
      <c r="G1401" s="13" t="s">
        <v>810</v>
      </c>
      <c r="I1401" t="str">
        <f t="shared" si="126"/>
        <v/>
      </c>
      <c r="J1401" t="str">
        <f t="shared" si="127"/>
        <v/>
      </c>
      <c r="K1401" t="str">
        <f t="shared" si="128"/>
        <v/>
      </c>
      <c r="L1401" t="str">
        <f t="shared" si="129"/>
        <v/>
      </c>
      <c r="M1401" t="str">
        <f t="shared" si="130"/>
        <v/>
      </c>
      <c r="N1401" t="str">
        <f t="shared" si="131"/>
        <v/>
      </c>
    </row>
    <row r="1402" spans="1:14">
      <c r="A1402" s="13" t="s">
        <v>1433</v>
      </c>
      <c r="B1402" s="13" t="s">
        <v>1627</v>
      </c>
      <c r="C1402" s="13" t="s">
        <v>2818</v>
      </c>
      <c r="D1402" s="13" t="s">
        <v>1246</v>
      </c>
      <c r="E1402" s="13" t="s">
        <v>1238</v>
      </c>
      <c r="F1402" s="13" t="s">
        <v>947</v>
      </c>
      <c r="G1402" s="13" t="s">
        <v>3807</v>
      </c>
      <c r="I1402" t="str">
        <f t="shared" si="126"/>
        <v/>
      </c>
      <c r="J1402" t="str">
        <f t="shared" si="127"/>
        <v/>
      </c>
      <c r="K1402" t="str">
        <f t="shared" si="128"/>
        <v/>
      </c>
      <c r="L1402" t="str">
        <f t="shared" si="129"/>
        <v/>
      </c>
      <c r="M1402" t="str">
        <f t="shared" si="130"/>
        <v/>
      </c>
      <c r="N1402" t="str">
        <f t="shared" si="131"/>
        <v>PS US Equity</v>
      </c>
    </row>
    <row r="1403" spans="1:14">
      <c r="A1403" s="13" t="s">
        <v>1432</v>
      </c>
      <c r="B1403" s="13" t="s">
        <v>955</v>
      </c>
      <c r="C1403" s="13" t="s">
        <v>1598</v>
      </c>
      <c r="D1403" s="13" t="s">
        <v>3443</v>
      </c>
      <c r="E1403" s="13" t="s">
        <v>1556</v>
      </c>
      <c r="F1403" s="13" t="s">
        <v>1289</v>
      </c>
      <c r="G1403" s="13" t="s">
        <v>1556</v>
      </c>
      <c r="I1403" t="str">
        <f t="shared" si="126"/>
        <v/>
      </c>
      <c r="J1403" t="str">
        <f t="shared" si="127"/>
        <v/>
      </c>
      <c r="K1403" t="str">
        <f t="shared" si="128"/>
        <v>OPCH US Equity</v>
      </c>
      <c r="L1403" t="str">
        <f t="shared" si="129"/>
        <v/>
      </c>
      <c r="M1403" t="str">
        <f t="shared" si="130"/>
        <v/>
      </c>
      <c r="N1403" t="str">
        <f t="shared" si="131"/>
        <v/>
      </c>
    </row>
    <row r="1404" spans="1:14">
      <c r="A1404" s="13" t="s">
        <v>1437</v>
      </c>
      <c r="B1404" s="13" t="s">
        <v>1577</v>
      </c>
      <c r="C1404" s="13" t="s">
        <v>1412</v>
      </c>
      <c r="D1404" s="13" t="s">
        <v>1408</v>
      </c>
      <c r="E1404" s="13" t="s">
        <v>2393</v>
      </c>
      <c r="F1404" s="13" t="s">
        <v>1065</v>
      </c>
      <c r="G1404" s="13" t="s">
        <v>1444</v>
      </c>
      <c r="I1404" t="str">
        <f t="shared" si="126"/>
        <v/>
      </c>
      <c r="J1404" t="str">
        <f t="shared" si="127"/>
        <v/>
      </c>
      <c r="K1404" t="str">
        <f t="shared" si="128"/>
        <v/>
      </c>
      <c r="L1404" t="str">
        <f t="shared" si="129"/>
        <v/>
      </c>
      <c r="M1404" t="str">
        <f t="shared" si="130"/>
        <v/>
      </c>
      <c r="N1404" t="str">
        <f t="shared" si="131"/>
        <v/>
      </c>
    </row>
    <row r="1405" spans="1:14">
      <c r="A1405" s="13" t="s">
        <v>1414</v>
      </c>
      <c r="B1405" s="13" t="s">
        <v>1555</v>
      </c>
      <c r="C1405" s="13" t="s">
        <v>1287</v>
      </c>
      <c r="D1405" s="13" t="s">
        <v>2362</v>
      </c>
      <c r="E1405" s="13" t="s">
        <v>1897</v>
      </c>
      <c r="F1405" s="13" t="s">
        <v>1105</v>
      </c>
      <c r="G1405" s="13" t="s">
        <v>3798</v>
      </c>
      <c r="I1405" t="str">
        <f t="shared" si="126"/>
        <v/>
      </c>
      <c r="J1405" t="str">
        <f t="shared" si="127"/>
        <v/>
      </c>
      <c r="K1405" t="str">
        <f t="shared" si="128"/>
        <v/>
      </c>
      <c r="L1405" t="str">
        <f t="shared" si="129"/>
        <v/>
      </c>
      <c r="M1405" t="str">
        <f t="shared" si="130"/>
        <v/>
      </c>
      <c r="N1405" t="str">
        <f t="shared" si="131"/>
        <v/>
      </c>
    </row>
    <row r="1406" spans="1:14">
      <c r="A1406" s="13" t="s">
        <v>1404</v>
      </c>
      <c r="B1406" s="13" t="s">
        <v>1333</v>
      </c>
      <c r="C1406" s="13" t="s">
        <v>1535</v>
      </c>
      <c r="D1406" s="13" t="s">
        <v>1446</v>
      </c>
      <c r="E1406" s="13" t="s">
        <v>1357</v>
      </c>
      <c r="F1406" s="13" t="s">
        <v>1320</v>
      </c>
      <c r="G1406" s="13" t="s">
        <v>1373</v>
      </c>
      <c r="I1406" t="str">
        <f t="shared" si="126"/>
        <v/>
      </c>
      <c r="J1406" t="str">
        <f t="shared" si="127"/>
        <v/>
      </c>
      <c r="K1406" t="str">
        <f t="shared" si="128"/>
        <v/>
      </c>
      <c r="L1406" t="str">
        <f t="shared" si="129"/>
        <v/>
      </c>
      <c r="M1406" t="str">
        <f t="shared" si="130"/>
        <v/>
      </c>
      <c r="N1406" t="str">
        <f t="shared" si="131"/>
        <v/>
      </c>
    </row>
    <row r="1407" spans="1:14">
      <c r="A1407" s="13" t="s">
        <v>1454</v>
      </c>
      <c r="B1407" s="13" t="s">
        <v>1648</v>
      </c>
      <c r="C1407" s="13" t="s">
        <v>1709</v>
      </c>
      <c r="D1407" s="13" t="s">
        <v>1684</v>
      </c>
      <c r="E1407" s="13" t="s">
        <v>1487</v>
      </c>
      <c r="F1407" s="13" t="s">
        <v>1349</v>
      </c>
      <c r="G1407" s="13" t="s">
        <v>1430</v>
      </c>
      <c r="I1407" t="str">
        <f t="shared" si="126"/>
        <v/>
      </c>
      <c r="J1407" t="str">
        <f t="shared" si="127"/>
        <v/>
      </c>
      <c r="K1407" t="str">
        <f t="shared" si="128"/>
        <v/>
      </c>
      <c r="L1407" t="str">
        <f t="shared" si="129"/>
        <v/>
      </c>
      <c r="M1407" t="str">
        <f t="shared" si="130"/>
        <v/>
      </c>
      <c r="N1407" t="str">
        <f t="shared" si="131"/>
        <v/>
      </c>
    </row>
    <row r="1408" spans="1:14">
      <c r="A1408" s="13" t="s">
        <v>1422</v>
      </c>
      <c r="B1408" s="13" t="s">
        <v>1665</v>
      </c>
      <c r="C1408" s="13" t="s">
        <v>2475</v>
      </c>
      <c r="D1408" s="13" t="s">
        <v>871</v>
      </c>
      <c r="E1408" s="13" t="s">
        <v>926</v>
      </c>
      <c r="F1408" s="13" t="s">
        <v>1043</v>
      </c>
      <c r="G1408" s="13" t="s">
        <v>984</v>
      </c>
      <c r="I1408" t="str">
        <f t="shared" si="126"/>
        <v/>
      </c>
      <c r="J1408" t="str">
        <f t="shared" si="127"/>
        <v/>
      </c>
      <c r="K1408" t="str">
        <f t="shared" si="128"/>
        <v/>
      </c>
      <c r="L1408" t="str">
        <f t="shared" si="129"/>
        <v/>
      </c>
      <c r="M1408" t="str">
        <f t="shared" si="130"/>
        <v/>
      </c>
      <c r="N1408" t="str">
        <f t="shared" si="131"/>
        <v/>
      </c>
    </row>
    <row r="1409" spans="1:14">
      <c r="A1409" s="13" t="s">
        <v>1362</v>
      </c>
      <c r="B1409" s="13" t="s">
        <v>1416</v>
      </c>
      <c r="C1409" s="13" t="s">
        <v>1834</v>
      </c>
      <c r="D1409" s="13" t="s">
        <v>1444</v>
      </c>
      <c r="E1409" s="13" t="s">
        <v>1875</v>
      </c>
      <c r="F1409" s="13" t="s">
        <v>1108</v>
      </c>
      <c r="G1409" s="13" t="s">
        <v>1038</v>
      </c>
      <c r="I1409" t="str">
        <f t="shared" si="126"/>
        <v/>
      </c>
      <c r="J1409" t="str">
        <f t="shared" si="127"/>
        <v/>
      </c>
      <c r="K1409" t="str">
        <f t="shared" si="128"/>
        <v/>
      </c>
      <c r="L1409" t="str">
        <f t="shared" si="129"/>
        <v/>
      </c>
      <c r="M1409" t="str">
        <f t="shared" si="130"/>
        <v/>
      </c>
      <c r="N1409" t="str">
        <f t="shared" si="131"/>
        <v/>
      </c>
    </row>
    <row r="1410" spans="1:14">
      <c r="A1410" s="13" t="s">
        <v>1429</v>
      </c>
      <c r="B1410" s="13" t="s">
        <v>1613</v>
      </c>
      <c r="C1410" s="13" t="s">
        <v>1665</v>
      </c>
      <c r="D1410" s="13" t="s">
        <v>1744</v>
      </c>
      <c r="E1410" s="13" t="s">
        <v>1053</v>
      </c>
      <c r="F1410" s="13" t="s">
        <v>1875</v>
      </c>
      <c r="G1410" s="13" t="s">
        <v>2456</v>
      </c>
      <c r="I1410" t="str">
        <f t="shared" si="126"/>
        <v/>
      </c>
      <c r="J1410" t="str">
        <f t="shared" si="127"/>
        <v/>
      </c>
      <c r="K1410" t="str">
        <f t="shared" si="128"/>
        <v/>
      </c>
      <c r="L1410" t="str">
        <f t="shared" si="129"/>
        <v/>
      </c>
      <c r="M1410" t="str">
        <f t="shared" si="130"/>
        <v/>
      </c>
      <c r="N1410" t="str">
        <f t="shared" si="131"/>
        <v/>
      </c>
    </row>
    <row r="1411" spans="1:14">
      <c r="A1411" s="13" t="s">
        <v>1438</v>
      </c>
      <c r="B1411" s="13" t="s">
        <v>1592</v>
      </c>
      <c r="C1411" s="13" t="s">
        <v>1487</v>
      </c>
      <c r="D1411" s="13" t="s">
        <v>1416</v>
      </c>
      <c r="E1411" s="13" t="s">
        <v>1183</v>
      </c>
      <c r="F1411" s="13" t="s">
        <v>2109</v>
      </c>
      <c r="G1411" s="13" t="s">
        <v>901</v>
      </c>
      <c r="I1411" t="str">
        <f t="shared" ref="I1411:K1474" si="132">IF(ISNA(MATCH(B1411,$A$2:$A$10000,0)), B1411, "")</f>
        <v/>
      </c>
      <c r="J1411" t="str">
        <f t="shared" ref="J1411:L1474" si="133">IF(ISNA(MATCH(A1411,$B$2:$B$10000,0)), A1411, "")</f>
        <v/>
      </c>
      <c r="K1411" t="str">
        <f t="shared" ref="K1411:K1474" si="134">IF(ISNA(MATCH(D1411,$C$2:$C$10000,0)), D1411, "")</f>
        <v/>
      </c>
      <c r="L1411" t="str">
        <f t="shared" ref="L1411:L1474" si="135">IF(ISNA(MATCH(C1411,$D$2:$D$10000,0)), C1411, "")</f>
        <v/>
      </c>
      <c r="M1411" t="str">
        <f t="shared" ref="M1411:M1474" si="136">IF(ISNA(MATCH(F1411,$E$2:$E$10000,0)), F1411, "")</f>
        <v/>
      </c>
      <c r="N1411" t="str">
        <f t="shared" ref="N1411:N1474" si="137">IF(ISNA(MATCH(E1411,$F$2:$F$10000,0)), E1411, "")</f>
        <v/>
      </c>
    </row>
    <row r="1412" spans="1:14">
      <c r="A1412" s="13" t="s">
        <v>1407</v>
      </c>
      <c r="B1412" s="13" t="s">
        <v>1589</v>
      </c>
      <c r="C1412" s="13" t="s">
        <v>1858</v>
      </c>
      <c r="D1412" s="13" t="s">
        <v>1573</v>
      </c>
      <c r="E1412" s="13" t="s">
        <v>1444</v>
      </c>
      <c r="F1412" s="13" t="s">
        <v>3382</v>
      </c>
      <c r="G1412" s="13" t="s">
        <v>1633</v>
      </c>
      <c r="I1412" t="str">
        <f t="shared" si="132"/>
        <v/>
      </c>
      <c r="J1412" t="str">
        <f t="shared" si="133"/>
        <v/>
      </c>
      <c r="K1412" t="str">
        <f t="shared" si="134"/>
        <v/>
      </c>
      <c r="L1412" t="str">
        <f t="shared" si="135"/>
        <v/>
      </c>
      <c r="M1412" t="str">
        <f t="shared" si="136"/>
        <v/>
      </c>
      <c r="N1412" t="str">
        <f t="shared" si="137"/>
        <v/>
      </c>
    </row>
    <row r="1413" spans="1:14">
      <c r="A1413" s="13" t="s">
        <v>1431</v>
      </c>
      <c r="B1413" s="13" t="s">
        <v>1001</v>
      </c>
      <c r="C1413" s="13" t="s">
        <v>1422</v>
      </c>
      <c r="D1413" s="13" t="s">
        <v>1530</v>
      </c>
      <c r="E1413" s="13" t="s">
        <v>2688</v>
      </c>
      <c r="F1413" s="13" t="s">
        <v>3805</v>
      </c>
      <c r="G1413" s="13" t="s">
        <v>3436</v>
      </c>
      <c r="I1413" t="str">
        <f t="shared" si="132"/>
        <v/>
      </c>
      <c r="J1413" t="str">
        <f t="shared" si="133"/>
        <v/>
      </c>
      <c r="K1413" t="str">
        <f t="shared" si="134"/>
        <v/>
      </c>
      <c r="L1413" t="str">
        <f t="shared" si="135"/>
        <v/>
      </c>
      <c r="M1413" t="str">
        <f t="shared" si="136"/>
        <v>ZY US Equity</v>
      </c>
      <c r="N1413" t="str">
        <f t="shared" si="137"/>
        <v/>
      </c>
    </row>
    <row r="1414" spans="1:14">
      <c r="A1414" s="13" t="s">
        <v>1458</v>
      </c>
      <c r="B1414" s="13" t="s">
        <v>1865</v>
      </c>
      <c r="C1414" s="13" t="s">
        <v>1479</v>
      </c>
      <c r="D1414" s="13" t="s">
        <v>2110</v>
      </c>
      <c r="E1414" s="13" t="s">
        <v>3238</v>
      </c>
      <c r="F1414" s="13" t="s">
        <v>2302</v>
      </c>
      <c r="G1414" s="13" t="s">
        <v>2236</v>
      </c>
      <c r="I1414" t="str">
        <f t="shared" si="132"/>
        <v/>
      </c>
      <c r="J1414" t="str">
        <f t="shared" si="133"/>
        <v/>
      </c>
      <c r="K1414" t="str">
        <f t="shared" si="134"/>
        <v/>
      </c>
      <c r="L1414" t="str">
        <f t="shared" si="135"/>
        <v/>
      </c>
      <c r="M1414" t="str">
        <f t="shared" si="136"/>
        <v/>
      </c>
      <c r="N1414" t="str">
        <f t="shared" si="137"/>
        <v/>
      </c>
    </row>
    <row r="1415" spans="1:14">
      <c r="A1415" s="13" t="s">
        <v>1453</v>
      </c>
      <c r="B1415" s="13" t="s">
        <v>1487</v>
      </c>
      <c r="C1415" s="13" t="s">
        <v>1589</v>
      </c>
      <c r="D1415" s="13" t="s">
        <v>943</v>
      </c>
      <c r="E1415" s="13" t="s">
        <v>659</v>
      </c>
      <c r="F1415" s="13" t="s">
        <v>1749</v>
      </c>
      <c r="G1415" s="13" t="s">
        <v>1302</v>
      </c>
      <c r="I1415" t="str">
        <f t="shared" si="132"/>
        <v/>
      </c>
      <c r="J1415" t="str">
        <f t="shared" si="133"/>
        <v/>
      </c>
      <c r="K1415" t="str">
        <f t="shared" si="134"/>
        <v/>
      </c>
      <c r="L1415" t="str">
        <f t="shared" si="135"/>
        <v/>
      </c>
      <c r="M1415" t="str">
        <f t="shared" si="136"/>
        <v/>
      </c>
      <c r="N1415" t="str">
        <f t="shared" si="137"/>
        <v/>
      </c>
    </row>
    <row r="1416" spans="1:14">
      <c r="A1416" s="13" t="s">
        <v>1416</v>
      </c>
      <c r="B1416" s="13" t="s">
        <v>1361</v>
      </c>
      <c r="C1416" s="13" t="s">
        <v>2234</v>
      </c>
      <c r="D1416" s="13" t="s">
        <v>1908</v>
      </c>
      <c r="E1416" s="13" t="s">
        <v>1001</v>
      </c>
      <c r="F1416" s="13" t="s">
        <v>1379</v>
      </c>
      <c r="G1416" s="13" t="s">
        <v>1469</v>
      </c>
      <c r="I1416" t="str">
        <f t="shared" si="132"/>
        <v/>
      </c>
      <c r="J1416" t="str">
        <f t="shared" si="133"/>
        <v/>
      </c>
      <c r="K1416" t="str">
        <f t="shared" si="134"/>
        <v/>
      </c>
      <c r="L1416" t="str">
        <f t="shared" si="135"/>
        <v/>
      </c>
      <c r="M1416" t="str">
        <f t="shared" si="136"/>
        <v/>
      </c>
      <c r="N1416" t="str">
        <f t="shared" si="137"/>
        <v/>
      </c>
    </row>
    <row r="1417" spans="1:14">
      <c r="A1417" s="13" t="s">
        <v>1460</v>
      </c>
      <c r="B1417" s="13" t="s">
        <v>1461</v>
      </c>
      <c r="C1417" s="13" t="s">
        <v>1531</v>
      </c>
      <c r="D1417" s="13" t="s">
        <v>1554</v>
      </c>
      <c r="E1417" s="13" t="s">
        <v>1446</v>
      </c>
      <c r="F1417" s="13" t="s">
        <v>1469</v>
      </c>
      <c r="G1417" s="13" t="s">
        <v>1713</v>
      </c>
      <c r="I1417" t="str">
        <f t="shared" si="132"/>
        <v/>
      </c>
      <c r="J1417" t="str">
        <f t="shared" si="133"/>
        <v/>
      </c>
      <c r="K1417" t="str">
        <f t="shared" si="134"/>
        <v/>
      </c>
      <c r="L1417" t="str">
        <f t="shared" si="135"/>
        <v>AVX US Equity</v>
      </c>
      <c r="M1417" t="str">
        <f t="shared" si="136"/>
        <v/>
      </c>
      <c r="N1417" t="str">
        <f t="shared" si="137"/>
        <v/>
      </c>
    </row>
    <row r="1418" spans="1:14">
      <c r="A1418" s="13" t="s">
        <v>1410</v>
      </c>
      <c r="B1418" s="13" t="s">
        <v>1324</v>
      </c>
      <c r="C1418" s="13" t="s">
        <v>1592</v>
      </c>
      <c r="D1418" s="13" t="s">
        <v>1182</v>
      </c>
      <c r="E1418" s="13" t="s">
        <v>2863</v>
      </c>
      <c r="F1418" s="13" t="s">
        <v>1647</v>
      </c>
      <c r="G1418" s="13" t="s">
        <v>1637</v>
      </c>
      <c r="I1418" t="str">
        <f t="shared" si="132"/>
        <v/>
      </c>
      <c r="J1418" t="str">
        <f t="shared" si="133"/>
        <v/>
      </c>
      <c r="K1418" t="str">
        <f t="shared" si="134"/>
        <v/>
      </c>
      <c r="L1418" t="str">
        <f t="shared" si="135"/>
        <v/>
      </c>
      <c r="M1418" t="str">
        <f t="shared" si="136"/>
        <v/>
      </c>
      <c r="N1418" t="str">
        <f t="shared" si="137"/>
        <v/>
      </c>
    </row>
    <row r="1419" spans="1:14">
      <c r="A1419" s="13" t="s">
        <v>1471</v>
      </c>
      <c r="B1419" s="13" t="s">
        <v>1196</v>
      </c>
      <c r="C1419" s="13" t="s">
        <v>1200</v>
      </c>
      <c r="D1419" s="13" t="s">
        <v>1193</v>
      </c>
      <c r="E1419" s="13" t="s">
        <v>1199</v>
      </c>
      <c r="F1419" s="13" t="s">
        <v>1299</v>
      </c>
      <c r="G1419" s="13" t="s">
        <v>1278</v>
      </c>
      <c r="I1419" t="str">
        <f t="shared" si="132"/>
        <v/>
      </c>
      <c r="J1419" t="str">
        <f t="shared" si="133"/>
        <v/>
      </c>
      <c r="K1419" t="str">
        <f t="shared" si="134"/>
        <v/>
      </c>
      <c r="L1419" t="str">
        <f t="shared" si="135"/>
        <v/>
      </c>
      <c r="M1419" t="str">
        <f t="shared" si="136"/>
        <v/>
      </c>
      <c r="N1419" t="str">
        <f t="shared" si="137"/>
        <v/>
      </c>
    </row>
    <row r="1420" spans="1:14">
      <c r="A1420" s="13" t="s">
        <v>1450</v>
      </c>
      <c r="B1420" s="13" t="s">
        <v>2188</v>
      </c>
      <c r="C1420" s="13" t="s">
        <v>2076</v>
      </c>
      <c r="D1420" s="13" t="s">
        <v>2279</v>
      </c>
      <c r="E1420" s="13" t="s">
        <v>1976</v>
      </c>
      <c r="F1420" s="13" t="s">
        <v>894</v>
      </c>
      <c r="G1420" s="13" t="s">
        <v>1299</v>
      </c>
      <c r="I1420" t="str">
        <f t="shared" si="132"/>
        <v/>
      </c>
      <c r="J1420" t="str">
        <f t="shared" si="133"/>
        <v/>
      </c>
      <c r="K1420" t="str">
        <f t="shared" si="134"/>
        <v/>
      </c>
      <c r="L1420" t="str">
        <f t="shared" si="135"/>
        <v/>
      </c>
      <c r="M1420" t="str">
        <f t="shared" si="136"/>
        <v/>
      </c>
      <c r="N1420" t="str">
        <f t="shared" si="137"/>
        <v/>
      </c>
    </row>
    <row r="1421" spans="1:14">
      <c r="A1421" s="13" t="s">
        <v>1443</v>
      </c>
      <c r="B1421" s="13" t="s">
        <v>1370</v>
      </c>
      <c r="C1421" s="13" t="s">
        <v>2052</v>
      </c>
      <c r="D1421" s="13" t="s">
        <v>1199</v>
      </c>
      <c r="E1421" s="13" t="s">
        <v>734</v>
      </c>
      <c r="F1421" s="13" t="s">
        <v>1367</v>
      </c>
      <c r="G1421" s="13" t="s">
        <v>3804</v>
      </c>
      <c r="I1421" t="str">
        <f t="shared" si="132"/>
        <v/>
      </c>
      <c r="J1421" t="str">
        <f t="shared" si="133"/>
        <v/>
      </c>
      <c r="K1421" t="str">
        <f t="shared" si="134"/>
        <v/>
      </c>
      <c r="L1421" t="str">
        <f t="shared" si="135"/>
        <v/>
      </c>
      <c r="M1421" t="str">
        <f t="shared" si="136"/>
        <v/>
      </c>
      <c r="N1421" t="str">
        <f t="shared" si="137"/>
        <v/>
      </c>
    </row>
    <row r="1422" spans="1:14">
      <c r="A1422" s="13" t="s">
        <v>1276</v>
      </c>
      <c r="B1422" s="13" t="s">
        <v>1551</v>
      </c>
      <c r="C1422" s="13" t="s">
        <v>1131</v>
      </c>
      <c r="D1422" s="13" t="s">
        <v>1606</v>
      </c>
      <c r="E1422" s="13" t="s">
        <v>1681</v>
      </c>
      <c r="F1422" s="13" t="s">
        <v>1389</v>
      </c>
      <c r="G1422" s="13" t="s">
        <v>2163</v>
      </c>
      <c r="I1422" t="str">
        <f t="shared" si="132"/>
        <v/>
      </c>
      <c r="J1422" t="str">
        <f t="shared" si="133"/>
        <v/>
      </c>
      <c r="K1422" t="str">
        <f t="shared" si="134"/>
        <v/>
      </c>
      <c r="L1422" t="str">
        <f t="shared" si="135"/>
        <v/>
      </c>
      <c r="M1422" t="str">
        <f t="shared" si="136"/>
        <v/>
      </c>
      <c r="N1422" t="str">
        <f t="shared" si="137"/>
        <v/>
      </c>
    </row>
    <row r="1423" spans="1:14">
      <c r="A1423" s="13" t="s">
        <v>1469</v>
      </c>
      <c r="B1423" s="13" t="s">
        <v>1758</v>
      </c>
      <c r="C1423" s="13" t="s">
        <v>1315</v>
      </c>
      <c r="D1423" s="13" t="s">
        <v>1706</v>
      </c>
      <c r="E1423" s="13" t="s">
        <v>1131</v>
      </c>
      <c r="F1423" s="13" t="s">
        <v>3137</v>
      </c>
      <c r="G1423" s="13" t="s">
        <v>863</v>
      </c>
      <c r="I1423" t="str">
        <f t="shared" si="132"/>
        <v/>
      </c>
      <c r="J1423" t="str">
        <f t="shared" si="133"/>
        <v/>
      </c>
      <c r="K1423" t="str">
        <f t="shared" si="134"/>
        <v/>
      </c>
      <c r="L1423" t="str">
        <f t="shared" si="135"/>
        <v/>
      </c>
      <c r="M1423" t="str">
        <f t="shared" si="136"/>
        <v/>
      </c>
      <c r="N1423" t="str">
        <f t="shared" si="137"/>
        <v/>
      </c>
    </row>
    <row r="1424" spans="1:14">
      <c r="A1424" s="13" t="s">
        <v>1456</v>
      </c>
      <c r="B1424" s="13" t="s">
        <v>2011</v>
      </c>
      <c r="C1424" s="13" t="s">
        <v>1745</v>
      </c>
      <c r="D1424" s="13" t="s">
        <v>796</v>
      </c>
      <c r="E1424" s="13" t="s">
        <v>1288</v>
      </c>
      <c r="F1424" s="13" t="s">
        <v>981</v>
      </c>
      <c r="G1424" s="13" t="s">
        <v>1158</v>
      </c>
      <c r="I1424" t="str">
        <f t="shared" si="132"/>
        <v/>
      </c>
      <c r="J1424" t="str">
        <f t="shared" si="133"/>
        <v/>
      </c>
      <c r="K1424" t="str">
        <f t="shared" si="134"/>
        <v/>
      </c>
      <c r="L1424" t="str">
        <f t="shared" si="135"/>
        <v/>
      </c>
      <c r="M1424" t="str">
        <f t="shared" si="136"/>
        <v/>
      </c>
      <c r="N1424" t="str">
        <f t="shared" si="137"/>
        <v/>
      </c>
    </row>
    <row r="1425" spans="1:14">
      <c r="A1425" s="13" t="s">
        <v>1340</v>
      </c>
      <c r="B1425" s="13" t="s">
        <v>1752</v>
      </c>
      <c r="C1425" s="13" t="s">
        <v>1396</v>
      </c>
      <c r="D1425" s="13" t="s">
        <v>3131</v>
      </c>
      <c r="E1425" s="13" t="s">
        <v>978</v>
      </c>
      <c r="F1425" s="13" t="s">
        <v>1816</v>
      </c>
      <c r="G1425" s="13" t="s">
        <v>1606</v>
      </c>
      <c r="I1425" t="str">
        <f t="shared" si="132"/>
        <v/>
      </c>
      <c r="J1425" t="str">
        <f t="shared" si="133"/>
        <v/>
      </c>
      <c r="K1425" t="str">
        <f t="shared" si="134"/>
        <v/>
      </c>
      <c r="L1425" t="str">
        <f t="shared" si="135"/>
        <v/>
      </c>
      <c r="M1425" t="str">
        <f t="shared" si="136"/>
        <v/>
      </c>
      <c r="N1425" t="str">
        <f t="shared" si="137"/>
        <v/>
      </c>
    </row>
    <row r="1426" spans="1:14">
      <c r="A1426" s="13" t="s">
        <v>1411</v>
      </c>
      <c r="B1426" s="13" t="s">
        <v>959</v>
      </c>
      <c r="C1426" s="13" t="s">
        <v>3148</v>
      </c>
      <c r="D1426" s="13" t="s">
        <v>2234</v>
      </c>
      <c r="E1426" s="13" t="s">
        <v>1573</v>
      </c>
      <c r="F1426" s="13" t="s">
        <v>863</v>
      </c>
      <c r="G1426" s="13" t="s">
        <v>2553</v>
      </c>
      <c r="I1426" t="str">
        <f t="shared" si="132"/>
        <v/>
      </c>
      <c r="J1426" t="str">
        <f t="shared" si="133"/>
        <v/>
      </c>
      <c r="K1426" t="str">
        <f t="shared" si="134"/>
        <v/>
      </c>
      <c r="L1426" t="str">
        <f t="shared" si="135"/>
        <v/>
      </c>
      <c r="M1426" t="str">
        <f t="shared" si="136"/>
        <v/>
      </c>
      <c r="N1426" t="str">
        <f t="shared" si="137"/>
        <v/>
      </c>
    </row>
    <row r="1427" spans="1:14">
      <c r="A1427" s="13" t="s">
        <v>1457</v>
      </c>
      <c r="B1427" s="13" t="s">
        <v>1493</v>
      </c>
      <c r="C1427" s="13" t="s">
        <v>1909</v>
      </c>
      <c r="D1427" s="13" t="s">
        <v>2163</v>
      </c>
      <c r="E1427" s="13" t="s">
        <v>1571</v>
      </c>
      <c r="F1427" s="13" t="s">
        <v>926</v>
      </c>
      <c r="G1427" s="13" t="s">
        <v>1005</v>
      </c>
      <c r="I1427" t="str">
        <f t="shared" si="132"/>
        <v/>
      </c>
      <c r="J1427" t="str">
        <f t="shared" si="133"/>
        <v/>
      </c>
      <c r="K1427" t="str">
        <f t="shared" si="134"/>
        <v/>
      </c>
      <c r="L1427" t="str">
        <f t="shared" si="135"/>
        <v/>
      </c>
      <c r="M1427" t="str">
        <f t="shared" si="136"/>
        <v/>
      </c>
      <c r="N1427" t="str">
        <f t="shared" si="137"/>
        <v/>
      </c>
    </row>
    <row r="1428" spans="1:14">
      <c r="A1428" s="13" t="s">
        <v>1461</v>
      </c>
      <c r="B1428" s="13" t="s">
        <v>2137</v>
      </c>
      <c r="C1428" s="13" t="s">
        <v>1601</v>
      </c>
      <c r="D1428" s="13" t="s">
        <v>502</v>
      </c>
      <c r="E1428" s="13" t="s">
        <v>1572</v>
      </c>
      <c r="F1428" s="13" t="s">
        <v>1429</v>
      </c>
      <c r="G1428" s="13" t="s">
        <v>923</v>
      </c>
      <c r="I1428" t="str">
        <f t="shared" si="132"/>
        <v/>
      </c>
      <c r="J1428" t="str">
        <f t="shared" si="133"/>
        <v/>
      </c>
      <c r="K1428" t="str">
        <f t="shared" si="134"/>
        <v/>
      </c>
      <c r="L1428" t="str">
        <f t="shared" si="135"/>
        <v/>
      </c>
      <c r="M1428" t="str">
        <f t="shared" si="136"/>
        <v/>
      </c>
      <c r="N1428" t="str">
        <f t="shared" si="137"/>
        <v/>
      </c>
    </row>
    <row r="1429" spans="1:14">
      <c r="A1429" s="13" t="s">
        <v>1441</v>
      </c>
      <c r="B1429" s="13" t="s">
        <v>1544</v>
      </c>
      <c r="C1429" s="13" t="s">
        <v>1693</v>
      </c>
      <c r="D1429" s="13" t="s">
        <v>3160</v>
      </c>
      <c r="E1429" s="13" t="s">
        <v>1647</v>
      </c>
      <c r="F1429" s="13" t="s">
        <v>1753</v>
      </c>
      <c r="G1429" s="13" t="s">
        <v>1861</v>
      </c>
      <c r="I1429" t="str">
        <f t="shared" si="132"/>
        <v/>
      </c>
      <c r="J1429" t="str">
        <f t="shared" si="133"/>
        <v/>
      </c>
      <c r="K1429" t="str">
        <f t="shared" si="134"/>
        <v/>
      </c>
      <c r="L1429" t="str">
        <f t="shared" si="135"/>
        <v/>
      </c>
      <c r="M1429" t="str">
        <f t="shared" si="136"/>
        <v/>
      </c>
      <c r="N1429" t="str">
        <f t="shared" si="137"/>
        <v/>
      </c>
    </row>
    <row r="1430" spans="1:14">
      <c r="A1430" s="13" t="s">
        <v>1477</v>
      </c>
      <c r="B1430" s="13" t="s">
        <v>1689</v>
      </c>
      <c r="C1430" s="13" t="s">
        <v>1596</v>
      </c>
      <c r="D1430" s="13" t="s">
        <v>1001</v>
      </c>
      <c r="E1430" s="13" t="s">
        <v>2362</v>
      </c>
      <c r="F1430" s="13" t="s">
        <v>1114</v>
      </c>
      <c r="G1430" s="13" t="s">
        <v>1808</v>
      </c>
      <c r="I1430" t="str">
        <f t="shared" si="132"/>
        <v/>
      </c>
      <c r="J1430" t="str">
        <f t="shared" si="133"/>
        <v/>
      </c>
      <c r="K1430" t="str">
        <f t="shared" si="134"/>
        <v/>
      </c>
      <c r="L1430" t="str">
        <f t="shared" si="135"/>
        <v/>
      </c>
      <c r="M1430" t="str">
        <f t="shared" si="136"/>
        <v/>
      </c>
      <c r="N1430" t="str">
        <f t="shared" si="137"/>
        <v/>
      </c>
    </row>
    <row r="1431" spans="1:14">
      <c r="A1431" s="13" t="s">
        <v>1467</v>
      </c>
      <c r="B1431" s="13" t="s">
        <v>1587</v>
      </c>
      <c r="C1431" s="13" t="s">
        <v>1865</v>
      </c>
      <c r="D1431" s="13" t="s">
        <v>1835</v>
      </c>
      <c r="E1431" s="13" t="s">
        <v>1267</v>
      </c>
      <c r="F1431" s="13" t="s">
        <v>1425</v>
      </c>
      <c r="G1431" s="13" t="s">
        <v>1429</v>
      </c>
      <c r="I1431" t="str">
        <f t="shared" si="132"/>
        <v/>
      </c>
      <c r="J1431" t="str">
        <f t="shared" si="133"/>
        <v/>
      </c>
      <c r="K1431" t="str">
        <f t="shared" si="134"/>
        <v/>
      </c>
      <c r="L1431" t="str">
        <f t="shared" si="135"/>
        <v/>
      </c>
      <c r="M1431" t="str">
        <f t="shared" si="136"/>
        <v/>
      </c>
      <c r="N1431" t="str">
        <f t="shared" si="137"/>
        <v/>
      </c>
    </row>
    <row r="1432" spans="1:14">
      <c r="A1432" s="13" t="s">
        <v>1428</v>
      </c>
      <c r="B1432" s="13" t="s">
        <v>1315</v>
      </c>
      <c r="C1432" s="13" t="s">
        <v>1416</v>
      </c>
      <c r="D1432" s="13" t="s">
        <v>2553</v>
      </c>
      <c r="E1432" s="13" t="s">
        <v>1545</v>
      </c>
      <c r="F1432" s="13" t="s">
        <v>1193</v>
      </c>
      <c r="G1432" s="13" t="s">
        <v>2601</v>
      </c>
      <c r="I1432" t="str">
        <f t="shared" si="132"/>
        <v/>
      </c>
      <c r="J1432" t="str">
        <f t="shared" si="133"/>
        <v/>
      </c>
      <c r="K1432" t="str">
        <f t="shared" si="134"/>
        <v/>
      </c>
      <c r="L1432" t="str">
        <f t="shared" si="135"/>
        <v/>
      </c>
      <c r="M1432" t="str">
        <f t="shared" si="136"/>
        <v/>
      </c>
      <c r="N1432" t="str">
        <f t="shared" si="137"/>
        <v/>
      </c>
    </row>
    <row r="1433" spans="1:14">
      <c r="A1433" s="13" t="s">
        <v>1472</v>
      </c>
      <c r="B1433" s="13" t="s">
        <v>1200</v>
      </c>
      <c r="C1433" s="13" t="s">
        <v>2107</v>
      </c>
      <c r="D1433" s="13" t="s">
        <v>1782</v>
      </c>
      <c r="E1433" s="13" t="s">
        <v>1659</v>
      </c>
      <c r="F1433" s="13" t="s">
        <v>1724</v>
      </c>
      <c r="G1433" s="13" t="s">
        <v>3250</v>
      </c>
      <c r="I1433" t="str">
        <f t="shared" si="132"/>
        <v/>
      </c>
      <c r="J1433" t="str">
        <f t="shared" si="133"/>
        <v/>
      </c>
      <c r="K1433" t="str">
        <f t="shared" si="134"/>
        <v/>
      </c>
      <c r="L1433" t="str">
        <f t="shared" si="135"/>
        <v/>
      </c>
      <c r="M1433" t="str">
        <f t="shared" si="136"/>
        <v/>
      </c>
      <c r="N1433" t="str">
        <f t="shared" si="137"/>
        <v/>
      </c>
    </row>
    <row r="1434" spans="1:14">
      <c r="A1434" s="13" t="s">
        <v>1445</v>
      </c>
      <c r="B1434" s="13" t="s">
        <v>1447</v>
      </c>
      <c r="C1434" s="13" t="s">
        <v>1769</v>
      </c>
      <c r="D1434" s="13" t="s">
        <v>2688</v>
      </c>
      <c r="E1434" s="13" t="s">
        <v>1436</v>
      </c>
      <c r="F1434" s="13" t="s">
        <v>1939</v>
      </c>
      <c r="G1434" s="13" t="s">
        <v>1114</v>
      </c>
      <c r="I1434" t="str">
        <f t="shared" si="132"/>
        <v/>
      </c>
      <c r="J1434" t="str">
        <f t="shared" si="133"/>
        <v/>
      </c>
      <c r="K1434" t="str">
        <f t="shared" si="134"/>
        <v/>
      </c>
      <c r="L1434" t="str">
        <f t="shared" si="135"/>
        <v/>
      </c>
      <c r="M1434" t="str">
        <f t="shared" si="136"/>
        <v/>
      </c>
      <c r="N1434" t="str">
        <f t="shared" si="137"/>
        <v/>
      </c>
    </row>
    <row r="1435" spans="1:14">
      <c r="A1435" s="13" t="s">
        <v>1488</v>
      </c>
      <c r="B1435" s="13" t="s">
        <v>1858</v>
      </c>
      <c r="C1435" s="13" t="s">
        <v>1758</v>
      </c>
      <c r="D1435" s="13" t="s">
        <v>1487</v>
      </c>
      <c r="E1435" s="13" t="s">
        <v>1367</v>
      </c>
      <c r="F1435" s="13" t="s">
        <v>3145</v>
      </c>
      <c r="G1435" s="13" t="s">
        <v>1320</v>
      </c>
      <c r="I1435" t="str">
        <f t="shared" si="132"/>
        <v/>
      </c>
      <c r="J1435" t="str">
        <f t="shared" si="133"/>
        <v/>
      </c>
      <c r="K1435" t="str">
        <f t="shared" si="134"/>
        <v/>
      </c>
      <c r="L1435" t="str">
        <f t="shared" si="135"/>
        <v>FNSR US Equity</v>
      </c>
      <c r="M1435" t="str">
        <f t="shared" si="136"/>
        <v/>
      </c>
      <c r="N1435" t="str">
        <f t="shared" si="137"/>
        <v/>
      </c>
    </row>
    <row r="1436" spans="1:14">
      <c r="A1436" s="13" t="s">
        <v>1489</v>
      </c>
      <c r="B1436" s="13" t="s">
        <v>2141</v>
      </c>
      <c r="C1436" s="13" t="s">
        <v>1748</v>
      </c>
      <c r="D1436" s="13" t="s">
        <v>1594</v>
      </c>
      <c r="E1436" s="13" t="s">
        <v>2110</v>
      </c>
      <c r="F1436" s="13" t="s">
        <v>1185</v>
      </c>
      <c r="G1436" s="13" t="s">
        <v>894</v>
      </c>
      <c r="I1436" t="str">
        <f t="shared" si="132"/>
        <v/>
      </c>
      <c r="J1436" t="str">
        <f t="shared" si="133"/>
        <v/>
      </c>
      <c r="K1436" t="str">
        <f t="shared" si="134"/>
        <v/>
      </c>
      <c r="L1436" t="str">
        <f t="shared" si="135"/>
        <v/>
      </c>
      <c r="M1436" t="str">
        <f t="shared" si="136"/>
        <v/>
      </c>
      <c r="N1436" t="str">
        <f t="shared" si="137"/>
        <v/>
      </c>
    </row>
    <row r="1437" spans="1:14">
      <c r="A1437" s="13" t="s">
        <v>1492</v>
      </c>
      <c r="B1437" s="13" t="s">
        <v>1453</v>
      </c>
      <c r="C1437" s="13" t="s">
        <v>1727</v>
      </c>
      <c r="D1437" s="13" t="s">
        <v>1472</v>
      </c>
      <c r="E1437" s="13" t="s">
        <v>2448</v>
      </c>
      <c r="F1437" s="13" t="s">
        <v>919</v>
      </c>
      <c r="G1437" s="13" t="s">
        <v>929</v>
      </c>
      <c r="I1437" t="str">
        <f t="shared" si="132"/>
        <v/>
      </c>
      <c r="J1437" t="str">
        <f t="shared" si="133"/>
        <v/>
      </c>
      <c r="K1437" t="str">
        <f t="shared" si="134"/>
        <v/>
      </c>
      <c r="L1437" t="str">
        <f t="shared" si="135"/>
        <v/>
      </c>
      <c r="M1437" t="str">
        <f t="shared" si="136"/>
        <v/>
      </c>
      <c r="N1437" t="str">
        <f t="shared" si="137"/>
        <v/>
      </c>
    </row>
    <row r="1438" spans="1:14">
      <c r="A1438" s="13" t="s">
        <v>1490</v>
      </c>
      <c r="B1438" s="13" t="s">
        <v>1323</v>
      </c>
      <c r="C1438" s="13" t="s">
        <v>1095</v>
      </c>
      <c r="D1438" s="13" t="s">
        <v>984</v>
      </c>
      <c r="E1438" s="13" t="s">
        <v>931</v>
      </c>
      <c r="F1438" s="13" t="s">
        <v>2444</v>
      </c>
      <c r="G1438" s="13" t="s">
        <v>945</v>
      </c>
      <c r="I1438" t="str">
        <f t="shared" si="132"/>
        <v/>
      </c>
      <c r="J1438" t="str">
        <f t="shared" si="133"/>
        <v/>
      </c>
      <c r="K1438" t="str">
        <f t="shared" si="134"/>
        <v/>
      </c>
      <c r="L1438" t="str">
        <f t="shared" si="135"/>
        <v/>
      </c>
      <c r="M1438" t="str">
        <f t="shared" si="136"/>
        <v/>
      </c>
      <c r="N1438" t="str">
        <f t="shared" si="137"/>
        <v/>
      </c>
    </row>
    <row r="1439" spans="1:14">
      <c r="A1439" s="13" t="s">
        <v>1462</v>
      </c>
      <c r="B1439" s="13" t="s">
        <v>2475</v>
      </c>
      <c r="C1439" s="13" t="s">
        <v>3142</v>
      </c>
      <c r="D1439" s="13" t="s">
        <v>1373</v>
      </c>
      <c r="E1439" s="13" t="s">
        <v>984</v>
      </c>
      <c r="F1439" s="13" t="s">
        <v>3067</v>
      </c>
      <c r="G1439" s="13" t="s">
        <v>1814</v>
      </c>
      <c r="I1439" t="str">
        <f t="shared" si="132"/>
        <v/>
      </c>
      <c r="J1439" t="str">
        <f t="shared" si="133"/>
        <v>FCB US Equity</v>
      </c>
      <c r="K1439" t="str">
        <f t="shared" si="134"/>
        <v/>
      </c>
      <c r="L1439" t="str">
        <f t="shared" si="135"/>
        <v/>
      </c>
      <c r="M1439" t="str">
        <f t="shared" si="136"/>
        <v/>
      </c>
      <c r="N1439" t="str">
        <f t="shared" si="137"/>
        <v/>
      </c>
    </row>
    <row r="1440" spans="1:14">
      <c r="A1440" s="13" t="s">
        <v>1470</v>
      </c>
      <c r="B1440" s="13" t="s">
        <v>1490</v>
      </c>
      <c r="C1440" s="13" t="s">
        <v>1204</v>
      </c>
      <c r="D1440" s="13" t="s">
        <v>1589</v>
      </c>
      <c r="E1440" s="13" t="s">
        <v>1454</v>
      </c>
      <c r="F1440" s="13" t="s">
        <v>1150</v>
      </c>
      <c r="G1440" s="13" t="s">
        <v>3195</v>
      </c>
      <c r="I1440" t="str">
        <f t="shared" si="132"/>
        <v/>
      </c>
      <c r="J1440" t="str">
        <f t="shared" si="133"/>
        <v/>
      </c>
      <c r="K1440" t="str">
        <f t="shared" si="134"/>
        <v/>
      </c>
      <c r="L1440" t="str">
        <f t="shared" si="135"/>
        <v/>
      </c>
      <c r="M1440" t="str">
        <f t="shared" si="136"/>
        <v/>
      </c>
      <c r="N1440" t="str">
        <f t="shared" si="137"/>
        <v/>
      </c>
    </row>
    <row r="1441" spans="1:14">
      <c r="A1441" s="13" t="s">
        <v>1435</v>
      </c>
      <c r="B1441" s="13" t="s">
        <v>834</v>
      </c>
      <c r="C1441" s="13" t="s">
        <v>1569</v>
      </c>
      <c r="D1441" s="13" t="s">
        <v>1485</v>
      </c>
      <c r="E1441" s="13" t="s">
        <v>1260</v>
      </c>
      <c r="F1441" s="13" t="s">
        <v>1755</v>
      </c>
      <c r="G1441" s="13" t="s">
        <v>1264</v>
      </c>
      <c r="I1441" t="str">
        <f t="shared" si="132"/>
        <v/>
      </c>
      <c r="J1441" t="str">
        <f t="shared" si="133"/>
        <v/>
      </c>
      <c r="K1441" t="str">
        <f t="shared" si="134"/>
        <v/>
      </c>
      <c r="L1441" t="str">
        <f t="shared" si="135"/>
        <v>LEXEA US Equity</v>
      </c>
      <c r="M1441" t="str">
        <f t="shared" si="136"/>
        <v/>
      </c>
      <c r="N1441" t="str">
        <f t="shared" si="137"/>
        <v/>
      </c>
    </row>
    <row r="1442" spans="1:14">
      <c r="A1442" s="13" t="s">
        <v>1446</v>
      </c>
      <c r="B1442" s="13" t="s">
        <v>1535</v>
      </c>
      <c r="C1442" s="13" t="s">
        <v>1429</v>
      </c>
      <c r="D1442" s="13" t="s">
        <v>1659</v>
      </c>
      <c r="E1442" s="13" t="s">
        <v>3442</v>
      </c>
      <c r="F1442" s="13" t="s">
        <v>945</v>
      </c>
      <c r="G1442" s="13" t="s">
        <v>1206</v>
      </c>
      <c r="I1442" t="str">
        <f t="shared" si="132"/>
        <v/>
      </c>
      <c r="J1442" t="str">
        <f t="shared" si="133"/>
        <v/>
      </c>
      <c r="K1442" t="str">
        <f t="shared" si="134"/>
        <v/>
      </c>
      <c r="L1442" t="str">
        <f t="shared" si="135"/>
        <v/>
      </c>
      <c r="M1442" t="str">
        <f t="shared" si="136"/>
        <v/>
      </c>
      <c r="N1442" t="str">
        <f t="shared" si="137"/>
        <v/>
      </c>
    </row>
    <row r="1443" spans="1:14">
      <c r="A1443" s="13" t="s">
        <v>1459</v>
      </c>
      <c r="B1443" s="13" t="s">
        <v>3148</v>
      </c>
      <c r="C1443" s="13" t="s">
        <v>1414</v>
      </c>
      <c r="D1443" s="13" t="s">
        <v>1814</v>
      </c>
      <c r="E1443" s="13" t="s">
        <v>623</v>
      </c>
      <c r="F1443" s="13" t="s">
        <v>1191</v>
      </c>
      <c r="G1443" s="13" t="s">
        <v>1552</v>
      </c>
      <c r="I1443" t="str">
        <f t="shared" si="132"/>
        <v>TENB US Equity</v>
      </c>
      <c r="J1443" t="str">
        <f t="shared" si="133"/>
        <v>FNGN US Equity</v>
      </c>
      <c r="K1443" t="str">
        <f t="shared" si="134"/>
        <v/>
      </c>
      <c r="L1443" t="str">
        <f t="shared" si="135"/>
        <v>BID US Equity</v>
      </c>
      <c r="M1443" t="str">
        <f t="shared" si="136"/>
        <v/>
      </c>
      <c r="N1443" t="str">
        <f t="shared" si="137"/>
        <v/>
      </c>
    </row>
    <row r="1444" spans="1:14">
      <c r="A1444" s="13" t="s">
        <v>1475</v>
      </c>
      <c r="B1444" s="13" t="s">
        <v>1390</v>
      </c>
      <c r="C1444" s="13" t="s">
        <v>1585</v>
      </c>
      <c r="D1444" s="13" t="s">
        <v>1161</v>
      </c>
      <c r="E1444" s="13" t="s">
        <v>2532</v>
      </c>
      <c r="F1444" s="13" t="s">
        <v>3778</v>
      </c>
      <c r="G1444" s="13" t="s">
        <v>3785</v>
      </c>
      <c r="I1444" t="str">
        <f t="shared" si="132"/>
        <v/>
      </c>
      <c r="J1444" t="str">
        <f t="shared" si="133"/>
        <v>AFSI US Equity</v>
      </c>
      <c r="K1444" t="str">
        <f t="shared" si="134"/>
        <v/>
      </c>
      <c r="L1444" t="str">
        <f t="shared" si="135"/>
        <v/>
      </c>
      <c r="M1444" t="str">
        <f t="shared" si="136"/>
        <v>OLO US Equity</v>
      </c>
      <c r="N1444" t="str">
        <f t="shared" si="137"/>
        <v/>
      </c>
    </row>
    <row r="1445" spans="1:14">
      <c r="A1445" s="13" t="s">
        <v>1479</v>
      </c>
      <c r="B1445" s="13" t="s">
        <v>1392</v>
      </c>
      <c r="C1445" s="13" t="s">
        <v>1752</v>
      </c>
      <c r="D1445" s="13" t="s">
        <v>1756</v>
      </c>
      <c r="E1445" s="13" t="s">
        <v>1266</v>
      </c>
      <c r="F1445" s="13" t="s">
        <v>3133</v>
      </c>
      <c r="G1445" s="13" t="s">
        <v>3802</v>
      </c>
      <c r="I1445" t="str">
        <f t="shared" si="132"/>
        <v/>
      </c>
      <c r="J1445" t="str">
        <f t="shared" si="133"/>
        <v/>
      </c>
      <c r="K1445" t="str">
        <f t="shared" si="134"/>
        <v/>
      </c>
      <c r="L1445" t="str">
        <f t="shared" si="135"/>
        <v/>
      </c>
      <c r="M1445" t="str">
        <f t="shared" si="136"/>
        <v/>
      </c>
      <c r="N1445" t="str">
        <f t="shared" si="137"/>
        <v>TCO US Equity</v>
      </c>
    </row>
    <row r="1446" spans="1:14">
      <c r="A1446" s="13" t="s">
        <v>1474</v>
      </c>
      <c r="B1446" s="13" t="s">
        <v>1786</v>
      </c>
      <c r="C1446" s="13" t="s">
        <v>1551</v>
      </c>
      <c r="D1446" s="13" t="s">
        <v>1821</v>
      </c>
      <c r="E1446" s="13" t="s">
        <v>1828</v>
      </c>
      <c r="F1446" s="13" t="s">
        <v>1488</v>
      </c>
      <c r="G1446" s="13" t="s">
        <v>3220</v>
      </c>
      <c r="I1446" t="str">
        <f t="shared" si="132"/>
        <v/>
      </c>
      <c r="J1446" t="str">
        <f t="shared" si="133"/>
        <v/>
      </c>
      <c r="K1446" t="str">
        <f t="shared" si="134"/>
        <v/>
      </c>
      <c r="L1446" t="str">
        <f t="shared" si="135"/>
        <v/>
      </c>
      <c r="M1446" t="str">
        <f t="shared" si="136"/>
        <v/>
      </c>
      <c r="N1446" t="str">
        <f t="shared" si="137"/>
        <v/>
      </c>
    </row>
    <row r="1447" spans="1:14">
      <c r="A1447" s="13" t="s">
        <v>1487</v>
      </c>
      <c r="B1447" s="13" t="s">
        <v>1834</v>
      </c>
      <c r="C1447" s="13" t="s">
        <v>1243</v>
      </c>
      <c r="D1447" s="13" t="s">
        <v>1280</v>
      </c>
      <c r="E1447" s="13" t="s">
        <v>1163</v>
      </c>
      <c r="F1447" s="13" t="s">
        <v>3437</v>
      </c>
      <c r="G1447" s="13" t="s">
        <v>1244</v>
      </c>
      <c r="I1447" t="str">
        <f t="shared" si="132"/>
        <v/>
      </c>
      <c r="J1447" t="str">
        <f t="shared" si="133"/>
        <v/>
      </c>
      <c r="K1447" t="str">
        <f t="shared" si="134"/>
        <v/>
      </c>
      <c r="L1447" t="str">
        <f t="shared" si="135"/>
        <v/>
      </c>
      <c r="M1447" t="str">
        <f t="shared" si="136"/>
        <v/>
      </c>
      <c r="N1447" t="str">
        <f t="shared" si="137"/>
        <v/>
      </c>
    </row>
    <row r="1448" spans="1:14">
      <c r="A1448" s="13" t="s">
        <v>1496</v>
      </c>
      <c r="B1448" s="13" t="s">
        <v>1597</v>
      </c>
      <c r="C1448" s="13" t="s">
        <v>1254</v>
      </c>
      <c r="D1448" s="13" t="s">
        <v>1875</v>
      </c>
      <c r="E1448" s="13" t="s">
        <v>871</v>
      </c>
      <c r="F1448" s="13" t="s">
        <v>1347</v>
      </c>
      <c r="G1448" s="13" t="s">
        <v>1149</v>
      </c>
      <c r="I1448" t="str">
        <f t="shared" si="132"/>
        <v/>
      </c>
      <c r="J1448" t="str">
        <f t="shared" si="133"/>
        <v/>
      </c>
      <c r="K1448" t="str">
        <f t="shared" si="134"/>
        <v/>
      </c>
      <c r="L1448" t="str">
        <f t="shared" si="135"/>
        <v/>
      </c>
      <c r="M1448" t="str">
        <f t="shared" si="136"/>
        <v/>
      </c>
      <c r="N1448" t="str">
        <f t="shared" si="137"/>
        <v/>
      </c>
    </row>
    <row r="1449" spans="1:14">
      <c r="A1449" s="13" t="s">
        <v>1483</v>
      </c>
      <c r="B1449" s="13" t="s">
        <v>1476</v>
      </c>
      <c r="C1449" s="13" t="s">
        <v>1001</v>
      </c>
      <c r="D1449" s="13" t="s">
        <v>1822</v>
      </c>
      <c r="E1449" s="13" t="s">
        <v>1159</v>
      </c>
      <c r="F1449" s="13" t="s">
        <v>2015</v>
      </c>
      <c r="G1449" s="13" t="s">
        <v>1440</v>
      </c>
      <c r="I1449" t="str">
        <f t="shared" si="132"/>
        <v/>
      </c>
      <c r="J1449" t="str">
        <f t="shared" si="133"/>
        <v/>
      </c>
      <c r="K1449" t="str">
        <f t="shared" si="134"/>
        <v/>
      </c>
      <c r="L1449" t="str">
        <f t="shared" si="135"/>
        <v/>
      </c>
      <c r="M1449" t="str">
        <f t="shared" si="136"/>
        <v/>
      </c>
      <c r="N1449" t="str">
        <f t="shared" si="137"/>
        <v/>
      </c>
    </row>
    <row r="1450" spans="1:14">
      <c r="A1450" s="13" t="s">
        <v>1447</v>
      </c>
      <c r="B1450" s="13" t="s">
        <v>1698</v>
      </c>
      <c r="C1450" s="13" t="s">
        <v>3146</v>
      </c>
      <c r="D1450" s="13" t="s">
        <v>1650</v>
      </c>
      <c r="E1450" s="13" t="s">
        <v>3161</v>
      </c>
      <c r="F1450" s="13" t="s">
        <v>2076</v>
      </c>
      <c r="G1450" s="13" t="s">
        <v>1043</v>
      </c>
      <c r="I1450" t="str">
        <f t="shared" si="132"/>
        <v/>
      </c>
      <c r="J1450" t="str">
        <f t="shared" si="133"/>
        <v/>
      </c>
      <c r="K1450" t="str">
        <f t="shared" si="134"/>
        <v/>
      </c>
      <c r="L1450" t="str">
        <f t="shared" si="135"/>
        <v/>
      </c>
      <c r="M1450" t="str">
        <f t="shared" si="136"/>
        <v/>
      </c>
      <c r="N1450" t="str">
        <f t="shared" si="137"/>
        <v/>
      </c>
    </row>
    <row r="1451" spans="1:14">
      <c r="A1451" s="13" t="s">
        <v>1504</v>
      </c>
      <c r="B1451" s="13" t="s">
        <v>1601</v>
      </c>
      <c r="C1451" s="13" t="s">
        <v>1698</v>
      </c>
      <c r="D1451" s="13" t="s">
        <v>3447</v>
      </c>
      <c r="E1451" s="13" t="s">
        <v>1461</v>
      </c>
      <c r="F1451" s="13" t="s">
        <v>1373</v>
      </c>
      <c r="G1451" s="13" t="s">
        <v>3806</v>
      </c>
      <c r="I1451" t="str">
        <f t="shared" si="132"/>
        <v/>
      </c>
      <c r="J1451" t="str">
        <f t="shared" si="133"/>
        <v/>
      </c>
      <c r="K1451" t="str">
        <f t="shared" si="134"/>
        <v>RVMD US Equity</v>
      </c>
      <c r="L1451" t="str">
        <f t="shared" si="135"/>
        <v/>
      </c>
      <c r="M1451" t="str">
        <f t="shared" si="136"/>
        <v/>
      </c>
      <c r="N1451" t="str">
        <f t="shared" si="137"/>
        <v>NGHC US Equity</v>
      </c>
    </row>
    <row r="1452" spans="1:14">
      <c r="A1452" s="13" t="s">
        <v>1463</v>
      </c>
      <c r="B1452" s="13" t="s">
        <v>1531</v>
      </c>
      <c r="C1452" s="13" t="s">
        <v>1476</v>
      </c>
      <c r="D1452" s="13" t="s">
        <v>1689</v>
      </c>
      <c r="E1452" s="13" t="s">
        <v>2028</v>
      </c>
      <c r="F1452" s="13" t="s">
        <v>781</v>
      </c>
      <c r="G1452" s="13" t="s">
        <v>1564</v>
      </c>
      <c r="I1452" t="str">
        <f t="shared" si="132"/>
        <v/>
      </c>
      <c r="J1452" t="str">
        <f t="shared" si="133"/>
        <v/>
      </c>
      <c r="K1452" t="str">
        <f t="shared" si="134"/>
        <v/>
      </c>
      <c r="L1452" t="str">
        <f t="shared" si="135"/>
        <v/>
      </c>
      <c r="M1452" t="str">
        <f t="shared" si="136"/>
        <v/>
      </c>
      <c r="N1452" t="str">
        <f t="shared" si="137"/>
        <v/>
      </c>
    </row>
    <row r="1453" spans="1:14">
      <c r="A1453" s="13" t="s">
        <v>1508</v>
      </c>
      <c r="B1453" s="13" t="s">
        <v>1425</v>
      </c>
      <c r="C1453" s="13" t="s">
        <v>1606</v>
      </c>
      <c r="D1453" s="13" t="s">
        <v>1082</v>
      </c>
      <c r="E1453" s="13" t="s">
        <v>1782</v>
      </c>
      <c r="F1453" s="13" t="s">
        <v>3810</v>
      </c>
      <c r="G1453" s="13" t="s">
        <v>3139</v>
      </c>
      <c r="I1453" t="str">
        <f t="shared" si="132"/>
        <v/>
      </c>
      <c r="J1453" t="str">
        <f t="shared" si="133"/>
        <v/>
      </c>
      <c r="K1453" t="str">
        <f t="shared" si="134"/>
        <v/>
      </c>
      <c r="L1453" t="str">
        <f t="shared" si="135"/>
        <v/>
      </c>
      <c r="M1453" t="str">
        <f t="shared" si="136"/>
        <v>EBC US Equity</v>
      </c>
      <c r="N1453" t="str">
        <f t="shared" si="137"/>
        <v/>
      </c>
    </row>
    <row r="1454" spans="1:14">
      <c r="A1454" s="13" t="s">
        <v>1505</v>
      </c>
      <c r="B1454" s="13" t="s">
        <v>1730</v>
      </c>
      <c r="C1454" s="13" t="s">
        <v>1868</v>
      </c>
      <c r="D1454" s="13" t="s">
        <v>1915</v>
      </c>
      <c r="E1454" s="13" t="s">
        <v>1530</v>
      </c>
      <c r="F1454" s="13" t="s">
        <v>1448</v>
      </c>
      <c r="G1454" s="13" t="s">
        <v>1753</v>
      </c>
      <c r="I1454" t="str">
        <f t="shared" si="132"/>
        <v/>
      </c>
      <c r="J1454" t="str">
        <f t="shared" si="133"/>
        <v/>
      </c>
      <c r="K1454" t="str">
        <f t="shared" si="134"/>
        <v/>
      </c>
      <c r="L1454" t="str">
        <f t="shared" si="135"/>
        <v/>
      </c>
      <c r="M1454" t="str">
        <f t="shared" si="136"/>
        <v/>
      </c>
      <c r="N1454" t="str">
        <f t="shared" si="137"/>
        <v/>
      </c>
    </row>
    <row r="1455" spans="1:14">
      <c r="A1455" s="13" t="s">
        <v>1455</v>
      </c>
      <c r="B1455" s="13" t="s">
        <v>1202</v>
      </c>
      <c r="C1455" s="13" t="s">
        <v>1390</v>
      </c>
      <c r="D1455" s="13" t="s">
        <v>2896</v>
      </c>
      <c r="E1455" s="13" t="s">
        <v>1416</v>
      </c>
      <c r="F1455" s="13" t="s">
        <v>1584</v>
      </c>
      <c r="G1455" s="13" t="s">
        <v>1233</v>
      </c>
      <c r="I1455" t="str">
        <f t="shared" si="132"/>
        <v/>
      </c>
      <c r="J1455" t="str">
        <f t="shared" si="133"/>
        <v/>
      </c>
      <c r="K1455" t="str">
        <f t="shared" si="134"/>
        <v/>
      </c>
      <c r="L1455" t="str">
        <f t="shared" si="135"/>
        <v>8765432D US Equity</v>
      </c>
      <c r="M1455" t="str">
        <f t="shared" si="136"/>
        <v/>
      </c>
      <c r="N1455" t="str">
        <f t="shared" si="137"/>
        <v/>
      </c>
    </row>
    <row r="1456" spans="1:14">
      <c r="A1456" s="13" t="s">
        <v>1500</v>
      </c>
      <c r="B1456" s="13" t="s">
        <v>1287</v>
      </c>
      <c r="C1456" s="13" t="s">
        <v>1392</v>
      </c>
      <c r="D1456" s="13" t="s">
        <v>929</v>
      </c>
      <c r="E1456" s="13" t="s">
        <v>1491</v>
      </c>
      <c r="F1456" s="13" t="s">
        <v>3629</v>
      </c>
      <c r="G1456" s="13" t="s">
        <v>1347</v>
      </c>
      <c r="I1456" t="str">
        <f t="shared" si="132"/>
        <v/>
      </c>
      <c r="J1456" t="str">
        <f t="shared" si="133"/>
        <v/>
      </c>
      <c r="K1456" t="str">
        <f t="shared" si="134"/>
        <v/>
      </c>
      <c r="L1456" t="str">
        <f t="shared" si="135"/>
        <v/>
      </c>
      <c r="M1456" t="str">
        <f t="shared" si="136"/>
        <v/>
      </c>
      <c r="N1456" t="str">
        <f t="shared" si="137"/>
        <v/>
      </c>
    </row>
    <row r="1457" spans="1:14">
      <c r="A1457" s="13" t="s">
        <v>1495</v>
      </c>
      <c r="B1457" s="13" t="s">
        <v>1437</v>
      </c>
      <c r="C1457" s="13" t="s">
        <v>1577</v>
      </c>
      <c r="D1457" s="13" t="s">
        <v>1295</v>
      </c>
      <c r="E1457" s="13" t="s">
        <v>1584</v>
      </c>
      <c r="F1457" s="13" t="s">
        <v>1206</v>
      </c>
      <c r="G1457" s="13" t="s">
        <v>1572</v>
      </c>
      <c r="I1457" t="str">
        <f t="shared" si="132"/>
        <v/>
      </c>
      <c r="J1457" t="str">
        <f t="shared" si="133"/>
        <v/>
      </c>
      <c r="K1457" t="str">
        <f t="shared" si="134"/>
        <v/>
      </c>
      <c r="L1457" t="str">
        <f t="shared" si="135"/>
        <v/>
      </c>
      <c r="M1457" t="str">
        <f t="shared" si="136"/>
        <v/>
      </c>
      <c r="N1457" t="str">
        <f t="shared" si="137"/>
        <v/>
      </c>
    </row>
    <row r="1458" spans="1:14">
      <c r="A1458" s="13" t="s">
        <v>1440</v>
      </c>
      <c r="B1458" s="13" t="s">
        <v>1745</v>
      </c>
      <c r="C1458" s="13" t="s">
        <v>1804</v>
      </c>
      <c r="D1458" s="13" t="s">
        <v>1055</v>
      </c>
      <c r="E1458" s="13" t="s">
        <v>1993</v>
      </c>
      <c r="F1458" s="13" t="s">
        <v>2273</v>
      </c>
      <c r="G1458" s="13" t="s">
        <v>1379</v>
      </c>
      <c r="I1458" t="str">
        <f t="shared" si="132"/>
        <v/>
      </c>
      <c r="J1458" t="str">
        <f t="shared" si="133"/>
        <v/>
      </c>
      <c r="K1458" t="str">
        <f t="shared" si="134"/>
        <v/>
      </c>
      <c r="L1458" t="str">
        <f t="shared" si="135"/>
        <v/>
      </c>
      <c r="M1458" t="str">
        <f t="shared" si="136"/>
        <v/>
      </c>
      <c r="N1458" t="str">
        <f t="shared" si="137"/>
        <v/>
      </c>
    </row>
    <row r="1459" spans="1:14">
      <c r="A1459" s="13" t="s">
        <v>1480</v>
      </c>
      <c r="B1459" s="13" t="s">
        <v>1352</v>
      </c>
      <c r="C1459" s="13" t="s">
        <v>1861</v>
      </c>
      <c r="D1459" s="13" t="s">
        <v>1461</v>
      </c>
      <c r="E1459" s="13" t="s">
        <v>1193</v>
      </c>
      <c r="F1459" s="13" t="s">
        <v>3142</v>
      </c>
      <c r="G1459" s="13" t="s">
        <v>1349</v>
      </c>
      <c r="I1459" t="str">
        <f t="shared" si="132"/>
        <v/>
      </c>
      <c r="J1459" t="str">
        <f t="shared" si="133"/>
        <v/>
      </c>
      <c r="K1459" t="str">
        <f t="shared" si="134"/>
        <v/>
      </c>
      <c r="L1459" t="str">
        <f t="shared" si="135"/>
        <v/>
      </c>
      <c r="M1459" t="str">
        <f t="shared" si="136"/>
        <v/>
      </c>
      <c r="N1459" t="str">
        <f t="shared" si="137"/>
        <v/>
      </c>
    </row>
    <row r="1460" spans="1:14">
      <c r="A1460" s="13" t="s">
        <v>1466</v>
      </c>
      <c r="B1460" s="13" t="s">
        <v>1596</v>
      </c>
      <c r="C1460" s="13" t="s">
        <v>1285</v>
      </c>
      <c r="D1460" s="13" t="s">
        <v>1418</v>
      </c>
      <c r="E1460" s="13" t="s">
        <v>3444</v>
      </c>
      <c r="F1460" s="13" t="s">
        <v>1181</v>
      </c>
      <c r="G1460" s="13" t="s">
        <v>1724</v>
      </c>
      <c r="I1460" t="str">
        <f t="shared" si="132"/>
        <v/>
      </c>
      <c r="J1460" t="str">
        <f t="shared" si="133"/>
        <v/>
      </c>
      <c r="K1460" t="str">
        <f t="shared" si="134"/>
        <v/>
      </c>
      <c r="L1460" t="str">
        <f t="shared" si="135"/>
        <v/>
      </c>
      <c r="M1460" t="str">
        <f t="shared" si="136"/>
        <v/>
      </c>
      <c r="N1460" t="str">
        <f t="shared" si="137"/>
        <v>VIE US Equity</v>
      </c>
    </row>
    <row r="1461" spans="1:14">
      <c r="A1461" s="13" t="s">
        <v>1476</v>
      </c>
      <c r="B1461" s="13" t="s">
        <v>1691</v>
      </c>
      <c r="C1461" s="13" t="s">
        <v>1323</v>
      </c>
      <c r="D1461" s="13" t="s">
        <v>1695</v>
      </c>
      <c r="E1461" s="13" t="s">
        <v>1625</v>
      </c>
      <c r="F1461" s="13" t="s">
        <v>2643</v>
      </c>
      <c r="G1461" s="13" t="s">
        <v>3168</v>
      </c>
      <c r="I1461" t="str">
        <f t="shared" si="132"/>
        <v/>
      </c>
      <c r="J1461" t="str">
        <f t="shared" si="133"/>
        <v/>
      </c>
      <c r="K1461" t="str">
        <f t="shared" si="134"/>
        <v/>
      </c>
      <c r="L1461" t="str">
        <f t="shared" si="135"/>
        <v/>
      </c>
      <c r="M1461" t="str">
        <f t="shared" si="136"/>
        <v/>
      </c>
      <c r="N1461" t="str">
        <f t="shared" si="137"/>
        <v/>
      </c>
    </row>
    <row r="1462" spans="1:14">
      <c r="A1462" s="13" t="s">
        <v>1486</v>
      </c>
      <c r="B1462" s="13" t="s">
        <v>1424</v>
      </c>
      <c r="C1462" s="13" t="s">
        <v>1329</v>
      </c>
      <c r="D1462" s="13" t="s">
        <v>2020</v>
      </c>
      <c r="E1462" s="13" t="s">
        <v>1851</v>
      </c>
      <c r="F1462" s="13" t="s">
        <v>3807</v>
      </c>
      <c r="G1462" s="13" t="s">
        <v>757</v>
      </c>
      <c r="I1462" t="str">
        <f t="shared" si="132"/>
        <v/>
      </c>
      <c r="J1462" t="str">
        <f t="shared" si="133"/>
        <v/>
      </c>
      <c r="K1462" t="str">
        <f t="shared" si="134"/>
        <v/>
      </c>
      <c r="L1462" t="str">
        <f t="shared" si="135"/>
        <v/>
      </c>
      <c r="M1462" t="str">
        <f t="shared" si="136"/>
        <v>MSP US Equity</v>
      </c>
      <c r="N1462" t="str">
        <f t="shared" si="137"/>
        <v/>
      </c>
    </row>
    <row r="1463" spans="1:14">
      <c r="A1463" s="13" t="s">
        <v>1412</v>
      </c>
      <c r="B1463" s="13" t="s">
        <v>1479</v>
      </c>
      <c r="C1463" s="13" t="s">
        <v>1370</v>
      </c>
      <c r="D1463" s="13" t="s">
        <v>2393</v>
      </c>
      <c r="E1463" s="13" t="s">
        <v>1488</v>
      </c>
      <c r="F1463" s="13" t="s">
        <v>1131</v>
      </c>
      <c r="G1463" s="13" t="s">
        <v>2044</v>
      </c>
      <c r="I1463" t="str">
        <f t="shared" si="132"/>
        <v/>
      </c>
      <c r="J1463" t="str">
        <f t="shared" si="133"/>
        <v/>
      </c>
      <c r="K1463" t="str">
        <f t="shared" si="134"/>
        <v/>
      </c>
      <c r="L1463" t="str">
        <f t="shared" si="135"/>
        <v/>
      </c>
      <c r="M1463" t="str">
        <f t="shared" si="136"/>
        <v/>
      </c>
      <c r="N1463" t="str">
        <f t="shared" si="137"/>
        <v/>
      </c>
    </row>
    <row r="1464" spans="1:14">
      <c r="A1464" s="13" t="s">
        <v>1523</v>
      </c>
      <c r="B1464" s="13" t="s">
        <v>1466</v>
      </c>
      <c r="C1464" s="13" t="s">
        <v>1121</v>
      </c>
      <c r="D1464" s="13" t="s">
        <v>1619</v>
      </c>
      <c r="E1464" s="13" t="s">
        <v>684</v>
      </c>
      <c r="F1464" s="13" t="s">
        <v>1467</v>
      </c>
      <c r="G1464" s="13" t="s">
        <v>2302</v>
      </c>
      <c r="I1464" t="str">
        <f t="shared" si="132"/>
        <v/>
      </c>
      <c r="J1464" t="str">
        <f t="shared" si="133"/>
        <v/>
      </c>
      <c r="K1464" t="str">
        <f t="shared" si="134"/>
        <v/>
      </c>
      <c r="L1464" t="str">
        <f t="shared" si="135"/>
        <v/>
      </c>
      <c r="M1464" t="str">
        <f t="shared" si="136"/>
        <v/>
      </c>
      <c r="N1464" t="str">
        <f t="shared" si="137"/>
        <v/>
      </c>
    </row>
    <row r="1465" spans="1:14">
      <c r="A1465" s="13" t="s">
        <v>1481</v>
      </c>
      <c r="B1465" s="13" t="s">
        <v>1748</v>
      </c>
      <c r="C1465" s="13" t="s">
        <v>1623</v>
      </c>
      <c r="D1465" s="13" t="s">
        <v>572</v>
      </c>
      <c r="E1465" s="13" t="s">
        <v>1756</v>
      </c>
      <c r="F1465" s="13" t="s">
        <v>961</v>
      </c>
      <c r="G1465" s="13" t="s">
        <v>3146</v>
      </c>
      <c r="I1465" t="str">
        <f t="shared" si="132"/>
        <v/>
      </c>
      <c r="J1465" t="str">
        <f t="shared" si="133"/>
        <v/>
      </c>
      <c r="K1465" t="str">
        <f t="shared" si="134"/>
        <v/>
      </c>
      <c r="L1465" t="str">
        <f t="shared" si="135"/>
        <v/>
      </c>
      <c r="M1465" t="str">
        <f t="shared" si="136"/>
        <v/>
      </c>
      <c r="N1465" t="str">
        <f t="shared" si="137"/>
        <v/>
      </c>
    </row>
    <row r="1466" spans="1:14">
      <c r="A1466" s="13" t="s">
        <v>1384</v>
      </c>
      <c r="B1466" s="13" t="s">
        <v>1868</v>
      </c>
      <c r="C1466" s="13" t="s">
        <v>1782</v>
      </c>
      <c r="D1466" s="13" t="s">
        <v>623</v>
      </c>
      <c r="E1466" s="13" t="s">
        <v>1302</v>
      </c>
      <c r="F1466" s="13" t="s">
        <v>1615</v>
      </c>
      <c r="G1466" s="13" t="s">
        <v>1317</v>
      </c>
      <c r="I1466" t="str">
        <f t="shared" si="132"/>
        <v/>
      </c>
      <c r="J1466" t="str">
        <f t="shared" si="133"/>
        <v/>
      </c>
      <c r="K1466" t="str">
        <f t="shared" si="134"/>
        <v/>
      </c>
      <c r="L1466" t="str">
        <f t="shared" si="135"/>
        <v/>
      </c>
      <c r="M1466" t="str">
        <f t="shared" si="136"/>
        <v/>
      </c>
      <c r="N1466" t="str">
        <f t="shared" si="137"/>
        <v/>
      </c>
    </row>
    <row r="1467" spans="1:14">
      <c r="A1467" s="13" t="s">
        <v>1499</v>
      </c>
      <c r="B1467" s="13" t="s">
        <v>1245</v>
      </c>
      <c r="C1467" s="13" t="s">
        <v>1824</v>
      </c>
      <c r="D1467" s="13" t="s">
        <v>3440</v>
      </c>
      <c r="E1467" s="13" t="s">
        <v>516</v>
      </c>
      <c r="F1467" s="13" t="s">
        <v>3088</v>
      </c>
      <c r="G1467" s="13" t="s">
        <v>1892</v>
      </c>
      <c r="I1467" t="str">
        <f t="shared" si="132"/>
        <v/>
      </c>
      <c r="J1467" t="str">
        <f t="shared" si="133"/>
        <v/>
      </c>
      <c r="K1467" t="str">
        <f t="shared" si="134"/>
        <v>VVNT US Equity</v>
      </c>
      <c r="L1467" t="str">
        <f t="shared" si="135"/>
        <v/>
      </c>
      <c r="M1467" t="str">
        <f t="shared" si="136"/>
        <v/>
      </c>
      <c r="N1467" t="str">
        <f t="shared" si="137"/>
        <v/>
      </c>
    </row>
    <row r="1468" spans="1:14">
      <c r="A1468" s="13" t="s">
        <v>1405</v>
      </c>
      <c r="B1468" s="13" t="s">
        <v>1635</v>
      </c>
      <c r="C1468" s="13" t="s">
        <v>922</v>
      </c>
      <c r="D1468" s="13" t="s">
        <v>1629</v>
      </c>
      <c r="E1468" s="13" t="s">
        <v>1730</v>
      </c>
      <c r="F1468" s="13" t="s">
        <v>1366</v>
      </c>
      <c r="G1468" s="13" t="s">
        <v>1959</v>
      </c>
      <c r="I1468" t="str">
        <f t="shared" si="132"/>
        <v/>
      </c>
      <c r="J1468" t="str">
        <f t="shared" si="133"/>
        <v/>
      </c>
      <c r="K1468" t="str">
        <f t="shared" si="134"/>
        <v/>
      </c>
      <c r="L1468" t="str">
        <f t="shared" si="135"/>
        <v/>
      </c>
      <c r="M1468" t="str">
        <f t="shared" si="136"/>
        <v/>
      </c>
      <c r="N1468" t="str">
        <f t="shared" si="137"/>
        <v/>
      </c>
    </row>
    <row r="1469" spans="1:14">
      <c r="A1469" s="13" t="s">
        <v>1420</v>
      </c>
      <c r="B1469" s="13" t="s">
        <v>2109</v>
      </c>
      <c r="C1469" s="13" t="s">
        <v>908</v>
      </c>
      <c r="D1469" s="13" t="s">
        <v>1395</v>
      </c>
      <c r="E1469" s="13" t="s">
        <v>1790</v>
      </c>
      <c r="F1469" s="13" t="s">
        <v>2085</v>
      </c>
      <c r="G1469" s="13" t="s">
        <v>3471</v>
      </c>
      <c r="I1469" t="str">
        <f t="shared" si="132"/>
        <v/>
      </c>
      <c r="J1469" t="str">
        <f t="shared" si="133"/>
        <v/>
      </c>
      <c r="K1469" t="str">
        <f t="shared" si="134"/>
        <v/>
      </c>
      <c r="L1469" t="str">
        <f t="shared" si="135"/>
        <v/>
      </c>
      <c r="M1469" t="str">
        <f t="shared" si="136"/>
        <v/>
      </c>
      <c r="N1469" t="str">
        <f t="shared" si="137"/>
        <v/>
      </c>
    </row>
    <row r="1470" spans="1:14">
      <c r="A1470" s="13" t="s">
        <v>1478</v>
      </c>
      <c r="B1470" s="13" t="s">
        <v>1769</v>
      </c>
      <c r="C1470" s="13" t="s">
        <v>1245</v>
      </c>
      <c r="D1470" s="13" t="s">
        <v>3182</v>
      </c>
      <c r="E1470" s="13" t="s">
        <v>3132</v>
      </c>
      <c r="F1470" s="13" t="s">
        <v>1706</v>
      </c>
      <c r="G1470" s="13" t="s">
        <v>993</v>
      </c>
      <c r="I1470" t="str">
        <f t="shared" si="132"/>
        <v/>
      </c>
      <c r="J1470" t="str">
        <f t="shared" si="133"/>
        <v/>
      </c>
      <c r="K1470" t="str">
        <f t="shared" si="134"/>
        <v/>
      </c>
      <c r="L1470" t="str">
        <f t="shared" si="135"/>
        <v/>
      </c>
      <c r="M1470" t="str">
        <f t="shared" si="136"/>
        <v/>
      </c>
      <c r="N1470" t="str">
        <f t="shared" si="137"/>
        <v/>
      </c>
    </row>
    <row r="1471" spans="1:14">
      <c r="A1471" s="13" t="s">
        <v>1520</v>
      </c>
      <c r="B1471" s="13" t="s">
        <v>1335</v>
      </c>
      <c r="C1471" s="13" t="s">
        <v>834</v>
      </c>
      <c r="D1471" s="13" t="s">
        <v>1053</v>
      </c>
      <c r="E1471" s="13" t="s">
        <v>1212</v>
      </c>
      <c r="F1471" s="13" t="s">
        <v>1539</v>
      </c>
      <c r="G1471" s="13" t="s">
        <v>1752</v>
      </c>
      <c r="I1471" t="str">
        <f t="shared" si="132"/>
        <v/>
      </c>
      <c r="J1471" t="str">
        <f t="shared" si="133"/>
        <v/>
      </c>
      <c r="K1471" t="str">
        <f t="shared" si="134"/>
        <v/>
      </c>
      <c r="L1471" t="str">
        <f t="shared" si="135"/>
        <v/>
      </c>
      <c r="M1471" t="str">
        <f t="shared" si="136"/>
        <v/>
      </c>
      <c r="N1471" t="str">
        <f t="shared" si="137"/>
        <v/>
      </c>
    </row>
    <row r="1472" spans="1:14">
      <c r="A1472" s="13" t="s">
        <v>1494</v>
      </c>
      <c r="B1472" s="13" t="s">
        <v>1367</v>
      </c>
      <c r="C1472" s="13" t="s">
        <v>1367</v>
      </c>
      <c r="D1472" s="13" t="s">
        <v>3441</v>
      </c>
      <c r="E1472" s="13" t="s">
        <v>1853</v>
      </c>
      <c r="F1472" s="13" t="s">
        <v>3147</v>
      </c>
      <c r="G1472" s="13" t="s">
        <v>1401</v>
      </c>
      <c r="I1472" t="str">
        <f t="shared" si="132"/>
        <v/>
      </c>
      <c r="J1472" t="str">
        <f t="shared" si="133"/>
        <v>AMRQQ US Equity</v>
      </c>
      <c r="K1472" t="str">
        <f t="shared" si="134"/>
        <v>KRTX US Equity</v>
      </c>
      <c r="L1472" t="str">
        <f t="shared" si="135"/>
        <v/>
      </c>
      <c r="M1472" t="str">
        <f t="shared" si="136"/>
        <v/>
      </c>
      <c r="N1472" t="str">
        <f t="shared" si="137"/>
        <v/>
      </c>
    </row>
    <row r="1473" spans="1:14">
      <c r="A1473" s="13" t="s">
        <v>1502</v>
      </c>
      <c r="B1473" s="13" t="s">
        <v>2041</v>
      </c>
      <c r="C1473" s="13" t="s">
        <v>1884</v>
      </c>
      <c r="D1473" s="13" t="s">
        <v>2028</v>
      </c>
      <c r="E1473" s="13" t="s">
        <v>1467</v>
      </c>
      <c r="F1473" s="13" t="s">
        <v>3183</v>
      </c>
      <c r="G1473" s="13" t="s">
        <v>1159</v>
      </c>
      <c r="I1473" t="str">
        <f t="shared" si="132"/>
        <v/>
      </c>
      <c r="J1473" t="str">
        <f t="shared" si="133"/>
        <v/>
      </c>
      <c r="K1473" t="str">
        <f t="shared" si="134"/>
        <v/>
      </c>
      <c r="L1473" t="str">
        <f t="shared" si="135"/>
        <v/>
      </c>
      <c r="M1473" t="str">
        <f t="shared" si="136"/>
        <v/>
      </c>
      <c r="N1473" t="str">
        <f t="shared" si="137"/>
        <v/>
      </c>
    </row>
    <row r="1474" spans="1:14">
      <c r="A1474" s="13" t="s">
        <v>1506</v>
      </c>
      <c r="B1474" s="13" t="s">
        <v>1274</v>
      </c>
      <c r="C1474" s="13" t="s">
        <v>1961</v>
      </c>
      <c r="D1474" s="13" t="s">
        <v>2456</v>
      </c>
      <c r="E1474" s="13" t="s">
        <v>1315</v>
      </c>
      <c r="F1474" s="13" t="s">
        <v>2233</v>
      </c>
      <c r="G1474" s="13" t="s">
        <v>947</v>
      </c>
      <c r="I1474" t="str">
        <f t="shared" si="132"/>
        <v/>
      </c>
      <c r="J1474" t="str">
        <f t="shared" si="133"/>
        <v/>
      </c>
      <c r="K1474" t="str">
        <f t="shared" si="134"/>
        <v/>
      </c>
      <c r="L1474" t="str">
        <f t="shared" si="135"/>
        <v/>
      </c>
      <c r="M1474" t="str">
        <f t="shared" si="136"/>
        <v/>
      </c>
      <c r="N1474" t="str">
        <f t="shared" si="137"/>
        <v/>
      </c>
    </row>
    <row r="1475" spans="1:14">
      <c r="A1475" s="13" t="s">
        <v>1491</v>
      </c>
      <c r="B1475" s="13" t="s">
        <v>1005</v>
      </c>
      <c r="C1475" s="13" t="s">
        <v>1766</v>
      </c>
      <c r="D1475" s="13" t="s">
        <v>3156</v>
      </c>
      <c r="E1475" s="13" t="s">
        <v>1406</v>
      </c>
      <c r="F1475" s="13" t="s">
        <v>1255</v>
      </c>
      <c r="G1475" s="13" t="s">
        <v>781</v>
      </c>
      <c r="I1475" t="str">
        <f t="shared" ref="I1475:K1538" si="138">IF(ISNA(MATCH(B1475,$A$2:$A$10000,0)), B1475, "")</f>
        <v/>
      </c>
      <c r="J1475" t="str">
        <f t="shared" ref="J1475:L1538" si="139">IF(ISNA(MATCH(A1475,$B$2:$B$10000,0)), A1475, "")</f>
        <v/>
      </c>
      <c r="K1475" t="str">
        <f t="shared" ref="K1475:K1538" si="140">IF(ISNA(MATCH(D1475,$C$2:$C$10000,0)), D1475, "")</f>
        <v/>
      </c>
      <c r="L1475" t="str">
        <f t="shared" ref="L1475:L1538" si="141">IF(ISNA(MATCH(C1475,$D$2:$D$10000,0)), C1475, "")</f>
        <v/>
      </c>
      <c r="M1475" t="str">
        <f t="shared" ref="M1475:M1538" si="142">IF(ISNA(MATCH(F1475,$E$2:$E$10000,0)), F1475, "")</f>
        <v/>
      </c>
      <c r="N1475" t="str">
        <f t="shared" ref="N1475:N1538" si="143">IF(ISNA(MATCH(E1475,$F$2:$F$10000,0)), E1475, "")</f>
        <v/>
      </c>
    </row>
    <row r="1476" spans="1:14">
      <c r="A1476" s="13" t="s">
        <v>1509</v>
      </c>
      <c r="B1476" s="13" t="s">
        <v>1581</v>
      </c>
      <c r="C1476" s="13" t="s">
        <v>1716</v>
      </c>
      <c r="D1476" s="13" t="s">
        <v>1153</v>
      </c>
      <c r="E1476" s="13" t="s">
        <v>2142</v>
      </c>
      <c r="F1476" s="13" t="s">
        <v>1460</v>
      </c>
      <c r="G1476" s="13" t="s">
        <v>2273</v>
      </c>
      <c r="I1476" t="str">
        <f t="shared" si="138"/>
        <v/>
      </c>
      <c r="J1476" t="str">
        <f t="shared" si="139"/>
        <v/>
      </c>
      <c r="K1476" t="str">
        <f t="shared" si="140"/>
        <v/>
      </c>
      <c r="L1476" t="str">
        <f t="shared" si="141"/>
        <v/>
      </c>
      <c r="M1476" t="str">
        <f t="shared" si="142"/>
        <v/>
      </c>
      <c r="N1476" t="str">
        <f t="shared" si="143"/>
        <v/>
      </c>
    </row>
    <row r="1477" spans="1:14">
      <c r="A1477" s="13" t="s">
        <v>1531</v>
      </c>
      <c r="B1477" s="13" t="s">
        <v>1481</v>
      </c>
      <c r="C1477" s="13" t="s">
        <v>2297</v>
      </c>
      <c r="D1477" s="13" t="s">
        <v>1581</v>
      </c>
      <c r="E1477" s="13" t="s">
        <v>1297</v>
      </c>
      <c r="F1477" s="13" t="s">
        <v>1892</v>
      </c>
      <c r="G1477" s="13" t="s">
        <v>1643</v>
      </c>
      <c r="I1477" t="str">
        <f t="shared" si="138"/>
        <v/>
      </c>
      <c r="J1477" t="str">
        <f t="shared" si="139"/>
        <v/>
      </c>
      <c r="K1477" t="str">
        <f t="shared" si="140"/>
        <v/>
      </c>
      <c r="L1477" t="str">
        <f t="shared" si="141"/>
        <v/>
      </c>
      <c r="M1477" t="str">
        <f t="shared" si="142"/>
        <v/>
      </c>
      <c r="N1477" t="str">
        <f t="shared" si="143"/>
        <v/>
      </c>
    </row>
    <row r="1478" spans="1:14">
      <c r="A1478" s="13" t="s">
        <v>1485</v>
      </c>
      <c r="B1478" s="13" t="s">
        <v>1035</v>
      </c>
      <c r="C1478" s="13" t="s">
        <v>1447</v>
      </c>
      <c r="D1478" s="13" t="s">
        <v>1493</v>
      </c>
      <c r="E1478" s="13" t="s">
        <v>3446</v>
      </c>
      <c r="F1478" s="13" t="s">
        <v>1560</v>
      </c>
      <c r="G1478" s="13" t="s">
        <v>946</v>
      </c>
      <c r="I1478" t="str">
        <f t="shared" si="138"/>
        <v/>
      </c>
      <c r="J1478" t="str">
        <f t="shared" si="139"/>
        <v/>
      </c>
      <c r="K1478" t="str">
        <f t="shared" si="140"/>
        <v/>
      </c>
      <c r="L1478" t="str">
        <f t="shared" si="141"/>
        <v/>
      </c>
      <c r="M1478" t="str">
        <f t="shared" si="142"/>
        <v/>
      </c>
      <c r="N1478" t="str">
        <f t="shared" si="143"/>
        <v/>
      </c>
    </row>
    <row r="1479" spans="1:14">
      <c r="A1479" s="13" t="s">
        <v>1501</v>
      </c>
      <c r="B1479" s="13" t="s">
        <v>1147</v>
      </c>
      <c r="C1479" s="13" t="s">
        <v>1539</v>
      </c>
      <c r="D1479" s="13" t="s">
        <v>2406</v>
      </c>
      <c r="E1479" s="13" t="s">
        <v>1182</v>
      </c>
      <c r="F1479" s="13" t="s">
        <v>1060</v>
      </c>
      <c r="G1479" s="13" t="s">
        <v>1560</v>
      </c>
      <c r="I1479" t="str">
        <f t="shared" si="138"/>
        <v/>
      </c>
      <c r="J1479" t="str">
        <f t="shared" si="139"/>
        <v/>
      </c>
      <c r="K1479" t="str">
        <f t="shared" si="140"/>
        <v/>
      </c>
      <c r="L1479" t="str">
        <f t="shared" si="141"/>
        <v/>
      </c>
      <c r="M1479" t="str">
        <f t="shared" si="142"/>
        <v/>
      </c>
      <c r="N1479" t="str">
        <f t="shared" si="143"/>
        <v/>
      </c>
    </row>
    <row r="1480" spans="1:14">
      <c r="A1480" s="13" t="s">
        <v>1515</v>
      </c>
      <c r="B1480" s="13" t="s">
        <v>1986</v>
      </c>
      <c r="C1480" s="13" t="s">
        <v>1202</v>
      </c>
      <c r="D1480" s="13" t="s">
        <v>1202</v>
      </c>
      <c r="E1480" s="13" t="s">
        <v>1939</v>
      </c>
      <c r="F1480" s="13" t="s">
        <v>1166</v>
      </c>
      <c r="G1480" s="13" t="s">
        <v>2015</v>
      </c>
      <c r="I1480" t="str">
        <f t="shared" si="138"/>
        <v/>
      </c>
      <c r="J1480" t="str">
        <f t="shared" si="139"/>
        <v/>
      </c>
      <c r="K1480" t="str">
        <f t="shared" si="140"/>
        <v/>
      </c>
      <c r="L1480" t="str">
        <f t="shared" si="141"/>
        <v/>
      </c>
      <c r="M1480" t="str">
        <f t="shared" si="142"/>
        <v/>
      </c>
      <c r="N1480" t="str">
        <f t="shared" si="143"/>
        <v/>
      </c>
    </row>
    <row r="1481" spans="1:14">
      <c r="A1481" s="13" t="s">
        <v>1392</v>
      </c>
      <c r="B1481" s="13" t="s">
        <v>1183</v>
      </c>
      <c r="C1481" s="13" t="s">
        <v>1932</v>
      </c>
      <c r="D1481" s="13" t="s">
        <v>1107</v>
      </c>
      <c r="E1481" s="13" t="s">
        <v>3443</v>
      </c>
      <c r="F1481" s="13" t="s">
        <v>3178</v>
      </c>
      <c r="G1481" s="13" t="s">
        <v>981</v>
      </c>
      <c r="I1481" t="str">
        <f t="shared" si="138"/>
        <v/>
      </c>
      <c r="J1481" t="str">
        <f t="shared" si="139"/>
        <v/>
      </c>
      <c r="K1481" t="str">
        <f t="shared" si="140"/>
        <v/>
      </c>
      <c r="L1481" t="str">
        <f t="shared" si="141"/>
        <v/>
      </c>
      <c r="M1481" t="str">
        <f t="shared" si="142"/>
        <v/>
      </c>
      <c r="N1481" t="str">
        <f t="shared" si="143"/>
        <v/>
      </c>
    </row>
    <row r="1482" spans="1:14">
      <c r="A1482" s="13" t="s">
        <v>1390</v>
      </c>
      <c r="B1482" s="13" t="s">
        <v>1192</v>
      </c>
      <c r="C1482" s="13" t="s">
        <v>1689</v>
      </c>
      <c r="D1482" s="13" t="s">
        <v>1851</v>
      </c>
      <c r="E1482" s="13" t="s">
        <v>1706</v>
      </c>
      <c r="F1482" s="13" t="s">
        <v>1538</v>
      </c>
      <c r="G1482" s="13" t="s">
        <v>3306</v>
      </c>
      <c r="I1482" t="str">
        <f t="shared" si="138"/>
        <v/>
      </c>
      <c r="J1482" t="str">
        <f t="shared" si="139"/>
        <v/>
      </c>
      <c r="K1482" t="str">
        <f t="shared" si="140"/>
        <v/>
      </c>
      <c r="L1482" t="str">
        <f t="shared" si="141"/>
        <v/>
      </c>
      <c r="M1482" t="str">
        <f t="shared" si="142"/>
        <v/>
      </c>
      <c r="N1482" t="str">
        <f t="shared" si="143"/>
        <v/>
      </c>
    </row>
    <row r="1483" spans="1:14">
      <c r="A1483" s="13" t="s">
        <v>1497</v>
      </c>
      <c r="B1483" s="13" t="s">
        <v>1526</v>
      </c>
      <c r="C1483" s="13" t="s">
        <v>1816</v>
      </c>
      <c r="D1483" s="13" t="s">
        <v>1929</v>
      </c>
      <c r="E1483" s="13" t="s">
        <v>1589</v>
      </c>
      <c r="F1483" s="13" t="s">
        <v>1235</v>
      </c>
      <c r="G1483" s="13" t="s">
        <v>1235</v>
      </c>
      <c r="I1483" t="str">
        <f t="shared" si="138"/>
        <v/>
      </c>
      <c r="J1483" t="str">
        <f t="shared" si="139"/>
        <v>TSRO US Equity</v>
      </c>
      <c r="K1483" t="str">
        <f t="shared" si="140"/>
        <v/>
      </c>
      <c r="L1483" t="str">
        <f t="shared" si="141"/>
        <v/>
      </c>
      <c r="M1483" t="str">
        <f t="shared" si="142"/>
        <v/>
      </c>
      <c r="N1483" t="str">
        <f t="shared" si="143"/>
        <v/>
      </c>
    </row>
    <row r="1484" spans="1:14">
      <c r="A1484" s="13" t="s">
        <v>1511</v>
      </c>
      <c r="B1484" s="13" t="s">
        <v>1429</v>
      </c>
      <c r="C1484" s="13" t="s">
        <v>1335</v>
      </c>
      <c r="D1484" s="13" t="s">
        <v>1488</v>
      </c>
      <c r="E1484" s="13" t="s">
        <v>1668</v>
      </c>
      <c r="F1484" s="13" t="s">
        <v>1664</v>
      </c>
      <c r="G1484" s="13" t="s">
        <v>1625</v>
      </c>
      <c r="I1484" t="str">
        <f t="shared" si="138"/>
        <v/>
      </c>
      <c r="J1484" t="str">
        <f t="shared" si="139"/>
        <v/>
      </c>
      <c r="K1484" t="str">
        <f t="shared" si="140"/>
        <v/>
      </c>
      <c r="L1484" t="str">
        <f t="shared" si="141"/>
        <v/>
      </c>
      <c r="M1484" t="str">
        <f t="shared" si="142"/>
        <v/>
      </c>
      <c r="N1484" t="str">
        <f t="shared" si="143"/>
        <v/>
      </c>
    </row>
    <row r="1485" spans="1:14">
      <c r="A1485" s="13" t="s">
        <v>1521</v>
      </c>
      <c r="B1485" s="13" t="s">
        <v>1285</v>
      </c>
      <c r="C1485" s="13" t="s">
        <v>1790</v>
      </c>
      <c r="D1485" s="13" t="s">
        <v>659</v>
      </c>
      <c r="E1485" s="13" t="s">
        <v>1362</v>
      </c>
      <c r="F1485" s="13" t="s">
        <v>3325</v>
      </c>
      <c r="G1485" s="13" t="s">
        <v>3458</v>
      </c>
      <c r="I1485" t="str">
        <f t="shared" si="138"/>
        <v/>
      </c>
      <c r="J1485" t="str">
        <f t="shared" si="139"/>
        <v/>
      </c>
      <c r="K1485" t="str">
        <f t="shared" si="140"/>
        <v/>
      </c>
      <c r="L1485" t="str">
        <f t="shared" si="141"/>
        <v/>
      </c>
      <c r="M1485" t="str">
        <f t="shared" si="142"/>
        <v/>
      </c>
      <c r="N1485" t="str">
        <f t="shared" si="143"/>
        <v/>
      </c>
    </row>
    <row r="1486" spans="1:14">
      <c r="A1486" s="13" t="s">
        <v>1503</v>
      </c>
      <c r="B1486" s="13" t="s">
        <v>1441</v>
      </c>
      <c r="C1486" s="13" t="s">
        <v>1183</v>
      </c>
      <c r="D1486" s="13" t="s">
        <v>1794</v>
      </c>
      <c r="E1486" s="13" t="s">
        <v>2678</v>
      </c>
      <c r="F1486" s="13" t="s">
        <v>3459</v>
      </c>
      <c r="G1486" s="13" t="s">
        <v>1615</v>
      </c>
      <c r="I1486" t="str">
        <f t="shared" si="138"/>
        <v/>
      </c>
      <c r="J1486" t="str">
        <f t="shared" si="139"/>
        <v/>
      </c>
      <c r="K1486" t="str">
        <f t="shared" si="140"/>
        <v/>
      </c>
      <c r="L1486" t="str">
        <f t="shared" si="141"/>
        <v/>
      </c>
      <c r="M1486" t="str">
        <f t="shared" si="142"/>
        <v/>
      </c>
      <c r="N1486" t="str">
        <f t="shared" si="143"/>
        <v/>
      </c>
    </row>
    <row r="1487" spans="1:14">
      <c r="A1487" s="13" t="s">
        <v>1513</v>
      </c>
      <c r="B1487" s="13" t="s">
        <v>1790</v>
      </c>
      <c r="C1487" s="13" t="s">
        <v>1555</v>
      </c>
      <c r="D1487" s="13" t="s">
        <v>1805</v>
      </c>
      <c r="E1487" s="13" t="s">
        <v>1107</v>
      </c>
      <c r="F1487" s="13" t="s">
        <v>854</v>
      </c>
      <c r="G1487" s="13" t="s">
        <v>1092</v>
      </c>
      <c r="I1487" t="str">
        <f t="shared" si="138"/>
        <v/>
      </c>
      <c r="J1487" t="str">
        <f t="shared" si="139"/>
        <v/>
      </c>
      <c r="K1487" t="str">
        <f t="shared" si="140"/>
        <v/>
      </c>
      <c r="L1487" t="str">
        <f t="shared" si="141"/>
        <v/>
      </c>
      <c r="M1487" t="str">
        <f t="shared" si="142"/>
        <v/>
      </c>
      <c r="N1487" t="str">
        <f t="shared" si="143"/>
        <v/>
      </c>
    </row>
    <row r="1488" spans="1:14">
      <c r="A1488" s="13" t="s">
        <v>1519</v>
      </c>
      <c r="B1488" s="13" t="s">
        <v>1637</v>
      </c>
      <c r="C1488" s="13" t="s">
        <v>1461</v>
      </c>
      <c r="D1488" s="13" t="s">
        <v>1163</v>
      </c>
      <c r="E1488" s="13" t="s">
        <v>2725</v>
      </c>
      <c r="F1488" s="13" t="s">
        <v>1556</v>
      </c>
      <c r="G1488" s="13" t="s">
        <v>1389</v>
      </c>
      <c r="I1488" t="str">
        <f t="shared" si="138"/>
        <v/>
      </c>
      <c r="J1488" t="str">
        <f t="shared" si="139"/>
        <v/>
      </c>
      <c r="K1488" t="str">
        <f t="shared" si="140"/>
        <v/>
      </c>
      <c r="L1488" t="str">
        <f t="shared" si="141"/>
        <v/>
      </c>
      <c r="M1488" t="str">
        <f t="shared" si="142"/>
        <v/>
      </c>
      <c r="N1488" t="str">
        <f t="shared" si="143"/>
        <v/>
      </c>
    </row>
    <row r="1489" spans="1:14">
      <c r="A1489" s="13" t="s">
        <v>1539</v>
      </c>
      <c r="B1489" s="13" t="s">
        <v>1768</v>
      </c>
      <c r="C1489" s="13" t="s">
        <v>1368</v>
      </c>
      <c r="D1489" s="13" t="s">
        <v>1406</v>
      </c>
      <c r="E1489" s="13" t="s">
        <v>1652</v>
      </c>
      <c r="F1489" s="13" t="s">
        <v>2730</v>
      </c>
      <c r="G1489" s="13" t="s">
        <v>1333</v>
      </c>
      <c r="I1489" t="str">
        <f t="shared" si="138"/>
        <v/>
      </c>
      <c r="J1489" t="str">
        <f t="shared" si="139"/>
        <v/>
      </c>
      <c r="K1489" t="str">
        <f t="shared" si="140"/>
        <v/>
      </c>
      <c r="L1489" t="str">
        <f t="shared" si="141"/>
        <v/>
      </c>
      <c r="M1489" t="str">
        <f t="shared" si="142"/>
        <v/>
      </c>
      <c r="N1489" t="str">
        <f t="shared" si="143"/>
        <v/>
      </c>
    </row>
    <row r="1490" spans="1:14">
      <c r="A1490" s="13" t="s">
        <v>1452</v>
      </c>
      <c r="B1490" s="13" t="s">
        <v>1617</v>
      </c>
      <c r="C1490" s="13" t="s">
        <v>1681</v>
      </c>
      <c r="D1490" s="13" t="s">
        <v>1377</v>
      </c>
      <c r="E1490" s="13" t="s">
        <v>572</v>
      </c>
      <c r="F1490" s="13" t="s">
        <v>1637</v>
      </c>
      <c r="G1490" s="13" t="s">
        <v>2202</v>
      </c>
      <c r="I1490" t="str">
        <f t="shared" si="138"/>
        <v/>
      </c>
      <c r="J1490" t="str">
        <f t="shared" si="139"/>
        <v/>
      </c>
      <c r="K1490" t="str">
        <f t="shared" si="140"/>
        <v/>
      </c>
      <c r="L1490" t="str">
        <f t="shared" si="141"/>
        <v/>
      </c>
      <c r="M1490" t="str">
        <f t="shared" si="142"/>
        <v/>
      </c>
      <c r="N1490" t="str">
        <f t="shared" si="143"/>
        <v/>
      </c>
    </row>
    <row r="1491" spans="1:14">
      <c r="A1491" s="13" t="s">
        <v>1526</v>
      </c>
      <c r="B1491" s="13" t="s">
        <v>1110</v>
      </c>
      <c r="C1491" s="13" t="s">
        <v>1753</v>
      </c>
      <c r="D1491" s="13" t="s">
        <v>1597</v>
      </c>
      <c r="E1491" s="13" t="s">
        <v>1695</v>
      </c>
      <c r="F1491" s="13" t="s">
        <v>1008</v>
      </c>
      <c r="G1491" s="13" t="s">
        <v>1289</v>
      </c>
      <c r="I1491" t="str">
        <f t="shared" si="138"/>
        <v/>
      </c>
      <c r="J1491" t="str">
        <f t="shared" si="139"/>
        <v/>
      </c>
      <c r="K1491" t="str">
        <f t="shared" si="140"/>
        <v/>
      </c>
      <c r="L1491" t="str">
        <f t="shared" si="141"/>
        <v/>
      </c>
      <c r="M1491" t="str">
        <f t="shared" si="142"/>
        <v/>
      </c>
      <c r="N1491" t="str">
        <f t="shared" si="143"/>
        <v/>
      </c>
    </row>
    <row r="1492" spans="1:14">
      <c r="A1492" s="13" t="s">
        <v>1534</v>
      </c>
      <c r="B1492" s="13" t="s">
        <v>2076</v>
      </c>
      <c r="C1492" s="13" t="s">
        <v>1916</v>
      </c>
      <c r="D1492" s="13" t="s">
        <v>855</v>
      </c>
      <c r="E1492" s="13" t="s">
        <v>855</v>
      </c>
      <c r="F1492" s="13" t="s">
        <v>1270</v>
      </c>
      <c r="G1492" s="13" t="s">
        <v>1816</v>
      </c>
      <c r="I1492" t="str">
        <f t="shared" si="138"/>
        <v/>
      </c>
      <c r="J1492" t="str">
        <f t="shared" si="139"/>
        <v/>
      </c>
      <c r="K1492" t="str">
        <f t="shared" si="140"/>
        <v/>
      </c>
      <c r="L1492" t="str">
        <f t="shared" si="141"/>
        <v/>
      </c>
      <c r="M1492" t="str">
        <f t="shared" si="142"/>
        <v/>
      </c>
      <c r="N1492" t="str">
        <f t="shared" si="143"/>
        <v/>
      </c>
    </row>
    <row r="1493" spans="1:14">
      <c r="A1493" s="13" t="s">
        <v>1514</v>
      </c>
      <c r="B1493" s="13" t="s">
        <v>1154</v>
      </c>
      <c r="C1493" s="13" t="s">
        <v>1597</v>
      </c>
      <c r="D1493" s="13" t="s">
        <v>1302</v>
      </c>
      <c r="E1493" s="13" t="s">
        <v>1594</v>
      </c>
      <c r="F1493" s="13" t="s">
        <v>3148</v>
      </c>
      <c r="G1493" s="13" t="s">
        <v>1488</v>
      </c>
      <c r="I1493" t="str">
        <f t="shared" si="138"/>
        <v/>
      </c>
      <c r="J1493" t="str">
        <f t="shared" si="139"/>
        <v/>
      </c>
      <c r="K1493" t="str">
        <f t="shared" si="140"/>
        <v/>
      </c>
      <c r="L1493" t="str">
        <f t="shared" si="141"/>
        <v/>
      </c>
      <c r="M1493" t="str">
        <f t="shared" si="142"/>
        <v/>
      </c>
      <c r="N1493" t="str">
        <f t="shared" si="143"/>
        <v/>
      </c>
    </row>
    <row r="1494" spans="1:14">
      <c r="A1494" s="13" t="s">
        <v>1549</v>
      </c>
      <c r="B1494" s="13" t="s">
        <v>1419</v>
      </c>
      <c r="C1494" s="13" t="s">
        <v>1649</v>
      </c>
      <c r="D1494" s="13" t="s">
        <v>1897</v>
      </c>
      <c r="E1494" s="13" t="s">
        <v>2051</v>
      </c>
      <c r="F1494" s="13" t="s">
        <v>1491</v>
      </c>
      <c r="G1494" s="13" t="s">
        <v>955</v>
      </c>
      <c r="I1494" t="str">
        <f t="shared" si="138"/>
        <v/>
      </c>
      <c r="J1494" t="str">
        <f t="shared" si="139"/>
        <v/>
      </c>
      <c r="K1494" t="str">
        <f t="shared" si="140"/>
        <v/>
      </c>
      <c r="L1494" t="str">
        <f t="shared" si="141"/>
        <v/>
      </c>
      <c r="M1494" t="str">
        <f t="shared" si="142"/>
        <v/>
      </c>
      <c r="N1494" t="str">
        <f t="shared" si="143"/>
        <v/>
      </c>
    </row>
    <row r="1495" spans="1:14">
      <c r="A1495" s="13" t="s">
        <v>1551</v>
      </c>
      <c r="B1495" s="13" t="s">
        <v>1615</v>
      </c>
      <c r="C1495" s="13" t="s">
        <v>915</v>
      </c>
      <c r="D1495" s="13" t="s">
        <v>1235</v>
      </c>
      <c r="E1495" s="13" t="s">
        <v>1105</v>
      </c>
      <c r="F1495" s="13" t="s">
        <v>2105</v>
      </c>
      <c r="G1495" s="13" t="s">
        <v>1193</v>
      </c>
      <c r="I1495" t="str">
        <f t="shared" si="138"/>
        <v/>
      </c>
      <c r="J1495" t="str">
        <f t="shared" si="139"/>
        <v/>
      </c>
      <c r="K1495" t="str">
        <f t="shared" si="140"/>
        <v/>
      </c>
      <c r="L1495" t="str">
        <f t="shared" si="141"/>
        <v>BTU US Equity</v>
      </c>
      <c r="M1495" t="str">
        <f t="shared" si="142"/>
        <v/>
      </c>
      <c r="N1495" t="str">
        <f t="shared" si="143"/>
        <v/>
      </c>
    </row>
    <row r="1496" spans="1:14">
      <c r="A1496" s="13" t="s">
        <v>1510</v>
      </c>
      <c r="B1496" s="13" t="s">
        <v>1543</v>
      </c>
      <c r="C1496" s="13" t="s">
        <v>1730</v>
      </c>
      <c r="D1496" s="13" t="s">
        <v>1668</v>
      </c>
      <c r="E1496" s="13" t="s">
        <v>1868</v>
      </c>
      <c r="F1496" s="13" t="s">
        <v>1199</v>
      </c>
      <c r="G1496" s="13" t="s">
        <v>2147</v>
      </c>
      <c r="I1496" t="str">
        <f t="shared" si="138"/>
        <v/>
      </c>
      <c r="J1496" t="str">
        <f t="shared" si="139"/>
        <v/>
      </c>
      <c r="K1496" t="str">
        <f t="shared" si="140"/>
        <v/>
      </c>
      <c r="L1496" t="str">
        <f t="shared" si="141"/>
        <v/>
      </c>
      <c r="M1496" t="str">
        <f t="shared" si="142"/>
        <v/>
      </c>
      <c r="N1496" t="str">
        <f t="shared" si="143"/>
        <v>TCP US Equity</v>
      </c>
    </row>
    <row r="1497" spans="1:14">
      <c r="A1497" s="13" t="s">
        <v>1147</v>
      </c>
      <c r="B1497" s="13" t="s">
        <v>1322</v>
      </c>
      <c r="C1497" s="13" t="s">
        <v>1635</v>
      </c>
      <c r="D1497" s="13" t="s">
        <v>1301</v>
      </c>
      <c r="E1497" s="13" t="s">
        <v>3448</v>
      </c>
      <c r="F1497" s="13" t="s">
        <v>2005</v>
      </c>
      <c r="G1497" s="13" t="s">
        <v>3805</v>
      </c>
      <c r="I1497" t="str">
        <f t="shared" si="138"/>
        <v/>
      </c>
      <c r="J1497" t="str">
        <f t="shared" si="139"/>
        <v/>
      </c>
      <c r="K1497" t="str">
        <f t="shared" si="140"/>
        <v/>
      </c>
      <c r="L1497" t="str">
        <f t="shared" si="141"/>
        <v/>
      </c>
      <c r="M1497" t="str">
        <f t="shared" si="142"/>
        <v/>
      </c>
      <c r="N1497" t="str">
        <f t="shared" si="143"/>
        <v/>
      </c>
    </row>
    <row r="1498" spans="1:14">
      <c r="A1498" s="13" t="s">
        <v>1532</v>
      </c>
      <c r="B1498" s="13" t="s">
        <v>1649</v>
      </c>
      <c r="C1498" s="13" t="s">
        <v>955</v>
      </c>
      <c r="D1498" s="13" t="s">
        <v>3250</v>
      </c>
      <c r="E1498" s="13" t="s">
        <v>1768</v>
      </c>
      <c r="F1498" s="13" t="s">
        <v>1452</v>
      </c>
      <c r="G1498" s="13" t="s">
        <v>3796</v>
      </c>
      <c r="I1498" t="str">
        <f t="shared" si="138"/>
        <v/>
      </c>
      <c r="J1498" t="str">
        <f t="shared" si="139"/>
        <v/>
      </c>
      <c r="K1498" t="str">
        <f t="shared" si="140"/>
        <v/>
      </c>
      <c r="L1498" t="str">
        <f t="shared" si="141"/>
        <v/>
      </c>
      <c r="M1498" t="str">
        <f t="shared" si="142"/>
        <v/>
      </c>
      <c r="N1498" t="str">
        <f t="shared" si="143"/>
        <v/>
      </c>
    </row>
    <row r="1499" spans="1:14">
      <c r="A1499" s="13" t="s">
        <v>1493</v>
      </c>
      <c r="B1499" s="13" t="s">
        <v>1782</v>
      </c>
      <c r="C1499" s="13" t="s">
        <v>1771</v>
      </c>
      <c r="D1499" s="13" t="s">
        <v>1467</v>
      </c>
      <c r="E1499" s="13" t="s">
        <v>1477</v>
      </c>
      <c r="F1499" s="13" t="s">
        <v>1333</v>
      </c>
      <c r="G1499" s="13" t="s">
        <v>3135</v>
      </c>
      <c r="I1499" t="str">
        <f t="shared" si="138"/>
        <v/>
      </c>
      <c r="J1499" t="str">
        <f t="shared" si="139"/>
        <v/>
      </c>
      <c r="K1499" t="str">
        <f t="shared" si="140"/>
        <v/>
      </c>
      <c r="L1499" t="str">
        <f t="shared" si="141"/>
        <v/>
      </c>
      <c r="M1499" t="str">
        <f t="shared" si="142"/>
        <v/>
      </c>
      <c r="N1499" t="str">
        <f t="shared" si="143"/>
        <v/>
      </c>
    </row>
    <row r="1500" spans="1:14">
      <c r="A1500" s="13" t="s">
        <v>1451</v>
      </c>
      <c r="B1500" s="13" t="s">
        <v>1681</v>
      </c>
      <c r="C1500" s="13" t="s">
        <v>1441</v>
      </c>
      <c r="D1500" s="13" t="s">
        <v>1065</v>
      </c>
      <c r="E1500" s="13" t="s">
        <v>1082</v>
      </c>
      <c r="F1500" s="13" t="s">
        <v>3476</v>
      </c>
      <c r="G1500" s="13" t="s">
        <v>1326</v>
      </c>
      <c r="I1500" t="str">
        <f t="shared" si="138"/>
        <v/>
      </c>
      <c r="J1500" t="str">
        <f t="shared" si="139"/>
        <v>SYNT US Equity</v>
      </c>
      <c r="K1500" t="str">
        <f t="shared" si="140"/>
        <v/>
      </c>
      <c r="L1500" t="str">
        <f t="shared" si="141"/>
        <v/>
      </c>
      <c r="M1500" t="str">
        <f t="shared" si="142"/>
        <v/>
      </c>
      <c r="N1500" t="str">
        <f t="shared" si="143"/>
        <v>IBKC US Equity</v>
      </c>
    </row>
    <row r="1501" spans="1:14">
      <c r="A1501" s="13" t="s">
        <v>1543</v>
      </c>
      <c r="B1501" s="13" t="s">
        <v>1554</v>
      </c>
      <c r="C1501" s="13" t="s">
        <v>1322</v>
      </c>
      <c r="D1501" s="13" t="s">
        <v>2448</v>
      </c>
      <c r="E1501" s="13" t="s">
        <v>3186</v>
      </c>
      <c r="F1501" s="13" t="s">
        <v>3809</v>
      </c>
      <c r="G1501" s="13" t="s">
        <v>3811</v>
      </c>
      <c r="I1501" t="str">
        <f t="shared" si="138"/>
        <v/>
      </c>
      <c r="J1501" t="str">
        <f t="shared" si="139"/>
        <v/>
      </c>
      <c r="K1501" t="str">
        <f t="shared" si="140"/>
        <v/>
      </c>
      <c r="L1501" t="str">
        <f t="shared" si="141"/>
        <v/>
      </c>
      <c r="M1501" t="str">
        <f t="shared" si="142"/>
        <v>JAMF US Equity</v>
      </c>
      <c r="N1501" t="str">
        <f t="shared" si="143"/>
        <v/>
      </c>
    </row>
    <row r="1502" spans="1:14">
      <c r="A1502" s="13" t="s">
        <v>1465</v>
      </c>
      <c r="B1502" s="13" t="s">
        <v>1454</v>
      </c>
      <c r="C1502" s="13" t="s">
        <v>1659</v>
      </c>
      <c r="D1502" s="13" t="s">
        <v>2206</v>
      </c>
      <c r="E1502" s="13" t="s">
        <v>3198</v>
      </c>
      <c r="F1502" s="13" t="s">
        <v>1303</v>
      </c>
      <c r="G1502" s="13" t="s">
        <v>1573</v>
      </c>
      <c r="I1502" t="str">
        <f t="shared" si="138"/>
        <v/>
      </c>
      <c r="J1502" t="str">
        <f t="shared" si="139"/>
        <v/>
      </c>
      <c r="K1502" t="str">
        <f t="shared" si="140"/>
        <v/>
      </c>
      <c r="L1502" t="str">
        <f t="shared" si="141"/>
        <v/>
      </c>
      <c r="M1502" t="str">
        <f t="shared" si="142"/>
        <v/>
      </c>
      <c r="N1502" t="str">
        <f t="shared" si="143"/>
        <v/>
      </c>
    </row>
    <row r="1503" spans="1:14">
      <c r="A1503" s="13" t="s">
        <v>1535</v>
      </c>
      <c r="B1503" s="13" t="s">
        <v>1932</v>
      </c>
      <c r="C1503" s="13" t="s">
        <v>1599</v>
      </c>
      <c r="D1503" s="13" t="s">
        <v>2044</v>
      </c>
      <c r="E1503" s="13" t="s">
        <v>2210</v>
      </c>
      <c r="F1503" s="13" t="s">
        <v>1037</v>
      </c>
      <c r="G1503" s="13" t="s">
        <v>1204</v>
      </c>
      <c r="I1503" t="str">
        <f t="shared" si="138"/>
        <v/>
      </c>
      <c r="J1503" t="str">
        <f t="shared" si="139"/>
        <v/>
      </c>
      <c r="K1503" t="str">
        <f t="shared" si="140"/>
        <v/>
      </c>
      <c r="L1503" t="str">
        <f t="shared" si="141"/>
        <v/>
      </c>
      <c r="M1503" t="str">
        <f t="shared" si="142"/>
        <v/>
      </c>
      <c r="N1503" t="str">
        <f t="shared" si="143"/>
        <v/>
      </c>
    </row>
    <row r="1504" spans="1:14">
      <c r="A1504" s="13" t="s">
        <v>1517</v>
      </c>
      <c r="B1504" s="13" t="s">
        <v>1376</v>
      </c>
      <c r="C1504" s="13" t="s">
        <v>1695</v>
      </c>
      <c r="D1504" s="13" t="s">
        <v>2081</v>
      </c>
      <c r="E1504" s="13" t="s">
        <v>1166</v>
      </c>
      <c r="F1504" s="13" t="s">
        <v>2044</v>
      </c>
      <c r="G1504" s="13" t="s">
        <v>1755</v>
      </c>
      <c r="I1504" t="str">
        <f t="shared" si="138"/>
        <v/>
      </c>
      <c r="J1504" t="str">
        <f t="shared" si="139"/>
        <v/>
      </c>
      <c r="K1504" t="str">
        <f t="shared" si="140"/>
        <v/>
      </c>
      <c r="L1504" t="str">
        <f t="shared" si="141"/>
        <v/>
      </c>
      <c r="M1504" t="str">
        <f t="shared" si="142"/>
        <v/>
      </c>
      <c r="N1504" t="str">
        <f t="shared" si="143"/>
        <v/>
      </c>
    </row>
    <row r="1505" spans="1:14">
      <c r="A1505" s="13" t="s">
        <v>1548</v>
      </c>
      <c r="B1505" s="13" t="s">
        <v>1524</v>
      </c>
      <c r="C1505" s="13" t="s">
        <v>1579</v>
      </c>
      <c r="D1505" s="13" t="s">
        <v>1166</v>
      </c>
      <c r="E1505" s="13" t="s">
        <v>1701</v>
      </c>
      <c r="F1505" s="13" t="s">
        <v>1058</v>
      </c>
      <c r="G1505" s="13" t="s">
        <v>1131</v>
      </c>
      <c r="I1505" t="str">
        <f t="shared" si="138"/>
        <v/>
      </c>
      <c r="J1505" t="str">
        <f t="shared" si="139"/>
        <v/>
      </c>
      <c r="K1505" t="str">
        <f t="shared" si="140"/>
        <v/>
      </c>
      <c r="L1505" t="str">
        <f t="shared" si="141"/>
        <v/>
      </c>
      <c r="M1505" t="str">
        <f t="shared" si="142"/>
        <v/>
      </c>
      <c r="N1505" t="str">
        <f t="shared" si="143"/>
        <v/>
      </c>
    </row>
    <row r="1506" spans="1:14">
      <c r="A1506" s="13" t="s">
        <v>1525</v>
      </c>
      <c r="B1506" s="13" t="s">
        <v>1602</v>
      </c>
      <c r="C1506" s="13" t="s">
        <v>2041</v>
      </c>
      <c r="D1506" s="13" t="s">
        <v>1828</v>
      </c>
      <c r="E1506" s="13" t="s">
        <v>3289</v>
      </c>
      <c r="F1506" s="13" t="s">
        <v>2553</v>
      </c>
      <c r="G1506" s="13" t="s">
        <v>1460</v>
      </c>
      <c r="I1506" t="str">
        <f t="shared" si="138"/>
        <v/>
      </c>
      <c r="J1506" t="str">
        <f t="shared" si="139"/>
        <v/>
      </c>
      <c r="K1506" t="str">
        <f t="shared" si="140"/>
        <v/>
      </c>
      <c r="L1506" t="str">
        <f t="shared" si="141"/>
        <v/>
      </c>
      <c r="M1506" t="str">
        <f t="shared" si="142"/>
        <v/>
      </c>
      <c r="N1506" t="str">
        <f t="shared" si="143"/>
        <v/>
      </c>
    </row>
    <row r="1507" spans="1:14">
      <c r="A1507" s="13" t="s">
        <v>1533</v>
      </c>
      <c r="B1507" s="13" t="s">
        <v>2107</v>
      </c>
      <c r="C1507" s="13" t="s">
        <v>1469</v>
      </c>
      <c r="D1507" s="13" t="s">
        <v>2725</v>
      </c>
      <c r="E1507" s="13" t="s">
        <v>1727</v>
      </c>
      <c r="F1507" s="13" t="s">
        <v>1772</v>
      </c>
      <c r="G1507" s="13" t="s">
        <v>2841</v>
      </c>
      <c r="I1507" t="str">
        <f t="shared" si="138"/>
        <v/>
      </c>
      <c r="J1507" t="str">
        <f t="shared" si="139"/>
        <v/>
      </c>
      <c r="K1507" t="str">
        <f t="shared" si="140"/>
        <v/>
      </c>
      <c r="L1507" t="str">
        <f t="shared" si="141"/>
        <v/>
      </c>
      <c r="M1507" t="str">
        <f t="shared" si="142"/>
        <v/>
      </c>
      <c r="N1507" t="str">
        <f t="shared" si="143"/>
        <v/>
      </c>
    </row>
    <row r="1508" spans="1:14">
      <c r="A1508" s="13" t="s">
        <v>1564</v>
      </c>
      <c r="B1508" s="13" t="s">
        <v>1655</v>
      </c>
      <c r="C1508" s="13" t="s">
        <v>2179</v>
      </c>
      <c r="D1508" s="13" t="s">
        <v>1359</v>
      </c>
      <c r="E1508" s="13" t="s">
        <v>1541</v>
      </c>
      <c r="F1508" s="13" t="s">
        <v>1340</v>
      </c>
      <c r="G1508" s="13" t="s">
        <v>3809</v>
      </c>
      <c r="I1508" t="str">
        <f t="shared" si="138"/>
        <v/>
      </c>
      <c r="J1508" t="str">
        <f t="shared" si="139"/>
        <v/>
      </c>
      <c r="K1508" t="str">
        <f t="shared" si="140"/>
        <v/>
      </c>
      <c r="L1508" t="str">
        <f t="shared" si="141"/>
        <v/>
      </c>
      <c r="M1508" t="str">
        <f t="shared" si="142"/>
        <v/>
      </c>
      <c r="N1508" t="str">
        <f t="shared" si="143"/>
        <v/>
      </c>
    </row>
    <row r="1509" spans="1:14">
      <c r="A1509" s="13" t="s">
        <v>1569</v>
      </c>
      <c r="B1509" s="13" t="s">
        <v>1343</v>
      </c>
      <c r="C1509" s="13" t="s">
        <v>1424</v>
      </c>
      <c r="D1509" s="13" t="s">
        <v>1360</v>
      </c>
      <c r="E1509" s="13" t="s">
        <v>1020</v>
      </c>
      <c r="F1509" s="13" t="s">
        <v>2107</v>
      </c>
      <c r="G1509" s="13" t="s">
        <v>1105</v>
      </c>
      <c r="I1509" t="str">
        <f t="shared" si="138"/>
        <v/>
      </c>
      <c r="J1509" t="str">
        <f t="shared" si="139"/>
        <v/>
      </c>
      <c r="K1509" t="str">
        <f t="shared" si="140"/>
        <v/>
      </c>
      <c r="L1509" t="str">
        <f t="shared" si="141"/>
        <v/>
      </c>
      <c r="M1509" t="str">
        <f t="shared" si="142"/>
        <v/>
      </c>
      <c r="N1509" t="str">
        <f t="shared" si="143"/>
        <v/>
      </c>
    </row>
    <row r="1510" spans="1:14">
      <c r="A1510" s="13" t="s">
        <v>1571</v>
      </c>
      <c r="B1510" s="13" t="s">
        <v>1716</v>
      </c>
      <c r="C1510" s="13" t="s">
        <v>1680</v>
      </c>
      <c r="D1510" s="13" t="s">
        <v>3264</v>
      </c>
      <c r="E1510" s="13" t="s">
        <v>2155</v>
      </c>
      <c r="F1510" s="13" t="s">
        <v>1552</v>
      </c>
      <c r="G1510" s="13" t="s">
        <v>1815</v>
      </c>
      <c r="I1510" t="str">
        <f t="shared" si="138"/>
        <v/>
      </c>
      <c r="J1510" t="str">
        <f t="shared" si="139"/>
        <v/>
      </c>
      <c r="K1510" t="str">
        <f t="shared" si="140"/>
        <v/>
      </c>
      <c r="L1510" t="str">
        <f t="shared" si="141"/>
        <v/>
      </c>
      <c r="M1510" t="str">
        <f t="shared" si="142"/>
        <v/>
      </c>
      <c r="N1510" t="str">
        <f t="shared" si="143"/>
        <v/>
      </c>
    </row>
    <row r="1511" spans="1:14">
      <c r="A1511" s="13" t="s">
        <v>1522</v>
      </c>
      <c r="B1511" s="13" t="s">
        <v>1585</v>
      </c>
      <c r="C1511" s="13" t="s">
        <v>1186</v>
      </c>
      <c r="D1511" s="13" t="s">
        <v>1605</v>
      </c>
      <c r="E1511" s="13" t="s">
        <v>1295</v>
      </c>
      <c r="F1511" s="13" t="s">
        <v>2290</v>
      </c>
      <c r="G1511" s="13" t="s">
        <v>2532</v>
      </c>
      <c r="I1511" t="str">
        <f t="shared" si="138"/>
        <v/>
      </c>
      <c r="J1511" t="str">
        <f t="shared" si="139"/>
        <v/>
      </c>
      <c r="K1511" t="str">
        <f t="shared" si="140"/>
        <v/>
      </c>
      <c r="L1511" t="str">
        <f t="shared" si="141"/>
        <v/>
      </c>
      <c r="M1511" t="str">
        <f t="shared" si="142"/>
        <v/>
      </c>
      <c r="N1511" t="str">
        <f t="shared" si="143"/>
        <v/>
      </c>
    </row>
    <row r="1512" spans="1:14">
      <c r="A1512" s="13" t="s">
        <v>1449</v>
      </c>
      <c r="B1512" s="13" t="s">
        <v>2297</v>
      </c>
      <c r="C1512" s="13" t="s">
        <v>1352</v>
      </c>
      <c r="D1512" s="13" t="s">
        <v>3140</v>
      </c>
      <c r="E1512" s="13" t="s">
        <v>2406</v>
      </c>
      <c r="F1512" s="13" t="s">
        <v>3814</v>
      </c>
      <c r="G1512" s="13" t="s">
        <v>2005</v>
      </c>
      <c r="I1512" t="str">
        <f t="shared" si="138"/>
        <v/>
      </c>
      <c r="J1512" t="str">
        <f t="shared" si="139"/>
        <v/>
      </c>
      <c r="K1512" t="str">
        <f t="shared" si="140"/>
        <v/>
      </c>
      <c r="L1512" t="str">
        <f t="shared" si="141"/>
        <v/>
      </c>
      <c r="M1512" t="str">
        <f t="shared" si="142"/>
        <v>ARKF US Equity</v>
      </c>
      <c r="N1512" t="str">
        <f t="shared" si="143"/>
        <v/>
      </c>
    </row>
    <row r="1513" spans="1:14">
      <c r="A1513" s="13" t="s">
        <v>1547</v>
      </c>
      <c r="B1513" s="13" t="s">
        <v>1306</v>
      </c>
      <c r="C1513" s="13" t="s">
        <v>1425</v>
      </c>
      <c r="D1513" s="13" t="s">
        <v>1469</v>
      </c>
      <c r="E1513" s="13" t="s">
        <v>1511</v>
      </c>
      <c r="F1513" s="13" t="s">
        <v>1263</v>
      </c>
      <c r="G1513" s="13" t="s">
        <v>3183</v>
      </c>
      <c r="I1513" t="str">
        <f t="shared" si="138"/>
        <v/>
      </c>
      <c r="J1513" t="str">
        <f t="shared" si="139"/>
        <v/>
      </c>
      <c r="K1513" t="str">
        <f t="shared" si="140"/>
        <v/>
      </c>
      <c r="L1513" t="str">
        <f t="shared" si="141"/>
        <v/>
      </c>
      <c r="M1513" t="str">
        <f t="shared" si="142"/>
        <v/>
      </c>
      <c r="N1513" t="str">
        <f t="shared" si="143"/>
        <v/>
      </c>
    </row>
    <row r="1514" spans="1:14">
      <c r="A1514" s="13" t="s">
        <v>1545</v>
      </c>
      <c r="B1514" s="13" t="s">
        <v>1181</v>
      </c>
      <c r="C1514" s="13" t="s">
        <v>3149</v>
      </c>
      <c r="D1514" s="13" t="s">
        <v>3449</v>
      </c>
      <c r="E1514" s="13" t="s">
        <v>2280</v>
      </c>
      <c r="F1514" s="13" t="s">
        <v>1210</v>
      </c>
      <c r="G1514" s="13" t="s">
        <v>1215</v>
      </c>
      <c r="I1514" t="str">
        <f t="shared" si="138"/>
        <v/>
      </c>
      <c r="J1514" t="str">
        <f t="shared" si="139"/>
        <v/>
      </c>
      <c r="K1514" t="str">
        <f t="shared" si="140"/>
        <v>CNST US Equity</v>
      </c>
      <c r="L1514" t="str">
        <f t="shared" si="141"/>
        <v/>
      </c>
      <c r="M1514" t="str">
        <f t="shared" si="142"/>
        <v/>
      </c>
      <c r="N1514" t="str">
        <f t="shared" si="143"/>
        <v/>
      </c>
    </row>
    <row r="1515" spans="1:14">
      <c r="A1515" s="13" t="s">
        <v>1575</v>
      </c>
      <c r="B1515" s="13" t="s">
        <v>1861</v>
      </c>
      <c r="C1515" s="13" t="s">
        <v>2221</v>
      </c>
      <c r="D1515" s="13" t="s">
        <v>2532</v>
      </c>
      <c r="E1515" s="13" t="s">
        <v>1246</v>
      </c>
      <c r="F1515" s="13" t="s">
        <v>1897</v>
      </c>
      <c r="G1515" s="13" t="s">
        <v>1037</v>
      </c>
      <c r="I1515" t="str">
        <f t="shared" si="138"/>
        <v/>
      </c>
      <c r="J1515" t="str">
        <f t="shared" si="139"/>
        <v/>
      </c>
      <c r="K1515" t="str">
        <f t="shared" si="140"/>
        <v/>
      </c>
      <c r="L1515" t="str">
        <f t="shared" si="141"/>
        <v/>
      </c>
      <c r="M1515" t="str">
        <f t="shared" si="142"/>
        <v/>
      </c>
      <c r="N1515" t="str">
        <f t="shared" si="143"/>
        <v/>
      </c>
    </row>
    <row r="1516" spans="1:14">
      <c r="A1516" s="13" t="s">
        <v>1541</v>
      </c>
      <c r="B1516" s="13" t="s">
        <v>810</v>
      </c>
      <c r="C1516" s="13" t="s">
        <v>1490</v>
      </c>
      <c r="D1516" s="13" t="s">
        <v>1249</v>
      </c>
      <c r="E1516" s="13" t="s">
        <v>1667</v>
      </c>
      <c r="F1516" s="13" t="s">
        <v>1374</v>
      </c>
      <c r="G1516" s="13" t="s">
        <v>1366</v>
      </c>
      <c r="I1516" t="str">
        <f t="shared" si="138"/>
        <v/>
      </c>
      <c r="J1516" t="str">
        <f t="shared" si="139"/>
        <v/>
      </c>
      <c r="K1516" t="str">
        <f t="shared" si="140"/>
        <v/>
      </c>
      <c r="L1516" t="str">
        <f t="shared" si="141"/>
        <v/>
      </c>
      <c r="M1516" t="str">
        <f t="shared" si="142"/>
        <v/>
      </c>
      <c r="N1516" t="str">
        <f t="shared" si="143"/>
        <v/>
      </c>
    </row>
    <row r="1517" spans="1:14">
      <c r="A1517" s="13" t="s">
        <v>1567</v>
      </c>
      <c r="B1517" s="13" t="s">
        <v>1610</v>
      </c>
      <c r="C1517" s="13" t="s">
        <v>1581</v>
      </c>
      <c r="D1517" s="13" t="s">
        <v>3071</v>
      </c>
      <c r="E1517" s="13" t="s">
        <v>981</v>
      </c>
      <c r="F1517" s="13" t="s">
        <v>1260</v>
      </c>
      <c r="G1517" s="13" t="s">
        <v>1108</v>
      </c>
      <c r="I1517" t="str">
        <f t="shared" si="138"/>
        <v/>
      </c>
      <c r="J1517" t="str">
        <f t="shared" si="139"/>
        <v/>
      </c>
      <c r="K1517" t="str">
        <f t="shared" si="140"/>
        <v/>
      </c>
      <c r="L1517" t="str">
        <f t="shared" si="141"/>
        <v/>
      </c>
      <c r="M1517" t="str">
        <f t="shared" si="142"/>
        <v/>
      </c>
      <c r="N1517" t="str">
        <f t="shared" si="143"/>
        <v/>
      </c>
    </row>
    <row r="1518" spans="1:14">
      <c r="A1518" s="13" t="s">
        <v>1562</v>
      </c>
      <c r="B1518" s="13" t="s">
        <v>1433</v>
      </c>
      <c r="C1518" s="13" t="s">
        <v>1507</v>
      </c>
      <c r="D1518" s="13" t="s">
        <v>3445</v>
      </c>
      <c r="E1518" s="13" t="s">
        <v>1463</v>
      </c>
      <c r="F1518" s="13" t="s">
        <v>2532</v>
      </c>
      <c r="G1518" s="13" t="s">
        <v>3443</v>
      </c>
      <c r="I1518" t="str">
        <f t="shared" si="138"/>
        <v/>
      </c>
      <c r="J1518" t="str">
        <f t="shared" si="139"/>
        <v/>
      </c>
      <c r="K1518" t="str">
        <f t="shared" si="140"/>
        <v>PING US Equity</v>
      </c>
      <c r="L1518" t="str">
        <f t="shared" si="141"/>
        <v/>
      </c>
      <c r="M1518" t="str">
        <f t="shared" si="142"/>
        <v/>
      </c>
      <c r="N1518" t="str">
        <f t="shared" si="143"/>
        <v/>
      </c>
    </row>
    <row r="1519" spans="1:14">
      <c r="A1519" s="13" t="s">
        <v>1568</v>
      </c>
      <c r="B1519" s="13" t="s">
        <v>908</v>
      </c>
      <c r="C1519" s="13" t="s">
        <v>2279</v>
      </c>
      <c r="D1519" s="13" t="s">
        <v>1132</v>
      </c>
      <c r="E1519" s="13" t="s">
        <v>1615</v>
      </c>
      <c r="F1519" s="13" t="s">
        <v>3168</v>
      </c>
      <c r="G1519" s="13" t="s">
        <v>3468</v>
      </c>
      <c r="I1519" t="str">
        <f t="shared" si="138"/>
        <v/>
      </c>
      <c r="J1519" t="str">
        <f t="shared" si="139"/>
        <v/>
      </c>
      <c r="K1519" t="str">
        <f t="shared" si="140"/>
        <v/>
      </c>
      <c r="L1519" t="str">
        <f t="shared" si="141"/>
        <v/>
      </c>
      <c r="M1519" t="str">
        <f t="shared" si="142"/>
        <v/>
      </c>
      <c r="N1519" t="str">
        <f t="shared" si="143"/>
        <v/>
      </c>
    </row>
    <row r="1520" spans="1:14">
      <c r="A1520" s="13" t="s">
        <v>1507</v>
      </c>
      <c r="B1520" s="13" t="s">
        <v>1771</v>
      </c>
      <c r="C1520" s="13" t="s">
        <v>1266</v>
      </c>
      <c r="D1520" s="13" t="s">
        <v>1584</v>
      </c>
      <c r="E1520" s="13" t="s">
        <v>1174</v>
      </c>
      <c r="F1520" s="13" t="s">
        <v>892</v>
      </c>
      <c r="G1520" s="13" t="s">
        <v>1053</v>
      </c>
      <c r="I1520" t="str">
        <f t="shared" si="138"/>
        <v/>
      </c>
      <c r="J1520" t="str">
        <f t="shared" si="139"/>
        <v/>
      </c>
      <c r="K1520" t="str">
        <f t="shared" si="140"/>
        <v/>
      </c>
      <c r="L1520" t="str">
        <f t="shared" si="141"/>
        <v/>
      </c>
      <c r="M1520" t="str">
        <f t="shared" si="142"/>
        <v/>
      </c>
      <c r="N1520" t="str">
        <f t="shared" si="143"/>
        <v/>
      </c>
    </row>
    <row r="1521" spans="1:14">
      <c r="A1521" s="13" t="s">
        <v>1527</v>
      </c>
      <c r="B1521" s="13" t="s">
        <v>1265</v>
      </c>
      <c r="C1521" s="13" t="s">
        <v>1808</v>
      </c>
      <c r="D1521" s="13" t="s">
        <v>3238</v>
      </c>
      <c r="E1521" s="13" t="s">
        <v>1822</v>
      </c>
      <c r="F1521" s="13" t="s">
        <v>3429</v>
      </c>
      <c r="G1521" s="13" t="s">
        <v>1657</v>
      </c>
      <c r="I1521" t="str">
        <f t="shared" si="138"/>
        <v/>
      </c>
      <c r="J1521" t="str">
        <f t="shared" si="139"/>
        <v/>
      </c>
      <c r="K1521" t="str">
        <f t="shared" si="140"/>
        <v/>
      </c>
      <c r="L1521" t="str">
        <f t="shared" si="141"/>
        <v/>
      </c>
      <c r="M1521" t="str">
        <f t="shared" si="142"/>
        <v/>
      </c>
      <c r="N1521" t="str">
        <f t="shared" si="143"/>
        <v/>
      </c>
    </row>
    <row r="1522" spans="1:14">
      <c r="A1522" s="13" t="s">
        <v>1560</v>
      </c>
      <c r="B1522" s="13" t="s">
        <v>1804</v>
      </c>
      <c r="C1522" s="13" t="s">
        <v>1986</v>
      </c>
      <c r="D1522" s="13" t="s">
        <v>1362</v>
      </c>
      <c r="E1522" s="13" t="s">
        <v>724</v>
      </c>
      <c r="F1522" s="13" t="s">
        <v>1551</v>
      </c>
      <c r="G1522" s="13" t="s">
        <v>1210</v>
      </c>
      <c r="I1522" t="str">
        <f t="shared" si="138"/>
        <v/>
      </c>
      <c r="J1522" t="str">
        <f t="shared" si="139"/>
        <v/>
      </c>
      <c r="K1522" t="str">
        <f t="shared" si="140"/>
        <v/>
      </c>
      <c r="L1522" t="str">
        <f t="shared" si="141"/>
        <v/>
      </c>
      <c r="M1522" t="str">
        <f t="shared" si="142"/>
        <v/>
      </c>
      <c r="N1522" t="str">
        <f t="shared" si="143"/>
        <v/>
      </c>
    </row>
    <row r="1523" spans="1:14">
      <c r="A1523" s="13" t="s">
        <v>1498</v>
      </c>
      <c r="B1523" s="13" t="s">
        <v>1515</v>
      </c>
      <c r="C1523" s="13" t="s">
        <v>1587</v>
      </c>
      <c r="D1523" s="13" t="s">
        <v>3309</v>
      </c>
      <c r="E1523" s="13" t="s">
        <v>1202</v>
      </c>
      <c r="F1523" s="13" t="s">
        <v>1192</v>
      </c>
      <c r="G1523" s="13" t="s">
        <v>1191</v>
      </c>
      <c r="I1523" t="str">
        <f t="shared" si="138"/>
        <v/>
      </c>
      <c r="J1523" t="str">
        <f t="shared" si="139"/>
        <v>VLP US Equity</v>
      </c>
      <c r="K1523" t="str">
        <f t="shared" si="140"/>
        <v/>
      </c>
      <c r="L1523" t="str">
        <f t="shared" si="141"/>
        <v/>
      </c>
      <c r="M1523" t="str">
        <f t="shared" si="142"/>
        <v/>
      </c>
      <c r="N1523" t="str">
        <f t="shared" si="143"/>
        <v/>
      </c>
    </row>
    <row r="1524" spans="1:14">
      <c r="A1524" s="13" t="s">
        <v>1439</v>
      </c>
      <c r="B1524" s="13" t="s">
        <v>1303</v>
      </c>
      <c r="C1524" s="13" t="s">
        <v>1655</v>
      </c>
      <c r="D1524" s="13" t="s">
        <v>724</v>
      </c>
      <c r="E1524" s="13" t="s">
        <v>1154</v>
      </c>
      <c r="F1524" s="13" t="s">
        <v>2142</v>
      </c>
      <c r="G1524" s="13" t="s">
        <v>2364</v>
      </c>
      <c r="I1524" t="str">
        <f t="shared" si="138"/>
        <v/>
      </c>
      <c r="J1524" t="str">
        <f t="shared" si="139"/>
        <v/>
      </c>
      <c r="K1524" t="str">
        <f t="shared" si="140"/>
        <v/>
      </c>
      <c r="L1524" t="str">
        <f t="shared" si="141"/>
        <v/>
      </c>
      <c r="M1524" t="str">
        <f t="shared" si="142"/>
        <v/>
      </c>
      <c r="N1524" t="str">
        <f t="shared" si="143"/>
        <v/>
      </c>
    </row>
    <row r="1525" spans="1:14">
      <c r="A1525" s="13" t="s">
        <v>1537</v>
      </c>
      <c r="B1525" s="13" t="s">
        <v>3149</v>
      </c>
      <c r="C1525" s="13" t="s">
        <v>1553</v>
      </c>
      <c r="D1525" s="13" t="s">
        <v>841</v>
      </c>
      <c r="E1525" s="13" t="s">
        <v>2270</v>
      </c>
      <c r="F1525" s="13" t="s">
        <v>1793</v>
      </c>
      <c r="G1525" s="13" t="s">
        <v>854</v>
      </c>
      <c r="I1525" t="str">
        <f t="shared" si="138"/>
        <v>USFR US Equity</v>
      </c>
      <c r="J1525" t="str">
        <f t="shared" si="139"/>
        <v/>
      </c>
      <c r="K1525" t="str">
        <f t="shared" si="140"/>
        <v/>
      </c>
      <c r="L1525" t="str">
        <f t="shared" si="141"/>
        <v/>
      </c>
      <c r="M1525" t="str">
        <f t="shared" si="142"/>
        <v/>
      </c>
      <c r="N1525" t="str">
        <f t="shared" si="143"/>
        <v/>
      </c>
    </row>
    <row r="1526" spans="1:14">
      <c r="A1526" s="13" t="s">
        <v>1565</v>
      </c>
      <c r="B1526" s="13" t="s">
        <v>1727</v>
      </c>
      <c r="C1526" s="13" t="s">
        <v>1433</v>
      </c>
      <c r="D1526" s="13" t="s">
        <v>3232</v>
      </c>
      <c r="E1526" s="13" t="s">
        <v>2188</v>
      </c>
      <c r="F1526" s="13" t="s">
        <v>3817</v>
      </c>
      <c r="G1526" s="13" t="s">
        <v>3801</v>
      </c>
      <c r="I1526" t="str">
        <f t="shared" si="138"/>
        <v/>
      </c>
      <c r="J1526" t="str">
        <f t="shared" si="139"/>
        <v/>
      </c>
      <c r="K1526" t="str">
        <f t="shared" si="140"/>
        <v/>
      </c>
      <c r="L1526" t="str">
        <f t="shared" si="141"/>
        <v/>
      </c>
      <c r="M1526" t="str">
        <f t="shared" si="142"/>
        <v>GOCO US Equity</v>
      </c>
      <c r="N1526" t="str">
        <f t="shared" si="143"/>
        <v/>
      </c>
    </row>
    <row r="1527" spans="1:14">
      <c r="A1527" s="13" t="s">
        <v>1464</v>
      </c>
      <c r="B1527" s="13" t="s">
        <v>1391</v>
      </c>
      <c r="C1527" s="13" t="s">
        <v>1453</v>
      </c>
      <c r="D1527" s="13" t="s">
        <v>1648</v>
      </c>
      <c r="E1527" s="13" t="s">
        <v>1821</v>
      </c>
      <c r="F1527" s="13" t="s">
        <v>1814</v>
      </c>
      <c r="G1527" s="13" t="s">
        <v>1654</v>
      </c>
      <c r="I1527" t="str">
        <f t="shared" si="138"/>
        <v/>
      </c>
      <c r="J1527" t="str">
        <f t="shared" si="139"/>
        <v>CVIAQ US Equity</v>
      </c>
      <c r="K1527" t="str">
        <f t="shared" si="140"/>
        <v/>
      </c>
      <c r="L1527" t="str">
        <f t="shared" si="141"/>
        <v/>
      </c>
      <c r="M1527" t="str">
        <f t="shared" si="142"/>
        <v/>
      </c>
      <c r="N1527" t="str">
        <f t="shared" si="143"/>
        <v/>
      </c>
    </row>
    <row r="1528" spans="1:14">
      <c r="A1528" s="13" t="s">
        <v>1578</v>
      </c>
      <c r="B1528" s="13" t="s">
        <v>3150</v>
      </c>
      <c r="C1528" s="13" t="s">
        <v>2547</v>
      </c>
      <c r="D1528" s="13" t="s">
        <v>1423</v>
      </c>
      <c r="E1528" s="13" t="s">
        <v>1418</v>
      </c>
      <c r="F1528" s="13" t="s">
        <v>2456</v>
      </c>
      <c r="G1528" s="13" t="s">
        <v>1019</v>
      </c>
      <c r="I1528" t="str">
        <f t="shared" si="138"/>
        <v>YETI US Equity</v>
      </c>
      <c r="J1528" t="str">
        <f t="shared" si="139"/>
        <v/>
      </c>
      <c r="K1528" t="str">
        <f t="shared" si="140"/>
        <v/>
      </c>
      <c r="L1528" t="str">
        <f t="shared" si="141"/>
        <v/>
      </c>
      <c r="M1528" t="str">
        <f t="shared" si="142"/>
        <v/>
      </c>
      <c r="N1528" t="str">
        <f t="shared" si="143"/>
        <v/>
      </c>
    </row>
    <row r="1529" spans="1:14">
      <c r="A1529" s="13" t="s">
        <v>1553</v>
      </c>
      <c r="B1529" s="13" t="s">
        <v>1355</v>
      </c>
      <c r="C1529" s="13" t="s">
        <v>1481</v>
      </c>
      <c r="D1529" s="13" t="s">
        <v>1939</v>
      </c>
      <c r="E1529" s="13" t="s">
        <v>2855</v>
      </c>
      <c r="F1529" s="13" t="s">
        <v>1457</v>
      </c>
      <c r="G1529" s="13" t="s">
        <v>996</v>
      </c>
      <c r="I1529" t="str">
        <f t="shared" si="138"/>
        <v/>
      </c>
      <c r="J1529" t="str">
        <f t="shared" si="139"/>
        <v/>
      </c>
      <c r="K1529" t="str">
        <f t="shared" si="140"/>
        <v/>
      </c>
      <c r="L1529" t="str">
        <f t="shared" si="141"/>
        <v/>
      </c>
      <c r="M1529" t="str">
        <f t="shared" si="142"/>
        <v/>
      </c>
      <c r="N1529" t="str">
        <f t="shared" si="143"/>
        <v/>
      </c>
    </row>
    <row r="1530" spans="1:14">
      <c r="A1530" s="13" t="s">
        <v>1512</v>
      </c>
      <c r="B1530" s="13" t="s">
        <v>1569</v>
      </c>
      <c r="C1530" s="13" t="s">
        <v>1515</v>
      </c>
      <c r="D1530" s="13" t="s">
        <v>1811</v>
      </c>
      <c r="E1530" s="13" t="s">
        <v>2248</v>
      </c>
      <c r="F1530" s="13" t="s">
        <v>1694</v>
      </c>
      <c r="G1530" s="13" t="s">
        <v>768</v>
      </c>
      <c r="I1530" t="str">
        <f t="shared" si="138"/>
        <v/>
      </c>
      <c r="J1530" t="str">
        <f t="shared" si="139"/>
        <v/>
      </c>
      <c r="K1530" t="str">
        <f t="shared" si="140"/>
        <v/>
      </c>
      <c r="L1530" t="str">
        <f t="shared" si="141"/>
        <v/>
      </c>
      <c r="M1530" t="str">
        <f t="shared" si="142"/>
        <v/>
      </c>
      <c r="N1530" t="str">
        <f t="shared" si="143"/>
        <v/>
      </c>
    </row>
    <row r="1531" spans="1:14">
      <c r="A1531" s="13" t="s">
        <v>1554</v>
      </c>
      <c r="B1531" s="13" t="s">
        <v>1623</v>
      </c>
      <c r="C1531" s="13" t="s">
        <v>1361</v>
      </c>
      <c r="D1531" s="13" t="s">
        <v>1747</v>
      </c>
      <c r="E1531" s="13" t="s">
        <v>2536</v>
      </c>
      <c r="F1531" s="13" t="s">
        <v>1606</v>
      </c>
      <c r="G1531" s="13" t="s">
        <v>3816</v>
      </c>
      <c r="I1531" t="str">
        <f t="shared" si="138"/>
        <v/>
      </c>
      <c r="J1531" t="str">
        <f t="shared" si="139"/>
        <v/>
      </c>
      <c r="K1531" t="str">
        <f t="shared" si="140"/>
        <v/>
      </c>
      <c r="L1531" t="str">
        <f t="shared" si="141"/>
        <v/>
      </c>
      <c r="M1531" t="str">
        <f t="shared" si="142"/>
        <v/>
      </c>
      <c r="N1531" t="str">
        <f t="shared" si="143"/>
        <v/>
      </c>
    </row>
    <row r="1532" spans="1:14">
      <c r="A1532" s="13" t="s">
        <v>1334</v>
      </c>
      <c r="B1532" s="13" t="s">
        <v>1106</v>
      </c>
      <c r="C1532" s="13" t="s">
        <v>1629</v>
      </c>
      <c r="D1532" s="13" t="s">
        <v>1491</v>
      </c>
      <c r="E1532" s="13" t="s">
        <v>2020</v>
      </c>
      <c r="F1532" s="13" t="s">
        <v>3220</v>
      </c>
      <c r="G1532" s="13" t="s">
        <v>3818</v>
      </c>
      <c r="I1532" t="str">
        <f t="shared" si="138"/>
        <v/>
      </c>
      <c r="J1532" t="str">
        <f t="shared" si="139"/>
        <v/>
      </c>
      <c r="K1532" t="str">
        <f t="shared" si="140"/>
        <v/>
      </c>
      <c r="L1532" t="str">
        <f t="shared" si="141"/>
        <v/>
      </c>
      <c r="M1532" t="str">
        <f t="shared" si="142"/>
        <v/>
      </c>
      <c r="N1532" t="str">
        <f t="shared" si="143"/>
        <v/>
      </c>
    </row>
    <row r="1533" spans="1:14">
      <c r="A1533" s="13" t="s">
        <v>1570</v>
      </c>
      <c r="B1533" s="13" t="s">
        <v>978</v>
      </c>
      <c r="C1533" s="13" t="s">
        <v>1524</v>
      </c>
      <c r="D1533" s="13" t="s">
        <v>2855</v>
      </c>
      <c r="E1533" s="13" t="s">
        <v>1985</v>
      </c>
      <c r="F1533" s="13" t="s">
        <v>1394</v>
      </c>
      <c r="G1533" s="13" t="s">
        <v>1391</v>
      </c>
      <c r="I1533" t="str">
        <f t="shared" si="138"/>
        <v/>
      </c>
      <c r="J1533" t="str">
        <f t="shared" si="139"/>
        <v/>
      </c>
      <c r="K1533" t="str">
        <f t="shared" si="140"/>
        <v/>
      </c>
      <c r="L1533" t="str">
        <f t="shared" si="141"/>
        <v/>
      </c>
      <c r="M1533" t="str">
        <f t="shared" si="142"/>
        <v/>
      </c>
      <c r="N1533" t="str">
        <f t="shared" si="143"/>
        <v/>
      </c>
    </row>
    <row r="1534" spans="1:14">
      <c r="A1534" s="13" t="s">
        <v>1557</v>
      </c>
      <c r="B1534" s="13" t="s">
        <v>1579</v>
      </c>
      <c r="C1534" s="13" t="s">
        <v>1556</v>
      </c>
      <c r="D1534" s="13" t="s">
        <v>1174</v>
      </c>
      <c r="E1534" s="13" t="s">
        <v>1323</v>
      </c>
      <c r="F1534" s="13" t="s">
        <v>929</v>
      </c>
      <c r="G1534" s="13" t="s">
        <v>926</v>
      </c>
      <c r="I1534" t="str">
        <f t="shared" si="138"/>
        <v/>
      </c>
      <c r="J1534" t="str">
        <f t="shared" si="139"/>
        <v/>
      </c>
      <c r="K1534" t="str">
        <f t="shared" si="140"/>
        <v/>
      </c>
      <c r="L1534" t="str">
        <f t="shared" si="141"/>
        <v/>
      </c>
      <c r="M1534" t="str">
        <f t="shared" si="142"/>
        <v/>
      </c>
      <c r="N1534" t="str">
        <f t="shared" si="143"/>
        <v/>
      </c>
    </row>
    <row r="1535" spans="1:14">
      <c r="A1535" s="13" t="s">
        <v>1516</v>
      </c>
      <c r="B1535" s="13" t="s">
        <v>1469</v>
      </c>
      <c r="C1535" s="13" t="s">
        <v>3150</v>
      </c>
      <c r="D1535" s="13" t="s">
        <v>1846</v>
      </c>
      <c r="E1535" s="13" t="s">
        <v>1794</v>
      </c>
      <c r="F1535" s="13" t="s">
        <v>1657</v>
      </c>
      <c r="G1535" s="13" t="s">
        <v>2107</v>
      </c>
      <c r="I1535" t="str">
        <f t="shared" si="138"/>
        <v/>
      </c>
      <c r="J1535" t="str">
        <f t="shared" si="139"/>
        <v/>
      </c>
      <c r="K1535" t="str">
        <f t="shared" si="140"/>
        <v/>
      </c>
      <c r="L1535" t="str">
        <f t="shared" si="141"/>
        <v/>
      </c>
      <c r="M1535" t="str">
        <f t="shared" si="142"/>
        <v/>
      </c>
      <c r="N1535" t="str">
        <f t="shared" si="143"/>
        <v/>
      </c>
    </row>
    <row r="1536" spans="1:14">
      <c r="A1536" s="13" t="s">
        <v>1427</v>
      </c>
      <c r="B1536" s="13" t="s">
        <v>1455</v>
      </c>
      <c r="C1536" s="13" t="s">
        <v>1324</v>
      </c>
      <c r="D1536" s="13" t="s">
        <v>1701</v>
      </c>
      <c r="E1536" s="13" t="s">
        <v>1472</v>
      </c>
      <c r="F1536" s="13" t="s">
        <v>1564</v>
      </c>
      <c r="G1536" s="13" t="s">
        <v>3459</v>
      </c>
      <c r="I1536" t="str">
        <f t="shared" si="138"/>
        <v/>
      </c>
      <c r="J1536" t="str">
        <f t="shared" si="139"/>
        <v>BWP US Equity</v>
      </c>
      <c r="K1536" t="str">
        <f t="shared" si="140"/>
        <v/>
      </c>
      <c r="L1536" t="str">
        <f t="shared" si="141"/>
        <v/>
      </c>
      <c r="M1536" t="str">
        <f t="shared" si="142"/>
        <v/>
      </c>
      <c r="N1536" t="str">
        <f t="shared" si="143"/>
        <v/>
      </c>
    </row>
    <row r="1537" spans="1:14">
      <c r="A1537" s="13" t="s">
        <v>1542</v>
      </c>
      <c r="B1537" s="13" t="s">
        <v>2012</v>
      </c>
      <c r="C1537" s="13" t="s">
        <v>1302</v>
      </c>
      <c r="D1537" s="13" t="s">
        <v>1209</v>
      </c>
      <c r="E1537" s="13" t="s">
        <v>1747</v>
      </c>
      <c r="F1537" s="13" t="s">
        <v>901</v>
      </c>
      <c r="G1537" s="13" t="s">
        <v>1263</v>
      </c>
      <c r="I1537" t="str">
        <f t="shared" si="138"/>
        <v/>
      </c>
      <c r="J1537" t="str">
        <f t="shared" si="139"/>
        <v/>
      </c>
      <c r="K1537" t="str">
        <f t="shared" si="140"/>
        <v/>
      </c>
      <c r="L1537" t="str">
        <f t="shared" si="141"/>
        <v/>
      </c>
      <c r="M1537" t="str">
        <f t="shared" si="142"/>
        <v/>
      </c>
      <c r="N1537" t="str">
        <f t="shared" si="143"/>
        <v/>
      </c>
    </row>
    <row r="1538" spans="1:14">
      <c r="A1538" s="13" t="s">
        <v>1586</v>
      </c>
      <c r="B1538" s="13" t="s">
        <v>1808</v>
      </c>
      <c r="C1538" s="13" t="s">
        <v>1821</v>
      </c>
      <c r="D1538" s="13" t="s">
        <v>1755</v>
      </c>
      <c r="E1538" s="13" t="s">
        <v>3450</v>
      </c>
      <c r="F1538" s="13" t="s">
        <v>2688</v>
      </c>
      <c r="G1538" s="13" t="s">
        <v>1166</v>
      </c>
      <c r="I1538" t="str">
        <f t="shared" si="138"/>
        <v/>
      </c>
      <c r="J1538" t="str">
        <f t="shared" si="139"/>
        <v/>
      </c>
      <c r="K1538" t="str">
        <f t="shared" si="140"/>
        <v/>
      </c>
      <c r="L1538" t="str">
        <f t="shared" si="141"/>
        <v/>
      </c>
      <c r="M1538" t="str">
        <f t="shared" si="142"/>
        <v/>
      </c>
      <c r="N1538" t="str">
        <f t="shared" si="143"/>
        <v/>
      </c>
    </row>
    <row r="1539" spans="1:14">
      <c r="A1539" s="13" t="s">
        <v>1588</v>
      </c>
      <c r="B1539" s="13" t="s">
        <v>1680</v>
      </c>
      <c r="C1539" s="13" t="s">
        <v>1554</v>
      </c>
      <c r="D1539" s="13" t="s">
        <v>2297</v>
      </c>
      <c r="E1539" s="13" t="s">
        <v>1619</v>
      </c>
      <c r="F1539" s="13" t="s">
        <v>2393</v>
      </c>
      <c r="G1539" s="13" t="s">
        <v>1830</v>
      </c>
      <c r="I1539" t="str">
        <f t="shared" ref="I1539:K1602" si="144">IF(ISNA(MATCH(B1539,$A$2:$A$10000,0)), B1539, "")</f>
        <v/>
      </c>
      <c r="J1539" t="str">
        <f t="shared" ref="J1539:L1602" si="145">IF(ISNA(MATCH(A1539,$B$2:$B$10000,0)), A1539, "")</f>
        <v/>
      </c>
      <c r="K1539" t="str">
        <f t="shared" ref="K1539:K1602" si="146">IF(ISNA(MATCH(D1539,$C$2:$C$10000,0)), D1539, "")</f>
        <v/>
      </c>
      <c r="L1539" t="str">
        <f t="shared" ref="L1539:L1602" si="147">IF(ISNA(MATCH(C1539,$D$2:$D$10000,0)), C1539, "")</f>
        <v/>
      </c>
      <c r="M1539" t="str">
        <f t="shared" ref="M1539:M1602" si="148">IF(ISNA(MATCH(F1539,$E$2:$E$10000,0)), F1539, "")</f>
        <v/>
      </c>
      <c r="N1539" t="str">
        <f t="shared" ref="N1539:N1602" si="149">IF(ISNA(MATCH(E1539,$F$2:$F$10000,0)), E1539, "")</f>
        <v/>
      </c>
    </row>
    <row r="1540" spans="1:14">
      <c r="A1540" s="13" t="s">
        <v>1558</v>
      </c>
      <c r="B1540" s="13" t="s">
        <v>1586</v>
      </c>
      <c r="C1540" s="13" t="s">
        <v>1830</v>
      </c>
      <c r="D1540" s="13" t="s">
        <v>1304</v>
      </c>
      <c r="E1540" s="13" t="s">
        <v>1306</v>
      </c>
      <c r="F1540" s="13" t="s">
        <v>1172</v>
      </c>
      <c r="G1540" s="13" t="s">
        <v>3192</v>
      </c>
      <c r="I1540" t="str">
        <f t="shared" si="144"/>
        <v/>
      </c>
      <c r="J1540" t="str">
        <f t="shared" si="145"/>
        <v/>
      </c>
      <c r="K1540" t="str">
        <f t="shared" si="146"/>
        <v/>
      </c>
      <c r="L1540" t="str">
        <f t="shared" si="147"/>
        <v/>
      </c>
      <c r="M1540" t="str">
        <f t="shared" si="148"/>
        <v/>
      </c>
      <c r="N1540" t="str">
        <f t="shared" si="149"/>
        <v/>
      </c>
    </row>
    <row r="1541" spans="1:14">
      <c r="A1541" s="13" t="s">
        <v>1546</v>
      </c>
      <c r="B1541" s="13" t="s">
        <v>1588</v>
      </c>
      <c r="C1541" s="13" t="s">
        <v>1391</v>
      </c>
      <c r="D1541" s="13" t="s">
        <v>1380</v>
      </c>
      <c r="E1541" s="13" t="s">
        <v>1153</v>
      </c>
      <c r="F1541" s="13" t="s">
        <v>1153</v>
      </c>
      <c r="G1541" s="13" t="s">
        <v>1274</v>
      </c>
      <c r="I1541" t="str">
        <f t="shared" si="144"/>
        <v/>
      </c>
      <c r="J1541" t="str">
        <f t="shared" si="145"/>
        <v/>
      </c>
      <c r="K1541" t="str">
        <f t="shared" si="146"/>
        <v/>
      </c>
      <c r="L1541" t="str">
        <f t="shared" si="147"/>
        <v/>
      </c>
      <c r="M1541" t="str">
        <f t="shared" si="148"/>
        <v/>
      </c>
      <c r="N1541" t="str">
        <f t="shared" si="149"/>
        <v/>
      </c>
    </row>
    <row r="1542" spans="1:14">
      <c r="A1542" s="13" t="s">
        <v>1518</v>
      </c>
      <c r="B1542" s="13" t="s">
        <v>1149</v>
      </c>
      <c r="C1542" s="13" t="s">
        <v>1750</v>
      </c>
      <c r="D1542" s="13" t="s">
        <v>1323</v>
      </c>
      <c r="E1542" s="13" t="s">
        <v>1549</v>
      </c>
      <c r="F1542" s="13" t="s">
        <v>1601</v>
      </c>
      <c r="G1542" s="13" t="s">
        <v>2688</v>
      </c>
      <c r="I1542" t="str">
        <f t="shared" si="144"/>
        <v/>
      </c>
      <c r="J1542" t="str">
        <f t="shared" si="145"/>
        <v/>
      </c>
      <c r="K1542" t="str">
        <f t="shared" si="146"/>
        <v/>
      </c>
      <c r="L1542" t="str">
        <f t="shared" si="147"/>
        <v/>
      </c>
      <c r="M1542" t="str">
        <f t="shared" si="148"/>
        <v/>
      </c>
      <c r="N1542" t="str">
        <f t="shared" si="149"/>
        <v/>
      </c>
    </row>
    <row r="1543" spans="1:14">
      <c r="A1543" s="13" t="s">
        <v>1583</v>
      </c>
      <c r="B1543" s="13" t="s">
        <v>1603</v>
      </c>
      <c r="C1543" s="13" t="s">
        <v>2272</v>
      </c>
      <c r="D1543" s="13" t="s">
        <v>1288</v>
      </c>
      <c r="E1543" s="13" t="s">
        <v>2044</v>
      </c>
      <c r="F1543" s="13" t="s">
        <v>922</v>
      </c>
      <c r="G1543" s="13" t="s">
        <v>3814</v>
      </c>
      <c r="I1543" t="str">
        <f t="shared" si="144"/>
        <v/>
      </c>
      <c r="J1543" t="str">
        <f t="shared" si="145"/>
        <v/>
      </c>
      <c r="K1543" t="str">
        <f t="shared" si="146"/>
        <v/>
      </c>
      <c r="L1543" t="str">
        <f t="shared" si="147"/>
        <v/>
      </c>
      <c r="M1543" t="str">
        <f t="shared" si="148"/>
        <v/>
      </c>
      <c r="N1543" t="str">
        <f t="shared" si="149"/>
        <v/>
      </c>
    </row>
    <row r="1544" spans="1:14">
      <c r="A1544" s="13" t="s">
        <v>1581</v>
      </c>
      <c r="B1544" s="13" t="s">
        <v>1821</v>
      </c>
      <c r="C1544" s="13" t="s">
        <v>1526</v>
      </c>
      <c r="D1544" s="13" t="s">
        <v>1889</v>
      </c>
      <c r="E1544" s="13" t="s">
        <v>2400</v>
      </c>
      <c r="F1544" s="13" t="s">
        <v>3175</v>
      </c>
      <c r="G1544" s="13" t="s">
        <v>1360</v>
      </c>
      <c r="I1544" t="str">
        <f t="shared" si="144"/>
        <v/>
      </c>
      <c r="J1544" t="str">
        <f t="shared" si="145"/>
        <v/>
      </c>
      <c r="K1544" t="str">
        <f t="shared" si="146"/>
        <v/>
      </c>
      <c r="L1544" t="str">
        <f t="shared" si="147"/>
        <v/>
      </c>
      <c r="M1544" t="str">
        <f t="shared" si="148"/>
        <v/>
      </c>
      <c r="N1544" t="str">
        <f t="shared" si="149"/>
        <v/>
      </c>
    </row>
    <row r="1545" spans="1:14">
      <c r="A1545" s="13" t="s">
        <v>1589</v>
      </c>
      <c r="B1545" s="13" t="s">
        <v>1553</v>
      </c>
      <c r="C1545" s="13" t="s">
        <v>1724</v>
      </c>
      <c r="D1545" s="13" t="s">
        <v>1615</v>
      </c>
      <c r="E1545" s="13" t="s">
        <v>3451</v>
      </c>
      <c r="F1545" s="13" t="s">
        <v>1053</v>
      </c>
      <c r="G1545" s="13" t="s">
        <v>3133</v>
      </c>
      <c r="I1545" t="str">
        <f t="shared" si="144"/>
        <v/>
      </c>
      <c r="J1545" t="str">
        <f t="shared" si="145"/>
        <v/>
      </c>
      <c r="K1545" t="str">
        <f t="shared" si="146"/>
        <v/>
      </c>
      <c r="L1545" t="str">
        <f t="shared" si="147"/>
        <v/>
      </c>
      <c r="M1545" t="str">
        <f t="shared" si="148"/>
        <v/>
      </c>
      <c r="N1545" t="str">
        <f t="shared" si="149"/>
        <v/>
      </c>
    </row>
    <row r="1546" spans="1:14">
      <c r="A1546" s="13" t="s">
        <v>1587</v>
      </c>
      <c r="B1546" s="13" t="s">
        <v>1435</v>
      </c>
      <c r="C1546" s="13" t="s">
        <v>2046</v>
      </c>
      <c r="D1546" s="13" t="s">
        <v>1131</v>
      </c>
      <c r="E1546" s="13" t="s">
        <v>1423</v>
      </c>
      <c r="F1546" s="13" t="s">
        <v>1650</v>
      </c>
      <c r="G1546" s="13" t="s">
        <v>3822</v>
      </c>
      <c r="I1546" t="str">
        <f t="shared" si="144"/>
        <v/>
      </c>
      <c r="J1546" t="str">
        <f t="shared" si="145"/>
        <v/>
      </c>
      <c r="K1546" t="str">
        <f t="shared" si="146"/>
        <v/>
      </c>
      <c r="L1546" t="str">
        <f t="shared" si="147"/>
        <v/>
      </c>
      <c r="M1546" t="str">
        <f t="shared" si="148"/>
        <v/>
      </c>
      <c r="N1546" t="str">
        <f t="shared" si="149"/>
        <v/>
      </c>
    </row>
    <row r="1547" spans="1:14">
      <c r="A1547" s="13" t="s">
        <v>1530</v>
      </c>
      <c r="B1547" s="13" t="s">
        <v>1510</v>
      </c>
      <c r="C1547" s="13" t="s">
        <v>1755</v>
      </c>
      <c r="D1547" s="13" t="s">
        <v>1541</v>
      </c>
      <c r="E1547" s="13" t="s">
        <v>1805</v>
      </c>
      <c r="F1547" s="13" t="s">
        <v>1541</v>
      </c>
      <c r="G1547" s="13" t="s">
        <v>3810</v>
      </c>
      <c r="I1547" t="str">
        <f t="shared" si="144"/>
        <v/>
      </c>
      <c r="J1547" t="str">
        <f t="shared" si="145"/>
        <v/>
      </c>
      <c r="K1547" t="str">
        <f t="shared" si="146"/>
        <v/>
      </c>
      <c r="L1547" t="str">
        <f t="shared" si="147"/>
        <v/>
      </c>
      <c r="M1547" t="str">
        <f t="shared" si="148"/>
        <v/>
      </c>
      <c r="N1547" t="str">
        <f t="shared" si="149"/>
        <v/>
      </c>
    </row>
    <row r="1548" spans="1:14">
      <c r="A1548" s="13" t="s">
        <v>1426</v>
      </c>
      <c r="B1548" s="13" t="s">
        <v>1696</v>
      </c>
      <c r="C1548" s="13" t="s">
        <v>1488</v>
      </c>
      <c r="D1548" s="13" t="s">
        <v>1361</v>
      </c>
      <c r="E1548" s="13" t="s">
        <v>1846</v>
      </c>
      <c r="F1548" s="13" t="s">
        <v>3059</v>
      </c>
      <c r="G1548" s="13" t="s">
        <v>2818</v>
      </c>
      <c r="I1548" t="str">
        <f t="shared" si="144"/>
        <v/>
      </c>
      <c r="J1548" t="str">
        <f t="shared" si="145"/>
        <v/>
      </c>
      <c r="K1548" t="str">
        <f t="shared" si="146"/>
        <v/>
      </c>
      <c r="L1548" t="str">
        <f t="shared" si="147"/>
        <v/>
      </c>
      <c r="M1548" t="str">
        <f t="shared" si="148"/>
        <v/>
      </c>
      <c r="N1548" t="str">
        <f t="shared" si="149"/>
        <v/>
      </c>
    </row>
    <row r="1549" spans="1:14">
      <c r="A1549" s="13" t="s">
        <v>1448</v>
      </c>
      <c r="B1549" s="13" t="s">
        <v>1830</v>
      </c>
      <c r="C1549" s="13" t="s">
        <v>1615</v>
      </c>
      <c r="D1549" s="13" t="s">
        <v>1479</v>
      </c>
      <c r="E1549" s="13" t="s">
        <v>768</v>
      </c>
      <c r="F1549" s="13" t="s">
        <v>1317</v>
      </c>
      <c r="G1549" s="13" t="s">
        <v>2105</v>
      </c>
      <c r="I1549" t="str">
        <f t="shared" si="144"/>
        <v/>
      </c>
      <c r="J1549" t="str">
        <f t="shared" si="145"/>
        <v/>
      </c>
      <c r="K1549" t="str">
        <f t="shared" si="146"/>
        <v/>
      </c>
      <c r="L1549" t="str">
        <f t="shared" si="147"/>
        <v/>
      </c>
      <c r="M1549" t="str">
        <f t="shared" si="148"/>
        <v/>
      </c>
      <c r="N1549" t="str">
        <f t="shared" si="149"/>
        <v/>
      </c>
    </row>
    <row r="1550" spans="1:14">
      <c r="A1550" s="13" t="s">
        <v>1468</v>
      </c>
      <c r="B1550" s="13" t="s">
        <v>1961</v>
      </c>
      <c r="C1550" s="13" t="s">
        <v>1696</v>
      </c>
      <c r="D1550" s="13" t="s">
        <v>2289</v>
      </c>
      <c r="E1550" s="13" t="s">
        <v>781</v>
      </c>
      <c r="F1550" s="13" t="s">
        <v>1493</v>
      </c>
      <c r="G1550" s="13" t="s">
        <v>3821</v>
      </c>
      <c r="I1550" t="str">
        <f t="shared" si="144"/>
        <v/>
      </c>
      <c r="J1550" t="str">
        <f t="shared" si="145"/>
        <v/>
      </c>
      <c r="K1550" t="str">
        <f t="shared" si="146"/>
        <v/>
      </c>
      <c r="L1550" t="str">
        <f t="shared" si="147"/>
        <v/>
      </c>
      <c r="M1550" t="str">
        <f t="shared" si="148"/>
        <v/>
      </c>
      <c r="N1550" t="str">
        <f t="shared" si="149"/>
        <v/>
      </c>
    </row>
    <row r="1551" spans="1:14">
      <c r="A1551" s="13" t="s">
        <v>1606</v>
      </c>
      <c r="B1551" s="13" t="s">
        <v>1695</v>
      </c>
      <c r="C1551" s="13" t="s">
        <v>1035</v>
      </c>
      <c r="D1551" s="13" t="s">
        <v>1148</v>
      </c>
      <c r="E1551" s="13" t="s">
        <v>1132</v>
      </c>
      <c r="F1551" s="13" t="s">
        <v>476</v>
      </c>
      <c r="G1551" s="13" t="s">
        <v>909</v>
      </c>
      <c r="I1551" t="str">
        <f t="shared" si="144"/>
        <v/>
      </c>
      <c r="J1551" t="str">
        <f t="shared" si="145"/>
        <v/>
      </c>
      <c r="K1551" t="str">
        <f t="shared" si="146"/>
        <v/>
      </c>
      <c r="L1551" t="str">
        <f t="shared" si="147"/>
        <v/>
      </c>
      <c r="M1551" t="str">
        <f t="shared" si="148"/>
        <v/>
      </c>
      <c r="N1551" t="str">
        <f t="shared" si="149"/>
        <v/>
      </c>
    </row>
    <row r="1552" spans="1:14">
      <c r="A1552" s="13" t="s">
        <v>1579</v>
      </c>
      <c r="B1552" s="13" t="s">
        <v>1366</v>
      </c>
      <c r="C1552" s="13" t="s">
        <v>1610</v>
      </c>
      <c r="D1552" s="13" t="s">
        <v>1429</v>
      </c>
      <c r="E1552" s="13" t="s">
        <v>1648</v>
      </c>
      <c r="F1552" s="13" t="s">
        <v>1502</v>
      </c>
      <c r="G1552" s="13" t="s">
        <v>3452</v>
      </c>
      <c r="I1552" t="str">
        <f t="shared" si="144"/>
        <v/>
      </c>
      <c r="J1552" t="str">
        <f t="shared" si="145"/>
        <v/>
      </c>
      <c r="K1552" t="str">
        <f t="shared" si="146"/>
        <v/>
      </c>
      <c r="L1552" t="str">
        <f t="shared" si="147"/>
        <v/>
      </c>
      <c r="M1552" t="str">
        <f t="shared" si="148"/>
        <v/>
      </c>
      <c r="N1552" t="str">
        <f t="shared" si="149"/>
        <v/>
      </c>
    </row>
    <row r="1553" spans="1:14">
      <c r="A1553" s="13" t="s">
        <v>1540</v>
      </c>
      <c r="B1553" s="13" t="s">
        <v>1395</v>
      </c>
      <c r="C1553" s="13" t="s">
        <v>2276</v>
      </c>
      <c r="D1553" s="13" t="s">
        <v>2270</v>
      </c>
      <c r="E1553" s="13" t="s">
        <v>2234</v>
      </c>
      <c r="F1553" s="13" t="s">
        <v>768</v>
      </c>
      <c r="G1553" s="13" t="s">
        <v>3812</v>
      </c>
      <c r="I1553" t="str">
        <f t="shared" si="144"/>
        <v/>
      </c>
      <c r="J1553" t="str">
        <f t="shared" si="145"/>
        <v/>
      </c>
      <c r="K1553" t="str">
        <f t="shared" si="146"/>
        <v/>
      </c>
      <c r="L1553" t="str">
        <f t="shared" si="147"/>
        <v/>
      </c>
      <c r="M1553" t="str">
        <f t="shared" si="148"/>
        <v/>
      </c>
      <c r="N1553" t="str">
        <f t="shared" si="149"/>
        <v/>
      </c>
    </row>
    <row r="1554" spans="1:14">
      <c r="A1554" s="13" t="s">
        <v>1555</v>
      </c>
      <c r="B1554" s="13" t="s">
        <v>1772</v>
      </c>
      <c r="C1554" s="13" t="s">
        <v>1343</v>
      </c>
      <c r="D1554" s="13" t="s">
        <v>2280</v>
      </c>
      <c r="E1554" s="13" t="s">
        <v>2460</v>
      </c>
      <c r="F1554" s="13" t="s">
        <v>1324</v>
      </c>
      <c r="G1554" s="13" t="s">
        <v>1024</v>
      </c>
      <c r="I1554" t="str">
        <f t="shared" si="144"/>
        <v/>
      </c>
      <c r="J1554" t="str">
        <f t="shared" si="145"/>
        <v/>
      </c>
      <c r="K1554" t="str">
        <f t="shared" si="146"/>
        <v/>
      </c>
      <c r="L1554" t="str">
        <f t="shared" si="147"/>
        <v/>
      </c>
      <c r="M1554" t="str">
        <f t="shared" si="148"/>
        <v/>
      </c>
      <c r="N1554" t="str">
        <f t="shared" si="149"/>
        <v/>
      </c>
    </row>
    <row r="1555" spans="1:14">
      <c r="A1555" s="13" t="s">
        <v>1601</v>
      </c>
      <c r="B1555" s="13" t="s">
        <v>1750</v>
      </c>
      <c r="C1555" s="13" t="s">
        <v>1181</v>
      </c>
      <c r="D1555" s="13" t="s">
        <v>1253</v>
      </c>
      <c r="E1555" s="13" t="s">
        <v>1241</v>
      </c>
      <c r="F1555" s="13" t="s">
        <v>1161</v>
      </c>
      <c r="G1555" s="13" t="s">
        <v>1567</v>
      </c>
      <c r="I1555" t="str">
        <f t="shared" si="144"/>
        <v/>
      </c>
      <c r="J1555" t="str">
        <f t="shared" si="145"/>
        <v/>
      </c>
      <c r="K1555" t="str">
        <f t="shared" si="146"/>
        <v/>
      </c>
      <c r="L1555" t="str">
        <f t="shared" si="147"/>
        <v/>
      </c>
      <c r="M1555" t="str">
        <f t="shared" si="148"/>
        <v/>
      </c>
      <c r="N1555" t="str">
        <f t="shared" si="149"/>
        <v/>
      </c>
    </row>
    <row r="1556" spans="1:14">
      <c r="A1556" s="13" t="s">
        <v>1536</v>
      </c>
      <c r="B1556" s="13" t="s">
        <v>1659</v>
      </c>
      <c r="C1556" s="13" t="s">
        <v>3152</v>
      </c>
      <c r="D1556" s="13" t="s">
        <v>1741</v>
      </c>
      <c r="E1556" s="13" t="s">
        <v>2081</v>
      </c>
      <c r="F1556" s="13" t="s">
        <v>1274</v>
      </c>
      <c r="G1556" s="13" t="s">
        <v>1185</v>
      </c>
      <c r="I1556" t="str">
        <f t="shared" si="144"/>
        <v/>
      </c>
      <c r="J1556" t="str">
        <f t="shared" si="145"/>
        <v/>
      </c>
      <c r="K1556" t="str">
        <f t="shared" si="146"/>
        <v/>
      </c>
      <c r="L1556" t="str">
        <f t="shared" si="147"/>
        <v/>
      </c>
      <c r="M1556" t="str">
        <f t="shared" si="148"/>
        <v/>
      </c>
      <c r="N1556" t="str">
        <f t="shared" si="149"/>
        <v/>
      </c>
    </row>
    <row r="1557" spans="1:14">
      <c r="A1557" s="13" t="s">
        <v>1580</v>
      </c>
      <c r="B1557" s="13" t="s">
        <v>1916</v>
      </c>
      <c r="C1557" s="13" t="s">
        <v>1355</v>
      </c>
      <c r="D1557" s="13" t="s">
        <v>3452</v>
      </c>
      <c r="E1557" s="13" t="s">
        <v>2302</v>
      </c>
      <c r="F1557" s="13" t="s">
        <v>1530</v>
      </c>
      <c r="G1557" s="13" t="s">
        <v>3485</v>
      </c>
      <c r="I1557" t="str">
        <f t="shared" si="144"/>
        <v/>
      </c>
      <c r="J1557" t="str">
        <f t="shared" si="145"/>
        <v>1885525D US Equity</v>
      </c>
      <c r="K1557" t="str">
        <f t="shared" si="146"/>
        <v>SPMB US Equity</v>
      </c>
      <c r="L1557" t="str">
        <f t="shared" si="147"/>
        <v/>
      </c>
      <c r="M1557" t="str">
        <f t="shared" si="148"/>
        <v/>
      </c>
      <c r="N1557" t="str">
        <f t="shared" si="149"/>
        <v/>
      </c>
    </row>
    <row r="1558" spans="1:14">
      <c r="A1558" s="13" t="s">
        <v>1576</v>
      </c>
      <c r="B1558" s="13" t="s">
        <v>1559</v>
      </c>
      <c r="C1558" s="13" t="s">
        <v>1306</v>
      </c>
      <c r="D1558" s="13" t="s">
        <v>872</v>
      </c>
      <c r="E1558" s="13" t="s">
        <v>1913</v>
      </c>
      <c r="F1558" s="13" t="s">
        <v>1641</v>
      </c>
      <c r="G1558" s="13" t="s">
        <v>3815</v>
      </c>
      <c r="I1558" t="str">
        <f t="shared" si="144"/>
        <v/>
      </c>
      <c r="J1558" t="str">
        <f t="shared" si="145"/>
        <v/>
      </c>
      <c r="K1558" t="str">
        <f t="shared" si="146"/>
        <v/>
      </c>
      <c r="L1558" t="str">
        <f t="shared" si="147"/>
        <v/>
      </c>
      <c r="M1558" t="str">
        <f t="shared" si="148"/>
        <v/>
      </c>
      <c r="N1558" t="str">
        <f t="shared" si="149"/>
        <v/>
      </c>
    </row>
    <row r="1559" spans="1:14">
      <c r="A1559" s="13" t="s">
        <v>1603</v>
      </c>
      <c r="B1559" s="13" t="s">
        <v>1442</v>
      </c>
      <c r="C1559" s="13" t="s">
        <v>1768</v>
      </c>
      <c r="D1559" s="13" t="s">
        <v>2015</v>
      </c>
      <c r="E1559" s="13" t="s">
        <v>1469</v>
      </c>
      <c r="F1559" s="13" t="s">
        <v>1511</v>
      </c>
      <c r="G1559" s="13" t="s">
        <v>1060</v>
      </c>
      <c r="I1559" t="str">
        <f t="shared" si="144"/>
        <v/>
      </c>
      <c r="J1559" t="str">
        <f t="shared" si="145"/>
        <v/>
      </c>
      <c r="K1559" t="str">
        <f t="shared" si="146"/>
        <v/>
      </c>
      <c r="L1559" t="str">
        <f t="shared" si="147"/>
        <v/>
      </c>
      <c r="M1559" t="str">
        <f t="shared" si="148"/>
        <v/>
      </c>
      <c r="N1559" t="str">
        <f t="shared" si="149"/>
        <v/>
      </c>
    </row>
    <row r="1560" spans="1:14">
      <c r="A1560" s="13" t="s">
        <v>1600</v>
      </c>
      <c r="B1560" s="13" t="s">
        <v>1710</v>
      </c>
      <c r="C1560" s="13" t="s">
        <v>1419</v>
      </c>
      <c r="D1560" s="13" t="s">
        <v>1354</v>
      </c>
      <c r="E1560" s="13" t="s">
        <v>1807</v>
      </c>
      <c r="F1560" s="13" t="s">
        <v>3198</v>
      </c>
      <c r="G1560" s="13" t="s">
        <v>1452</v>
      </c>
      <c r="I1560" t="str">
        <f t="shared" si="144"/>
        <v/>
      </c>
      <c r="J1560" t="str">
        <f t="shared" si="145"/>
        <v/>
      </c>
      <c r="K1560" t="str">
        <f t="shared" si="146"/>
        <v/>
      </c>
      <c r="L1560" t="str">
        <f t="shared" si="147"/>
        <v>PRMW CN Equity</v>
      </c>
      <c r="M1560" t="str">
        <f t="shared" si="148"/>
        <v/>
      </c>
      <c r="N1560" t="str">
        <f t="shared" si="149"/>
        <v/>
      </c>
    </row>
    <row r="1561" spans="1:14">
      <c r="A1561" s="13" t="s">
        <v>1482</v>
      </c>
      <c r="B1561" s="13" t="s">
        <v>1673</v>
      </c>
      <c r="C1561" s="13" t="s">
        <v>3145</v>
      </c>
      <c r="D1561" s="13" t="s">
        <v>1786</v>
      </c>
      <c r="E1561" s="13" t="s">
        <v>2273</v>
      </c>
      <c r="F1561" s="13" t="s">
        <v>1877</v>
      </c>
      <c r="G1561" s="13" t="s">
        <v>1004</v>
      </c>
      <c r="I1561" t="str">
        <f t="shared" si="144"/>
        <v/>
      </c>
      <c r="J1561" t="str">
        <f t="shared" si="145"/>
        <v>WRD US Equity</v>
      </c>
      <c r="K1561" t="str">
        <f t="shared" si="146"/>
        <v/>
      </c>
      <c r="L1561" t="str">
        <f t="shared" si="147"/>
        <v/>
      </c>
      <c r="M1561" t="str">
        <f t="shared" si="148"/>
        <v/>
      </c>
      <c r="N1561" t="str">
        <f t="shared" si="149"/>
        <v/>
      </c>
    </row>
    <row r="1562" spans="1:14">
      <c r="A1562" s="13" t="s">
        <v>1577</v>
      </c>
      <c r="B1562" s="13" t="s">
        <v>2226</v>
      </c>
      <c r="C1562" s="13" t="s">
        <v>1467</v>
      </c>
      <c r="D1562" s="13" t="s">
        <v>1754</v>
      </c>
      <c r="E1562" s="13" t="s">
        <v>1235</v>
      </c>
      <c r="F1562" s="13" t="s">
        <v>3825</v>
      </c>
      <c r="G1562" s="13" t="s">
        <v>1885</v>
      </c>
      <c r="I1562" t="str">
        <f t="shared" si="144"/>
        <v/>
      </c>
      <c r="J1562" t="str">
        <f t="shared" si="145"/>
        <v/>
      </c>
      <c r="K1562" t="str">
        <f t="shared" si="146"/>
        <v/>
      </c>
      <c r="L1562" t="str">
        <f t="shared" si="147"/>
        <v/>
      </c>
      <c r="M1562" t="str">
        <f t="shared" si="148"/>
        <v>VOYG CN Equity</v>
      </c>
      <c r="N1562" t="str">
        <f t="shared" si="149"/>
        <v/>
      </c>
    </row>
    <row r="1563" spans="1:14">
      <c r="A1563" s="13" t="s">
        <v>1544</v>
      </c>
      <c r="B1563" s="13" t="s">
        <v>3153</v>
      </c>
      <c r="C1563" s="13" t="s">
        <v>978</v>
      </c>
      <c r="D1563" s="13" t="s">
        <v>1547</v>
      </c>
      <c r="E1563" s="13" t="s">
        <v>943</v>
      </c>
      <c r="F1563" s="13" t="s">
        <v>2536</v>
      </c>
      <c r="G1563" s="13" t="s">
        <v>1694</v>
      </c>
      <c r="I1563" t="str">
        <f t="shared" si="144"/>
        <v>FOCS US Equity</v>
      </c>
      <c r="J1563" t="str">
        <f t="shared" si="145"/>
        <v/>
      </c>
      <c r="K1563" t="str">
        <f t="shared" si="146"/>
        <v/>
      </c>
      <c r="L1563" t="str">
        <f t="shared" si="147"/>
        <v/>
      </c>
      <c r="M1563" t="str">
        <f t="shared" si="148"/>
        <v/>
      </c>
      <c r="N1563" t="str">
        <f t="shared" si="149"/>
        <v/>
      </c>
    </row>
    <row r="1564" spans="1:14">
      <c r="A1564" s="13" t="s">
        <v>1311</v>
      </c>
      <c r="B1564" s="13" t="s">
        <v>1507</v>
      </c>
      <c r="C1564" s="13" t="s">
        <v>2448</v>
      </c>
      <c r="D1564" s="13" t="s">
        <v>1621</v>
      </c>
      <c r="E1564" s="13" t="s">
        <v>1413</v>
      </c>
      <c r="F1564" s="13" t="s">
        <v>1885</v>
      </c>
      <c r="G1564" s="13" t="s">
        <v>2393</v>
      </c>
      <c r="I1564" t="str">
        <f t="shared" si="144"/>
        <v/>
      </c>
      <c r="J1564" t="str">
        <f t="shared" si="145"/>
        <v/>
      </c>
      <c r="K1564" t="str">
        <f t="shared" si="146"/>
        <v/>
      </c>
      <c r="L1564" t="str">
        <f t="shared" si="147"/>
        <v/>
      </c>
      <c r="M1564" t="str">
        <f t="shared" si="148"/>
        <v/>
      </c>
      <c r="N1564" t="str">
        <f t="shared" si="149"/>
        <v/>
      </c>
    </row>
    <row r="1565" spans="1:14">
      <c r="A1565" s="13" t="s">
        <v>1591</v>
      </c>
      <c r="B1565" s="13" t="s">
        <v>1511</v>
      </c>
      <c r="C1565" s="13" t="s">
        <v>1602</v>
      </c>
      <c r="D1565" s="13" t="s">
        <v>978</v>
      </c>
      <c r="E1565" s="13" t="s">
        <v>1606</v>
      </c>
      <c r="F1565" s="13" t="s">
        <v>1756</v>
      </c>
      <c r="G1565" s="13" t="s">
        <v>1535</v>
      </c>
      <c r="I1565" t="str">
        <f t="shared" si="144"/>
        <v/>
      </c>
      <c r="J1565" t="str">
        <f t="shared" si="145"/>
        <v/>
      </c>
      <c r="K1565" t="str">
        <f t="shared" si="146"/>
        <v/>
      </c>
      <c r="L1565" t="str">
        <f t="shared" si="147"/>
        <v/>
      </c>
      <c r="M1565" t="str">
        <f t="shared" si="148"/>
        <v/>
      </c>
      <c r="N1565" t="str">
        <f t="shared" si="149"/>
        <v/>
      </c>
    </row>
    <row r="1566" spans="1:14">
      <c r="A1566" s="13" t="s">
        <v>1596</v>
      </c>
      <c r="B1566" s="13" t="s">
        <v>1525</v>
      </c>
      <c r="C1566" s="13" t="s">
        <v>1511</v>
      </c>
      <c r="D1566" s="13" t="s">
        <v>1654</v>
      </c>
      <c r="E1566" s="13" t="s">
        <v>2014</v>
      </c>
      <c r="F1566" s="13" t="s">
        <v>1681</v>
      </c>
      <c r="G1566" s="13" t="s">
        <v>1153</v>
      </c>
      <c r="I1566" t="str">
        <f t="shared" si="144"/>
        <v/>
      </c>
      <c r="J1566" t="str">
        <f t="shared" si="145"/>
        <v/>
      </c>
      <c r="K1566" t="str">
        <f t="shared" si="146"/>
        <v/>
      </c>
      <c r="L1566" t="str">
        <f t="shared" si="147"/>
        <v/>
      </c>
      <c r="M1566" t="str">
        <f t="shared" si="148"/>
        <v/>
      </c>
      <c r="N1566" t="str">
        <f t="shared" si="149"/>
        <v/>
      </c>
    </row>
    <row r="1567" spans="1:14">
      <c r="A1567" s="13" t="s">
        <v>1619</v>
      </c>
      <c r="B1567" s="13" t="s">
        <v>3154</v>
      </c>
      <c r="C1567" s="13" t="s">
        <v>1586</v>
      </c>
      <c r="D1567" s="13" t="s">
        <v>944</v>
      </c>
      <c r="E1567" s="13" t="s">
        <v>3160</v>
      </c>
      <c r="F1567" s="13" t="s">
        <v>3458</v>
      </c>
      <c r="G1567" s="13" t="s">
        <v>3803</v>
      </c>
      <c r="I1567" t="str">
        <f t="shared" si="144"/>
        <v>VRRM US Equity</v>
      </c>
      <c r="J1567" t="str">
        <f t="shared" si="145"/>
        <v/>
      </c>
      <c r="K1567" t="str">
        <f t="shared" si="146"/>
        <v/>
      </c>
      <c r="L1567" t="str">
        <f t="shared" si="147"/>
        <v/>
      </c>
      <c r="M1567" t="str">
        <f t="shared" si="148"/>
        <v/>
      </c>
      <c r="N1567" t="str">
        <f t="shared" si="149"/>
        <v/>
      </c>
    </row>
    <row r="1568" spans="1:14">
      <c r="A1568" s="13" t="s">
        <v>1409</v>
      </c>
      <c r="B1568" s="13" t="s">
        <v>2279</v>
      </c>
      <c r="C1568" s="13" t="s">
        <v>1588</v>
      </c>
      <c r="D1568" s="13" t="s">
        <v>3132</v>
      </c>
      <c r="E1568" s="13" t="s">
        <v>2118</v>
      </c>
      <c r="F1568" s="13" t="s">
        <v>1659</v>
      </c>
      <c r="G1568" s="13" t="s">
        <v>2118</v>
      </c>
      <c r="I1568" t="str">
        <f t="shared" si="144"/>
        <v/>
      </c>
      <c r="J1568" t="str">
        <f t="shared" si="145"/>
        <v/>
      </c>
      <c r="K1568" t="str">
        <f t="shared" si="146"/>
        <v/>
      </c>
      <c r="L1568" t="str">
        <f t="shared" si="147"/>
        <v/>
      </c>
      <c r="M1568" t="str">
        <f t="shared" si="148"/>
        <v/>
      </c>
      <c r="N1568" t="str">
        <f t="shared" si="149"/>
        <v/>
      </c>
    </row>
    <row r="1569" spans="1:14">
      <c r="A1569" s="13" t="s">
        <v>1611</v>
      </c>
      <c r="B1569" s="13" t="s">
        <v>1629</v>
      </c>
      <c r="C1569" s="13" t="s">
        <v>1398</v>
      </c>
      <c r="D1569" s="13" t="s">
        <v>2460</v>
      </c>
      <c r="E1569" s="13" t="s">
        <v>502</v>
      </c>
      <c r="F1569" s="13" t="s">
        <v>1212</v>
      </c>
      <c r="G1569" s="13" t="s">
        <v>892</v>
      </c>
      <c r="I1569" t="str">
        <f t="shared" si="144"/>
        <v/>
      </c>
      <c r="J1569" t="str">
        <f t="shared" si="145"/>
        <v/>
      </c>
      <c r="K1569" t="str">
        <f t="shared" si="146"/>
        <v/>
      </c>
      <c r="L1569" t="str">
        <f t="shared" si="147"/>
        <v/>
      </c>
      <c r="M1569" t="str">
        <f t="shared" si="148"/>
        <v/>
      </c>
      <c r="N1569" t="str">
        <f t="shared" si="149"/>
        <v/>
      </c>
    </row>
    <row r="1570" spans="1:14">
      <c r="A1570" s="13" t="s">
        <v>1610</v>
      </c>
      <c r="B1570" s="13" t="s">
        <v>1556</v>
      </c>
      <c r="C1570" s="13" t="s">
        <v>1710</v>
      </c>
      <c r="D1570" s="13" t="s">
        <v>1549</v>
      </c>
      <c r="E1570" s="13" t="s">
        <v>1975</v>
      </c>
      <c r="F1570" s="13" t="s">
        <v>3804</v>
      </c>
      <c r="G1570" s="13" t="s">
        <v>1652</v>
      </c>
      <c r="I1570" t="str">
        <f t="shared" si="144"/>
        <v/>
      </c>
      <c r="J1570" t="str">
        <f t="shared" si="145"/>
        <v/>
      </c>
      <c r="K1570" t="str">
        <f t="shared" si="146"/>
        <v/>
      </c>
      <c r="L1570" t="str">
        <f t="shared" si="147"/>
        <v/>
      </c>
      <c r="M1570" t="str">
        <f t="shared" si="148"/>
        <v>BIGC US Equity</v>
      </c>
      <c r="N1570" t="str">
        <f t="shared" si="149"/>
        <v/>
      </c>
    </row>
    <row r="1571" spans="1:14">
      <c r="A1571" s="13" t="s">
        <v>1605</v>
      </c>
      <c r="B1571" s="13" t="s">
        <v>1382</v>
      </c>
      <c r="C1571" s="13" t="s">
        <v>2400</v>
      </c>
      <c r="D1571" s="13" t="s">
        <v>3192</v>
      </c>
      <c r="E1571" s="13" t="s">
        <v>796</v>
      </c>
      <c r="F1571" s="13" t="s">
        <v>1423</v>
      </c>
      <c r="G1571" s="13" t="s">
        <v>961</v>
      </c>
      <c r="I1571" t="str">
        <f t="shared" si="144"/>
        <v/>
      </c>
      <c r="J1571" t="str">
        <f t="shared" si="145"/>
        <v/>
      </c>
      <c r="K1571" t="str">
        <f t="shared" si="146"/>
        <v/>
      </c>
      <c r="L1571" t="str">
        <f t="shared" si="147"/>
        <v/>
      </c>
      <c r="M1571" t="str">
        <f t="shared" si="148"/>
        <v/>
      </c>
      <c r="N1571" t="str">
        <f t="shared" si="149"/>
        <v/>
      </c>
    </row>
    <row r="1572" spans="1:14">
      <c r="A1572" s="13" t="s">
        <v>1598</v>
      </c>
      <c r="B1572" s="13" t="s">
        <v>1538</v>
      </c>
      <c r="C1572" s="13" t="s">
        <v>1603</v>
      </c>
      <c r="D1572" s="13" t="s">
        <v>2408</v>
      </c>
      <c r="E1572" s="13" t="s">
        <v>1312</v>
      </c>
      <c r="F1572" s="13" t="s">
        <v>1627</v>
      </c>
      <c r="G1572" s="13" t="s">
        <v>1503</v>
      </c>
      <c r="I1572" t="str">
        <f t="shared" si="144"/>
        <v/>
      </c>
      <c r="J1572" t="str">
        <f t="shared" si="145"/>
        <v/>
      </c>
      <c r="K1572" t="str">
        <f t="shared" si="146"/>
        <v/>
      </c>
      <c r="L1572" t="str">
        <f t="shared" si="147"/>
        <v/>
      </c>
      <c r="M1572" t="str">
        <f t="shared" si="148"/>
        <v/>
      </c>
      <c r="N1572" t="str">
        <f t="shared" si="149"/>
        <v/>
      </c>
    </row>
    <row r="1573" spans="1:14">
      <c r="A1573" s="13" t="s">
        <v>1574</v>
      </c>
      <c r="B1573" s="13" t="s">
        <v>1867</v>
      </c>
      <c r="C1573" s="13" t="s">
        <v>1543</v>
      </c>
      <c r="D1573" s="13" t="s">
        <v>3453</v>
      </c>
      <c r="E1573" s="13" t="s">
        <v>616</v>
      </c>
      <c r="F1573" s="13" t="s">
        <v>2841</v>
      </c>
      <c r="G1573" s="13" t="s">
        <v>1388</v>
      </c>
      <c r="I1573" t="str">
        <f t="shared" si="144"/>
        <v/>
      </c>
      <c r="J1573" t="str">
        <f t="shared" si="145"/>
        <v/>
      </c>
      <c r="K1573" t="str">
        <f t="shared" si="146"/>
        <v>MSGE US Equity</v>
      </c>
      <c r="L1573" t="str">
        <f t="shared" si="147"/>
        <v/>
      </c>
      <c r="M1573" t="str">
        <f t="shared" si="148"/>
        <v/>
      </c>
      <c r="N1573" t="str">
        <f t="shared" si="149"/>
        <v/>
      </c>
    </row>
    <row r="1574" spans="1:14">
      <c r="A1574" s="13" t="s">
        <v>1228</v>
      </c>
      <c r="B1574" s="13" t="s">
        <v>2179</v>
      </c>
      <c r="C1574" s="13" t="s">
        <v>1669</v>
      </c>
      <c r="D1574" s="13" t="s">
        <v>1312</v>
      </c>
      <c r="E1574" s="13" t="s">
        <v>1485</v>
      </c>
      <c r="F1574" s="13" t="s">
        <v>3797</v>
      </c>
      <c r="G1574" s="13" t="s">
        <v>1425</v>
      </c>
      <c r="I1574" t="str">
        <f t="shared" si="144"/>
        <v/>
      </c>
      <c r="J1574" t="str">
        <f t="shared" si="145"/>
        <v/>
      </c>
      <c r="K1574" t="str">
        <f t="shared" si="146"/>
        <v/>
      </c>
      <c r="L1574" t="str">
        <f t="shared" si="147"/>
        <v/>
      </c>
      <c r="M1574" t="str">
        <f t="shared" si="148"/>
        <v>PRVA US Equity</v>
      </c>
      <c r="N1574" t="str">
        <f t="shared" si="149"/>
        <v/>
      </c>
    </row>
    <row r="1575" spans="1:14">
      <c r="A1575" s="13" t="s">
        <v>1608</v>
      </c>
      <c r="B1575" s="13" t="s">
        <v>1244</v>
      </c>
      <c r="C1575" s="13" t="s">
        <v>2032</v>
      </c>
      <c r="D1575" s="13" t="s">
        <v>1772</v>
      </c>
      <c r="E1575" s="13" t="s">
        <v>1689</v>
      </c>
      <c r="F1575" s="13" t="s">
        <v>1503</v>
      </c>
      <c r="G1575" s="13" t="s">
        <v>3791</v>
      </c>
      <c r="I1575" t="str">
        <f t="shared" si="144"/>
        <v/>
      </c>
      <c r="J1575" t="str">
        <f t="shared" si="145"/>
        <v/>
      </c>
      <c r="K1575" t="str">
        <f t="shared" si="146"/>
        <v/>
      </c>
      <c r="L1575" t="str">
        <f t="shared" si="147"/>
        <v/>
      </c>
      <c r="M1575" t="str">
        <f t="shared" si="148"/>
        <v/>
      </c>
      <c r="N1575" t="str">
        <f t="shared" si="149"/>
        <v/>
      </c>
    </row>
    <row r="1576" spans="1:14">
      <c r="A1576" s="13" t="s">
        <v>1585</v>
      </c>
      <c r="B1576" s="13" t="s">
        <v>2052</v>
      </c>
      <c r="C1576" s="13" t="s">
        <v>1828</v>
      </c>
      <c r="D1576" s="13" t="s">
        <v>1515</v>
      </c>
      <c r="E1576" s="13" t="s">
        <v>1800</v>
      </c>
      <c r="F1576" s="13" t="s">
        <v>1499</v>
      </c>
      <c r="G1576" s="13" t="s">
        <v>717</v>
      </c>
      <c r="I1576" t="str">
        <f t="shared" si="144"/>
        <v/>
      </c>
      <c r="J1576" t="str">
        <f t="shared" si="145"/>
        <v/>
      </c>
      <c r="K1576" t="str">
        <f t="shared" si="146"/>
        <v/>
      </c>
      <c r="L1576" t="str">
        <f t="shared" si="147"/>
        <v/>
      </c>
      <c r="M1576" t="str">
        <f t="shared" si="148"/>
        <v/>
      </c>
      <c r="N1576" t="str">
        <f t="shared" si="149"/>
        <v/>
      </c>
    </row>
    <row r="1577" spans="1:14">
      <c r="A1577" s="13" t="s">
        <v>1524</v>
      </c>
      <c r="B1577" s="13" t="s">
        <v>1384</v>
      </c>
      <c r="C1577" s="13" t="s">
        <v>1538</v>
      </c>
      <c r="D1577" s="13" t="s">
        <v>1215</v>
      </c>
      <c r="E1577" s="13" t="s">
        <v>1581</v>
      </c>
      <c r="F1577" s="13" t="s">
        <v>1380</v>
      </c>
      <c r="G1577" s="13" t="s">
        <v>1212</v>
      </c>
      <c r="I1577" t="str">
        <f t="shared" si="144"/>
        <v/>
      </c>
      <c r="J1577" t="str">
        <f t="shared" si="145"/>
        <v/>
      </c>
      <c r="K1577" t="str">
        <f t="shared" si="146"/>
        <v/>
      </c>
      <c r="L1577" t="str">
        <f t="shared" si="147"/>
        <v/>
      </c>
      <c r="M1577" t="str">
        <f t="shared" si="148"/>
        <v/>
      </c>
      <c r="N1577" t="str">
        <f t="shared" si="149"/>
        <v/>
      </c>
    </row>
    <row r="1578" spans="1:14">
      <c r="A1578" s="13" t="s">
        <v>1602</v>
      </c>
      <c r="B1578" s="13" t="s">
        <v>1948</v>
      </c>
      <c r="C1578" s="13" t="s">
        <v>1633</v>
      </c>
      <c r="D1578" s="13" t="s">
        <v>2678</v>
      </c>
      <c r="E1578" s="13" t="s">
        <v>1772</v>
      </c>
      <c r="F1578" s="13" t="s">
        <v>3827</v>
      </c>
      <c r="G1578" s="13" t="s">
        <v>2234</v>
      </c>
      <c r="I1578" t="str">
        <f t="shared" si="144"/>
        <v/>
      </c>
      <c r="J1578" t="str">
        <f t="shared" si="145"/>
        <v/>
      </c>
      <c r="K1578" t="str">
        <f t="shared" si="146"/>
        <v/>
      </c>
      <c r="L1578" t="str">
        <f t="shared" si="147"/>
        <v/>
      </c>
      <c r="M1578" t="str">
        <f t="shared" si="148"/>
        <v>SWIM US Equity</v>
      </c>
      <c r="N1578" t="str">
        <f t="shared" si="149"/>
        <v/>
      </c>
    </row>
    <row r="1579" spans="1:14">
      <c r="A1579" s="13" t="s">
        <v>1473</v>
      </c>
      <c r="B1579" s="13" t="s">
        <v>1755</v>
      </c>
      <c r="C1579" s="13" t="s">
        <v>1582</v>
      </c>
      <c r="D1579" s="13" t="s">
        <v>764</v>
      </c>
      <c r="E1579" s="13" t="s">
        <v>2734</v>
      </c>
      <c r="F1579" s="13" t="s">
        <v>2163</v>
      </c>
      <c r="G1579" s="13" t="s">
        <v>1659</v>
      </c>
      <c r="I1579" t="str">
        <f t="shared" si="144"/>
        <v/>
      </c>
      <c r="J1579" t="str">
        <f t="shared" si="145"/>
        <v/>
      </c>
      <c r="K1579" t="str">
        <f t="shared" si="146"/>
        <v/>
      </c>
      <c r="L1579" t="str">
        <f t="shared" si="147"/>
        <v/>
      </c>
      <c r="M1579" t="str">
        <f t="shared" si="148"/>
        <v/>
      </c>
      <c r="N1579" t="str">
        <f t="shared" si="149"/>
        <v>SGRB US Equity</v>
      </c>
    </row>
    <row r="1580" spans="1:14">
      <c r="A1580" s="13" t="s">
        <v>1613</v>
      </c>
      <c r="B1580" s="13" t="s">
        <v>1816</v>
      </c>
      <c r="C1580" s="13" t="s">
        <v>2039</v>
      </c>
      <c r="D1580" s="13" t="s">
        <v>1985</v>
      </c>
      <c r="E1580" s="13" t="s">
        <v>764</v>
      </c>
      <c r="F1580" s="13" t="s">
        <v>3465</v>
      </c>
      <c r="G1580" s="13" t="s">
        <v>3142</v>
      </c>
      <c r="I1580" t="str">
        <f t="shared" si="144"/>
        <v/>
      </c>
      <c r="J1580" t="str">
        <f t="shared" si="145"/>
        <v/>
      </c>
      <c r="K1580" t="str">
        <f t="shared" si="146"/>
        <v/>
      </c>
      <c r="L1580" t="str">
        <f t="shared" si="147"/>
        <v/>
      </c>
      <c r="M1580" t="str">
        <f t="shared" si="148"/>
        <v/>
      </c>
      <c r="N1580" t="str">
        <f t="shared" si="149"/>
        <v/>
      </c>
    </row>
    <row r="1581" spans="1:14">
      <c r="A1581" s="13" t="s">
        <v>1573</v>
      </c>
      <c r="B1581" s="13" t="s">
        <v>2202</v>
      </c>
      <c r="C1581" s="13" t="s">
        <v>2110</v>
      </c>
      <c r="D1581" s="13" t="s">
        <v>1539</v>
      </c>
      <c r="E1581" s="13" t="s">
        <v>1649</v>
      </c>
      <c r="F1581" s="13" t="s">
        <v>3468</v>
      </c>
      <c r="G1581" s="13" t="s">
        <v>1270</v>
      </c>
      <c r="I1581" t="str">
        <f t="shared" si="144"/>
        <v/>
      </c>
      <c r="J1581" t="str">
        <f t="shared" si="145"/>
        <v/>
      </c>
      <c r="K1581" t="str">
        <f t="shared" si="146"/>
        <v/>
      </c>
      <c r="L1581" t="str">
        <f t="shared" si="147"/>
        <v/>
      </c>
      <c r="M1581" t="str">
        <f t="shared" si="148"/>
        <v/>
      </c>
      <c r="N1581" t="str">
        <f t="shared" si="149"/>
        <v/>
      </c>
    </row>
    <row r="1582" spans="1:14">
      <c r="A1582" s="13" t="s">
        <v>1609</v>
      </c>
      <c r="B1582" s="13" t="s">
        <v>2065</v>
      </c>
      <c r="C1582" s="13" t="s">
        <v>1754</v>
      </c>
      <c r="D1582" s="13" t="s">
        <v>1662</v>
      </c>
      <c r="E1582" s="13" t="s">
        <v>3452</v>
      </c>
      <c r="F1582" s="13" t="s">
        <v>3522</v>
      </c>
      <c r="G1582" s="13" t="s">
        <v>3132</v>
      </c>
      <c r="I1582" t="str">
        <f t="shared" si="144"/>
        <v/>
      </c>
      <c r="J1582" t="str">
        <f t="shared" si="145"/>
        <v/>
      </c>
      <c r="K1582" t="str">
        <f t="shared" si="146"/>
        <v/>
      </c>
      <c r="L1582" t="str">
        <f t="shared" si="147"/>
        <v/>
      </c>
      <c r="M1582" t="str">
        <f t="shared" si="148"/>
        <v/>
      </c>
      <c r="N1582" t="str">
        <f t="shared" si="149"/>
        <v/>
      </c>
    </row>
    <row r="1583" spans="1:14">
      <c r="A1583" s="13" t="s">
        <v>1597</v>
      </c>
      <c r="B1583" s="13" t="s">
        <v>1754</v>
      </c>
      <c r="C1583" s="13" t="s">
        <v>1442</v>
      </c>
      <c r="D1583" s="13" t="s">
        <v>1647</v>
      </c>
      <c r="E1583" s="13" t="s">
        <v>1429</v>
      </c>
      <c r="F1583" s="13" t="s">
        <v>3535</v>
      </c>
      <c r="G1583" s="13" t="s">
        <v>1923</v>
      </c>
      <c r="I1583" t="str">
        <f t="shared" si="144"/>
        <v/>
      </c>
      <c r="J1583" t="str">
        <f t="shared" si="145"/>
        <v/>
      </c>
      <c r="K1583" t="str">
        <f t="shared" si="146"/>
        <v/>
      </c>
      <c r="L1583" t="str">
        <f t="shared" si="147"/>
        <v/>
      </c>
      <c r="M1583" t="str">
        <f t="shared" si="148"/>
        <v/>
      </c>
      <c r="N1583" t="str">
        <f t="shared" si="149"/>
        <v/>
      </c>
    </row>
    <row r="1584" spans="1:14">
      <c r="A1584" s="13" t="s">
        <v>1618</v>
      </c>
      <c r="B1584" s="13" t="s">
        <v>1377</v>
      </c>
      <c r="C1584" s="13" t="s">
        <v>1244</v>
      </c>
      <c r="D1584" s="13" t="s">
        <v>1387</v>
      </c>
      <c r="E1584" s="13" t="s">
        <v>3142</v>
      </c>
      <c r="F1584" s="13" t="s">
        <v>1306</v>
      </c>
      <c r="G1584" s="13" t="s">
        <v>1947</v>
      </c>
      <c r="I1584" t="str">
        <f t="shared" si="144"/>
        <v/>
      </c>
      <c r="J1584" t="str">
        <f t="shared" si="145"/>
        <v>9876513D US Equity</v>
      </c>
      <c r="K1584" t="str">
        <f t="shared" si="146"/>
        <v/>
      </c>
      <c r="L1584" t="str">
        <f t="shared" si="147"/>
        <v/>
      </c>
      <c r="M1584" t="str">
        <f t="shared" si="148"/>
        <v/>
      </c>
      <c r="N1584" t="str">
        <f t="shared" si="149"/>
        <v/>
      </c>
    </row>
    <row r="1585" spans="1:14">
      <c r="A1585" s="13" t="s">
        <v>1639</v>
      </c>
      <c r="B1585" s="13" t="s">
        <v>1465</v>
      </c>
      <c r="C1585" s="13" t="s">
        <v>2202</v>
      </c>
      <c r="D1585" s="13" t="s">
        <v>1232</v>
      </c>
      <c r="E1585" s="13" t="s">
        <v>1493</v>
      </c>
      <c r="F1585" s="13" t="s">
        <v>1701</v>
      </c>
      <c r="G1585" s="13" t="s">
        <v>3476</v>
      </c>
      <c r="I1585" t="str">
        <f t="shared" si="144"/>
        <v/>
      </c>
      <c r="J1585" t="str">
        <f t="shared" si="145"/>
        <v/>
      </c>
      <c r="K1585" t="str">
        <f t="shared" si="146"/>
        <v/>
      </c>
      <c r="L1585" t="str">
        <f t="shared" si="147"/>
        <v/>
      </c>
      <c r="M1585" t="str">
        <f t="shared" si="148"/>
        <v/>
      </c>
      <c r="N1585" t="str">
        <f t="shared" si="149"/>
        <v/>
      </c>
    </row>
    <row r="1586" spans="1:14">
      <c r="A1586" s="13" t="s">
        <v>1621</v>
      </c>
      <c r="B1586" s="13" t="s">
        <v>1800</v>
      </c>
      <c r="C1586" s="13" t="s">
        <v>1774</v>
      </c>
      <c r="D1586" s="13" t="s">
        <v>1975</v>
      </c>
      <c r="E1586" s="13" t="s">
        <v>841</v>
      </c>
      <c r="F1586" s="13" t="s">
        <v>1485</v>
      </c>
      <c r="G1586" s="13" t="s">
        <v>1377</v>
      </c>
      <c r="I1586" t="str">
        <f t="shared" si="144"/>
        <v/>
      </c>
      <c r="J1586" t="str">
        <f t="shared" si="145"/>
        <v/>
      </c>
      <c r="K1586" t="str">
        <f t="shared" si="146"/>
        <v/>
      </c>
      <c r="L1586" t="str">
        <f t="shared" si="147"/>
        <v/>
      </c>
      <c r="M1586" t="str">
        <f t="shared" si="148"/>
        <v/>
      </c>
      <c r="N1586" t="str">
        <f t="shared" si="149"/>
        <v/>
      </c>
    </row>
    <row r="1587" spans="1:14">
      <c r="A1587" s="13" t="s">
        <v>1636</v>
      </c>
      <c r="B1587" s="13" t="s">
        <v>1388</v>
      </c>
      <c r="C1587" s="13" t="s">
        <v>1117</v>
      </c>
      <c r="D1587" s="13" t="s">
        <v>1913</v>
      </c>
      <c r="E1587" s="13" t="s">
        <v>1200</v>
      </c>
      <c r="F1587" s="13" t="s">
        <v>1220</v>
      </c>
      <c r="G1587" s="13" t="s">
        <v>1973</v>
      </c>
      <c r="I1587" t="str">
        <f t="shared" si="144"/>
        <v/>
      </c>
      <c r="J1587" t="str">
        <f t="shared" si="145"/>
        <v/>
      </c>
      <c r="K1587" t="str">
        <f t="shared" si="146"/>
        <v/>
      </c>
      <c r="L1587" t="str">
        <f t="shared" si="147"/>
        <v/>
      </c>
      <c r="M1587" t="str">
        <f t="shared" si="148"/>
        <v/>
      </c>
      <c r="N1587" t="str">
        <f t="shared" si="149"/>
        <v/>
      </c>
    </row>
    <row r="1588" spans="1:14">
      <c r="A1588" s="13" t="s">
        <v>1595</v>
      </c>
      <c r="B1588" s="13" t="s">
        <v>1633</v>
      </c>
      <c r="C1588" s="13" t="s">
        <v>1662</v>
      </c>
      <c r="D1588" s="13" t="s">
        <v>2863</v>
      </c>
      <c r="E1588" s="13" t="s">
        <v>3153</v>
      </c>
      <c r="F1588" s="13" t="s">
        <v>1026</v>
      </c>
      <c r="G1588" s="13" t="s">
        <v>3817</v>
      </c>
      <c r="I1588" t="str">
        <f t="shared" si="144"/>
        <v/>
      </c>
      <c r="J1588" t="str">
        <f t="shared" si="145"/>
        <v/>
      </c>
      <c r="K1588" t="str">
        <f t="shared" si="146"/>
        <v/>
      </c>
      <c r="L1588" t="str">
        <f t="shared" si="147"/>
        <v/>
      </c>
      <c r="M1588" t="str">
        <f t="shared" si="148"/>
        <v/>
      </c>
      <c r="N1588" t="str">
        <f t="shared" si="149"/>
        <v/>
      </c>
    </row>
    <row r="1589" spans="1:14">
      <c r="A1589" s="13" t="s">
        <v>1625</v>
      </c>
      <c r="B1589" s="13" t="s">
        <v>1235</v>
      </c>
      <c r="C1589" s="13" t="s">
        <v>3143</v>
      </c>
      <c r="D1589" s="13" t="s">
        <v>1976</v>
      </c>
      <c r="E1589" s="13" t="s">
        <v>3071</v>
      </c>
      <c r="F1589" s="13" t="s">
        <v>872</v>
      </c>
      <c r="G1589" s="13" t="s">
        <v>2536</v>
      </c>
      <c r="I1589" t="str">
        <f t="shared" si="144"/>
        <v/>
      </c>
      <c r="J1589" t="str">
        <f t="shared" si="145"/>
        <v/>
      </c>
      <c r="K1589" t="str">
        <f t="shared" si="146"/>
        <v/>
      </c>
      <c r="L1589" t="str">
        <f t="shared" si="147"/>
        <v/>
      </c>
      <c r="M1589" t="str">
        <f t="shared" si="148"/>
        <v/>
      </c>
      <c r="N1589" t="str">
        <f t="shared" si="149"/>
        <v/>
      </c>
    </row>
    <row r="1590" spans="1:14">
      <c r="A1590" s="13" t="s">
        <v>1620</v>
      </c>
      <c r="B1590" s="13" t="s">
        <v>1828</v>
      </c>
      <c r="C1590" s="13" t="s">
        <v>1520</v>
      </c>
      <c r="D1590" s="13" t="s">
        <v>768</v>
      </c>
      <c r="E1590" s="13" t="s">
        <v>1361</v>
      </c>
      <c r="F1590" s="13" t="s">
        <v>2489</v>
      </c>
      <c r="G1590" s="13" t="s">
        <v>3130</v>
      </c>
      <c r="I1590" t="str">
        <f t="shared" si="144"/>
        <v/>
      </c>
      <c r="J1590" t="str">
        <f t="shared" si="145"/>
        <v/>
      </c>
      <c r="K1590" t="str">
        <f t="shared" si="146"/>
        <v/>
      </c>
      <c r="L1590" t="str">
        <f t="shared" si="147"/>
        <v/>
      </c>
      <c r="M1590" t="str">
        <f t="shared" si="148"/>
        <v/>
      </c>
      <c r="N1590" t="str">
        <f t="shared" si="149"/>
        <v/>
      </c>
    </row>
    <row r="1591" spans="1:14">
      <c r="A1591" s="13" t="s">
        <v>1528</v>
      </c>
      <c r="B1591" s="13" t="s">
        <v>1096</v>
      </c>
      <c r="C1591" s="13" t="s">
        <v>1366</v>
      </c>
      <c r="D1591" s="13" t="s">
        <v>1680</v>
      </c>
      <c r="E1591" s="13" t="s">
        <v>872</v>
      </c>
      <c r="F1591" s="13" t="s">
        <v>1782</v>
      </c>
      <c r="G1591" s="13" t="s">
        <v>1491</v>
      </c>
      <c r="I1591" t="str">
        <f t="shared" si="144"/>
        <v/>
      </c>
      <c r="J1591" t="str">
        <f t="shared" si="145"/>
        <v/>
      </c>
      <c r="K1591" t="str">
        <f t="shared" si="146"/>
        <v/>
      </c>
      <c r="L1591" t="str">
        <f t="shared" si="147"/>
        <v/>
      </c>
      <c r="M1591" t="str">
        <f t="shared" si="148"/>
        <v/>
      </c>
      <c r="N1591" t="str">
        <f t="shared" si="149"/>
        <v/>
      </c>
    </row>
    <row r="1592" spans="1:14">
      <c r="A1592" s="13" t="s">
        <v>1559</v>
      </c>
      <c r="B1592" s="13" t="s">
        <v>1777</v>
      </c>
      <c r="C1592" s="13" t="s">
        <v>1235</v>
      </c>
      <c r="D1592" s="13" t="s">
        <v>1923</v>
      </c>
      <c r="E1592" s="13" t="s">
        <v>3313</v>
      </c>
      <c r="F1592" s="13" t="s">
        <v>1323</v>
      </c>
      <c r="G1592" s="13" t="s">
        <v>1044</v>
      </c>
      <c r="I1592" t="str">
        <f t="shared" si="144"/>
        <v/>
      </c>
      <c r="J1592" t="str">
        <f t="shared" si="145"/>
        <v/>
      </c>
      <c r="K1592" t="str">
        <f t="shared" si="146"/>
        <v/>
      </c>
      <c r="L1592" t="str">
        <f t="shared" si="147"/>
        <v/>
      </c>
      <c r="M1592" t="str">
        <f t="shared" si="148"/>
        <v/>
      </c>
      <c r="N1592" t="str">
        <f t="shared" si="149"/>
        <v/>
      </c>
    </row>
    <row r="1593" spans="1:14">
      <c r="A1593" s="13" t="s">
        <v>1648</v>
      </c>
      <c r="B1593" s="13" t="s">
        <v>1650</v>
      </c>
      <c r="C1593" s="13" t="s">
        <v>1666</v>
      </c>
      <c r="D1593" s="13" t="s">
        <v>1435</v>
      </c>
      <c r="E1593" s="13" t="s">
        <v>2456</v>
      </c>
      <c r="F1593" s="13" t="s">
        <v>1132</v>
      </c>
      <c r="G1593" s="13" t="s">
        <v>1681</v>
      </c>
      <c r="I1593" t="str">
        <f t="shared" si="144"/>
        <v/>
      </c>
      <c r="J1593" t="str">
        <f t="shared" si="145"/>
        <v/>
      </c>
      <c r="K1593" t="str">
        <f t="shared" si="146"/>
        <v/>
      </c>
      <c r="L1593" t="str">
        <f t="shared" si="147"/>
        <v/>
      </c>
      <c r="M1593" t="str">
        <f t="shared" si="148"/>
        <v/>
      </c>
      <c r="N1593" t="str">
        <f t="shared" si="149"/>
        <v/>
      </c>
    </row>
    <row r="1594" spans="1:14">
      <c r="A1594" s="13" t="s">
        <v>1572</v>
      </c>
      <c r="B1594" s="13" t="s">
        <v>1624</v>
      </c>
      <c r="C1594" s="13" t="s">
        <v>2049</v>
      </c>
      <c r="D1594" s="13" t="s">
        <v>2536</v>
      </c>
      <c r="E1594" s="13" t="s">
        <v>1929</v>
      </c>
      <c r="F1594" s="13" t="s">
        <v>1934</v>
      </c>
      <c r="G1594" s="13" t="s">
        <v>1641</v>
      </c>
      <c r="I1594" t="str">
        <f t="shared" si="144"/>
        <v/>
      </c>
      <c r="J1594" t="str">
        <f t="shared" si="145"/>
        <v/>
      </c>
      <c r="K1594" t="str">
        <f t="shared" si="146"/>
        <v/>
      </c>
      <c r="L1594" t="str">
        <f t="shared" si="147"/>
        <v/>
      </c>
      <c r="M1594" t="str">
        <f t="shared" si="148"/>
        <v/>
      </c>
      <c r="N1594" t="str">
        <f t="shared" si="149"/>
        <v/>
      </c>
    </row>
    <row r="1595" spans="1:14">
      <c r="A1595" s="13" t="s">
        <v>1634</v>
      </c>
      <c r="B1595" s="13" t="s">
        <v>1450</v>
      </c>
      <c r="C1595" s="13" t="s">
        <v>1525</v>
      </c>
      <c r="D1595" s="13" t="s">
        <v>1376</v>
      </c>
      <c r="E1595" s="13" t="s">
        <v>1161</v>
      </c>
      <c r="F1595" s="13" t="s">
        <v>1055</v>
      </c>
      <c r="G1595" s="13" t="s">
        <v>3826</v>
      </c>
      <c r="I1595" t="str">
        <f t="shared" si="144"/>
        <v/>
      </c>
      <c r="J1595" t="str">
        <f t="shared" si="145"/>
        <v/>
      </c>
      <c r="K1595" t="str">
        <f t="shared" si="146"/>
        <v/>
      </c>
      <c r="L1595" t="str">
        <f t="shared" si="147"/>
        <v/>
      </c>
      <c r="M1595" t="str">
        <f t="shared" si="148"/>
        <v/>
      </c>
      <c r="N1595" t="str">
        <f t="shared" si="149"/>
        <v/>
      </c>
    </row>
    <row r="1596" spans="1:14">
      <c r="A1596" s="13" t="s">
        <v>1623</v>
      </c>
      <c r="B1596" s="13" t="s">
        <v>1582</v>
      </c>
      <c r="C1596" s="13" t="s">
        <v>2226</v>
      </c>
      <c r="D1596" s="13" t="s">
        <v>3186</v>
      </c>
      <c r="E1596" s="13" t="s">
        <v>2202</v>
      </c>
      <c r="F1596" s="13" t="s">
        <v>1200</v>
      </c>
      <c r="G1596" s="13" t="s">
        <v>3264</v>
      </c>
      <c r="I1596" t="str">
        <f t="shared" si="144"/>
        <v/>
      </c>
      <c r="J1596" t="str">
        <f t="shared" si="145"/>
        <v/>
      </c>
      <c r="K1596" t="str">
        <f t="shared" si="146"/>
        <v/>
      </c>
      <c r="L1596" t="str">
        <f t="shared" si="147"/>
        <v/>
      </c>
      <c r="M1596" t="str">
        <f t="shared" si="148"/>
        <v/>
      </c>
      <c r="N1596" t="str">
        <f t="shared" si="149"/>
        <v/>
      </c>
    </row>
    <row r="1597" spans="1:14">
      <c r="A1597" s="13" t="s">
        <v>1561</v>
      </c>
      <c r="B1597" s="13" t="s">
        <v>1679</v>
      </c>
      <c r="C1597" s="13" t="s">
        <v>1455</v>
      </c>
      <c r="D1597" s="13" t="s">
        <v>1802</v>
      </c>
      <c r="E1597" s="13" t="s">
        <v>2733</v>
      </c>
      <c r="F1597" s="13" t="s">
        <v>3452</v>
      </c>
      <c r="G1597" s="13" t="s">
        <v>3153</v>
      </c>
      <c r="I1597" t="str">
        <f t="shared" si="144"/>
        <v/>
      </c>
      <c r="J1597" t="str">
        <f t="shared" si="145"/>
        <v/>
      </c>
      <c r="K1597" t="str">
        <f t="shared" si="146"/>
        <v/>
      </c>
      <c r="L1597" t="str">
        <f t="shared" si="147"/>
        <v/>
      </c>
      <c r="M1597" t="str">
        <f t="shared" si="148"/>
        <v/>
      </c>
      <c r="N1597" t="str">
        <f t="shared" si="149"/>
        <v/>
      </c>
    </row>
    <row r="1598" spans="1:14">
      <c r="A1598" s="13" t="s">
        <v>1615</v>
      </c>
      <c r="B1598" s="13" t="s">
        <v>1398</v>
      </c>
      <c r="C1598" s="13" t="s">
        <v>993</v>
      </c>
      <c r="D1598" s="13" t="s">
        <v>1511</v>
      </c>
      <c r="E1598" s="13" t="s">
        <v>2489</v>
      </c>
      <c r="F1598" s="13" t="s">
        <v>3448</v>
      </c>
      <c r="G1598" s="13" t="s">
        <v>3441</v>
      </c>
      <c r="I1598" t="str">
        <f t="shared" si="144"/>
        <v/>
      </c>
      <c r="J1598" t="str">
        <f t="shared" si="145"/>
        <v/>
      </c>
      <c r="K1598" t="str">
        <f t="shared" si="146"/>
        <v/>
      </c>
      <c r="L1598" t="str">
        <f t="shared" si="147"/>
        <v/>
      </c>
      <c r="M1598" t="str">
        <f t="shared" si="148"/>
        <v/>
      </c>
      <c r="N1598" t="str">
        <f t="shared" si="149"/>
        <v/>
      </c>
    </row>
    <row r="1599" spans="1:14">
      <c r="A1599" s="13" t="s">
        <v>1592</v>
      </c>
      <c r="B1599" s="13" t="s">
        <v>1492</v>
      </c>
      <c r="C1599" s="13" t="s">
        <v>1805</v>
      </c>
      <c r="D1599" s="13" t="s">
        <v>2342</v>
      </c>
      <c r="E1599" s="13" t="s">
        <v>1786</v>
      </c>
      <c r="F1599" s="13" t="s">
        <v>2206</v>
      </c>
      <c r="G1599" s="13" t="s">
        <v>3828</v>
      </c>
      <c r="I1599" t="str">
        <f t="shared" si="144"/>
        <v/>
      </c>
      <c r="J1599" t="str">
        <f t="shared" si="145"/>
        <v/>
      </c>
      <c r="K1599" t="str">
        <f t="shared" si="146"/>
        <v/>
      </c>
      <c r="L1599" t="str">
        <f t="shared" si="147"/>
        <v/>
      </c>
      <c r="M1599" t="str">
        <f t="shared" si="148"/>
        <v/>
      </c>
      <c r="N1599" t="str">
        <f t="shared" si="149"/>
        <v/>
      </c>
    </row>
    <row r="1600" spans="1:14">
      <c r="A1600" s="13" t="s">
        <v>1594</v>
      </c>
      <c r="B1600" s="13" t="s">
        <v>1457</v>
      </c>
      <c r="C1600" s="13" t="s">
        <v>1744</v>
      </c>
      <c r="D1600" s="13" t="s">
        <v>3451</v>
      </c>
      <c r="E1600" s="13" t="s">
        <v>1802</v>
      </c>
      <c r="F1600" s="13" t="s">
        <v>3130</v>
      </c>
      <c r="G1600" s="13" t="s">
        <v>1601</v>
      </c>
      <c r="I1600" t="str">
        <f t="shared" si="144"/>
        <v/>
      </c>
      <c r="J1600" t="str">
        <f t="shared" si="145"/>
        <v/>
      </c>
      <c r="K1600" t="str">
        <f t="shared" si="146"/>
        <v>PGNY US Equity</v>
      </c>
      <c r="L1600" t="str">
        <f t="shared" si="147"/>
        <v/>
      </c>
      <c r="M1600" t="str">
        <f t="shared" si="148"/>
        <v/>
      </c>
      <c r="N1600" t="str">
        <f t="shared" si="149"/>
        <v/>
      </c>
    </row>
    <row r="1601" spans="1:14">
      <c r="A1601" s="13" t="s">
        <v>1617</v>
      </c>
      <c r="B1601" s="13" t="s">
        <v>2039</v>
      </c>
      <c r="C1601" s="13" t="s">
        <v>1881</v>
      </c>
      <c r="D1601" s="13" t="s">
        <v>1095</v>
      </c>
      <c r="E1601" s="13" t="s">
        <v>1654</v>
      </c>
      <c r="F1601" s="13" t="s">
        <v>3186</v>
      </c>
      <c r="G1601" s="13" t="s">
        <v>1380</v>
      </c>
      <c r="I1601" t="str">
        <f t="shared" si="144"/>
        <v/>
      </c>
      <c r="J1601" t="str">
        <f t="shared" si="145"/>
        <v/>
      </c>
      <c r="K1601" t="str">
        <f t="shared" si="146"/>
        <v/>
      </c>
      <c r="L1601" t="str">
        <f t="shared" si="147"/>
        <v>PEGI US Equity</v>
      </c>
      <c r="M1601" t="str">
        <f t="shared" si="148"/>
        <v/>
      </c>
      <c r="N1601" t="str">
        <f t="shared" si="149"/>
        <v/>
      </c>
    </row>
    <row r="1602" spans="1:14">
      <c r="A1602" s="13" t="s">
        <v>1652</v>
      </c>
      <c r="B1602" s="13" t="s">
        <v>1766</v>
      </c>
      <c r="C1602" s="13" t="s">
        <v>2358</v>
      </c>
      <c r="D1602" s="13" t="s">
        <v>781</v>
      </c>
      <c r="E1602" s="13" t="s">
        <v>1095</v>
      </c>
      <c r="F1602" s="13" t="s">
        <v>1654</v>
      </c>
      <c r="G1602" s="13" t="s">
        <v>2290</v>
      </c>
      <c r="I1602" t="str">
        <f t="shared" si="144"/>
        <v/>
      </c>
      <c r="J1602" t="str">
        <f t="shared" si="145"/>
        <v/>
      </c>
      <c r="K1602" t="str">
        <f t="shared" si="146"/>
        <v/>
      </c>
      <c r="L1602" t="str">
        <f t="shared" si="147"/>
        <v/>
      </c>
      <c r="M1602" t="str">
        <f t="shared" si="148"/>
        <v/>
      </c>
      <c r="N1602" t="str">
        <f t="shared" si="149"/>
        <v/>
      </c>
    </row>
    <row r="1603" spans="1:14">
      <c r="A1603" s="13" t="s">
        <v>1630</v>
      </c>
      <c r="B1603" s="13" t="s">
        <v>1529</v>
      </c>
      <c r="C1603" s="13" t="s">
        <v>2065</v>
      </c>
      <c r="D1603" s="13" t="s">
        <v>1486</v>
      </c>
      <c r="E1603" s="13" t="s">
        <v>2540</v>
      </c>
      <c r="F1603" s="13" t="s">
        <v>1148</v>
      </c>
      <c r="G1603" s="13" t="s">
        <v>1664</v>
      </c>
      <c r="I1603" t="str">
        <f t="shared" ref="I1603:K1666" si="150">IF(ISNA(MATCH(B1603,$A$2:$A$10000,0)), B1603, "")</f>
        <v/>
      </c>
      <c r="J1603" t="str">
        <f t="shared" ref="J1603:L1666" si="151">IF(ISNA(MATCH(A1603,$B$2:$B$10000,0)), A1603, "")</f>
        <v/>
      </c>
      <c r="K1603" t="str">
        <f t="shared" ref="K1603:K1666" si="152">IF(ISNA(MATCH(D1603,$C$2:$C$10000,0)), D1603, "")</f>
        <v/>
      </c>
      <c r="L1603" t="str">
        <f t="shared" ref="L1603:L1666" si="153">IF(ISNA(MATCH(C1603,$D$2:$D$10000,0)), C1603, "")</f>
        <v/>
      </c>
      <c r="M1603" t="str">
        <f t="shared" ref="M1603:M1666" si="154">IF(ISNA(MATCH(F1603,$E$2:$E$10000,0)), F1603, "")</f>
        <v/>
      </c>
      <c r="N1603" t="str">
        <f t="shared" ref="N1603:N1666" si="155">IF(ISNA(MATCH(E1603,$F$2:$F$10000,0)), E1603, "")</f>
        <v/>
      </c>
    </row>
    <row r="1604" spans="1:14">
      <c r="A1604" s="13" t="s">
        <v>1650</v>
      </c>
      <c r="B1604" s="13" t="s">
        <v>2146</v>
      </c>
      <c r="C1604" s="13" t="s">
        <v>1377</v>
      </c>
      <c r="D1604" s="13" t="s">
        <v>2272</v>
      </c>
      <c r="E1604" s="13" t="s">
        <v>1304</v>
      </c>
      <c r="F1604" s="13" t="s">
        <v>1743</v>
      </c>
      <c r="G1604" s="13" t="s">
        <v>1255</v>
      </c>
      <c r="I1604" t="str">
        <f t="shared" si="150"/>
        <v/>
      </c>
      <c r="J1604" t="str">
        <f t="shared" si="151"/>
        <v/>
      </c>
      <c r="K1604" t="str">
        <f t="shared" si="152"/>
        <v/>
      </c>
      <c r="L1604" t="str">
        <f t="shared" si="153"/>
        <v/>
      </c>
      <c r="M1604" t="str">
        <f t="shared" si="154"/>
        <v/>
      </c>
      <c r="N1604" t="str">
        <f t="shared" si="155"/>
        <v/>
      </c>
    </row>
    <row r="1605" spans="1:14">
      <c r="A1605" s="13" t="s">
        <v>1529</v>
      </c>
      <c r="B1605" s="13" t="s">
        <v>1604</v>
      </c>
      <c r="C1605" s="13" t="s">
        <v>1529</v>
      </c>
      <c r="D1605" s="13" t="s">
        <v>2886</v>
      </c>
      <c r="E1605" s="13" t="s">
        <v>1055</v>
      </c>
      <c r="F1605" s="13" t="s">
        <v>1304</v>
      </c>
      <c r="G1605" s="13" t="s">
        <v>1624</v>
      </c>
      <c r="I1605" t="str">
        <f t="shared" si="150"/>
        <v/>
      </c>
      <c r="J1605" t="str">
        <f t="shared" si="151"/>
        <v/>
      </c>
      <c r="K1605" t="str">
        <f t="shared" si="152"/>
        <v/>
      </c>
      <c r="L1605" t="str">
        <f t="shared" si="153"/>
        <v/>
      </c>
      <c r="M1605" t="str">
        <f t="shared" si="154"/>
        <v/>
      </c>
      <c r="N1605" t="str">
        <f t="shared" si="155"/>
        <v/>
      </c>
    </row>
    <row r="1606" spans="1:14">
      <c r="A1606" s="13" t="s">
        <v>1660</v>
      </c>
      <c r="B1606" s="13" t="s">
        <v>1978</v>
      </c>
      <c r="C1606" s="13" t="s">
        <v>1673</v>
      </c>
      <c r="D1606" s="13" t="s">
        <v>2309</v>
      </c>
      <c r="E1606" s="13" t="s">
        <v>1301</v>
      </c>
      <c r="F1606" s="13" t="s">
        <v>3493</v>
      </c>
      <c r="G1606" s="13" t="s">
        <v>1416</v>
      </c>
      <c r="I1606" t="str">
        <f t="shared" si="150"/>
        <v/>
      </c>
      <c r="J1606" t="str">
        <f t="shared" si="151"/>
        <v/>
      </c>
      <c r="K1606" t="str">
        <f t="shared" si="152"/>
        <v/>
      </c>
      <c r="L1606" t="str">
        <f t="shared" si="153"/>
        <v/>
      </c>
      <c r="M1606" t="str">
        <f t="shared" si="154"/>
        <v/>
      </c>
      <c r="N1606" t="str">
        <f t="shared" si="155"/>
        <v/>
      </c>
    </row>
    <row r="1607" spans="1:14">
      <c r="A1607" s="13" t="s">
        <v>1641</v>
      </c>
      <c r="B1607" s="13" t="s">
        <v>1606</v>
      </c>
      <c r="C1607" s="13" t="s">
        <v>1466</v>
      </c>
      <c r="D1607" s="13" t="s">
        <v>1200</v>
      </c>
      <c r="E1607" s="13" t="s">
        <v>3455</v>
      </c>
      <c r="F1607" s="13" t="s">
        <v>1535</v>
      </c>
      <c r="G1607" s="13" t="s">
        <v>1423</v>
      </c>
      <c r="I1607" t="str">
        <f t="shared" si="150"/>
        <v/>
      </c>
      <c r="J1607" t="str">
        <f t="shared" si="151"/>
        <v/>
      </c>
      <c r="K1607" t="str">
        <f t="shared" si="152"/>
        <v/>
      </c>
      <c r="L1607" t="str">
        <f t="shared" si="153"/>
        <v/>
      </c>
      <c r="M1607" t="str">
        <f t="shared" si="154"/>
        <v/>
      </c>
      <c r="N1607" t="str">
        <f t="shared" si="155"/>
        <v/>
      </c>
    </row>
    <row r="1608" spans="1:14">
      <c r="A1608" s="13" t="s">
        <v>1484</v>
      </c>
      <c r="B1608" s="13" t="s">
        <v>2049</v>
      </c>
      <c r="C1608" s="13" t="s">
        <v>1274</v>
      </c>
      <c r="D1608" s="13" t="s">
        <v>3130</v>
      </c>
      <c r="E1608" s="13" t="s">
        <v>3182</v>
      </c>
      <c r="F1608" s="13" t="s">
        <v>1362</v>
      </c>
      <c r="G1608" s="13" t="s">
        <v>1706</v>
      </c>
      <c r="I1608" t="str">
        <f t="shared" si="150"/>
        <v/>
      </c>
      <c r="J1608" t="str">
        <f t="shared" si="151"/>
        <v/>
      </c>
      <c r="K1608" t="str">
        <f t="shared" si="152"/>
        <v/>
      </c>
      <c r="L1608" t="str">
        <f t="shared" si="153"/>
        <v/>
      </c>
      <c r="M1608" t="str">
        <f t="shared" si="154"/>
        <v/>
      </c>
      <c r="N1608" t="str">
        <f t="shared" si="155"/>
        <v/>
      </c>
    </row>
    <row r="1609" spans="1:14">
      <c r="A1609" s="13" t="s">
        <v>1642</v>
      </c>
      <c r="B1609" s="13" t="s">
        <v>1256</v>
      </c>
      <c r="C1609" s="13" t="s">
        <v>1800</v>
      </c>
      <c r="D1609" s="13" t="s">
        <v>1450</v>
      </c>
      <c r="E1609" s="13" t="s">
        <v>1368</v>
      </c>
      <c r="F1609" s="13" t="s">
        <v>3153</v>
      </c>
      <c r="G1609" s="13" t="s">
        <v>2206</v>
      </c>
      <c r="I1609" t="str">
        <f t="shared" si="150"/>
        <v/>
      </c>
      <c r="J1609" t="str">
        <f t="shared" si="151"/>
        <v/>
      </c>
      <c r="K1609" t="str">
        <f t="shared" si="152"/>
        <v/>
      </c>
      <c r="L1609" t="str">
        <f t="shared" si="153"/>
        <v/>
      </c>
      <c r="M1609" t="str">
        <f t="shared" si="154"/>
        <v/>
      </c>
      <c r="N1609" t="str">
        <f t="shared" si="155"/>
        <v/>
      </c>
    </row>
    <row r="1610" spans="1:14">
      <c r="A1610" s="13" t="s">
        <v>1654</v>
      </c>
      <c r="B1610" s="13" t="s">
        <v>1724</v>
      </c>
      <c r="C1610" s="13" t="s">
        <v>1583</v>
      </c>
      <c r="D1610" s="13" t="s">
        <v>1934</v>
      </c>
      <c r="E1610" s="13" t="s">
        <v>1971</v>
      </c>
      <c r="F1610" s="13" t="s">
        <v>2362</v>
      </c>
      <c r="G1610" s="13" t="s">
        <v>3819</v>
      </c>
      <c r="I1610" t="str">
        <f t="shared" si="150"/>
        <v/>
      </c>
      <c r="J1610" t="str">
        <f t="shared" si="151"/>
        <v/>
      </c>
      <c r="K1610" t="str">
        <f t="shared" si="152"/>
        <v/>
      </c>
      <c r="L1610" t="str">
        <f t="shared" si="153"/>
        <v/>
      </c>
      <c r="M1610" t="str">
        <f t="shared" si="154"/>
        <v/>
      </c>
      <c r="N1610" t="str">
        <f t="shared" si="155"/>
        <v/>
      </c>
    </row>
    <row r="1611" spans="1:14">
      <c r="A1611" s="13" t="s">
        <v>1655</v>
      </c>
      <c r="B1611" s="13" t="s">
        <v>1413</v>
      </c>
      <c r="C1611" s="13" t="s">
        <v>1537</v>
      </c>
      <c r="D1611" s="13" t="s">
        <v>1453</v>
      </c>
      <c r="E1611" s="13" t="s">
        <v>3171</v>
      </c>
      <c r="F1611" s="13" t="s">
        <v>2093</v>
      </c>
      <c r="G1611" s="13" t="s">
        <v>3198</v>
      </c>
      <c r="I1611" t="str">
        <f t="shared" si="150"/>
        <v/>
      </c>
      <c r="J1611" t="str">
        <f t="shared" si="151"/>
        <v/>
      </c>
      <c r="K1611" t="str">
        <f t="shared" si="152"/>
        <v/>
      </c>
      <c r="L1611" t="str">
        <f t="shared" si="153"/>
        <v/>
      </c>
      <c r="M1611" t="str">
        <f t="shared" si="154"/>
        <v/>
      </c>
      <c r="N1611" t="str">
        <f t="shared" si="155"/>
        <v/>
      </c>
    </row>
    <row r="1612" spans="1:14">
      <c r="A1612" s="13" t="s">
        <v>1632</v>
      </c>
      <c r="B1612" s="13" t="s">
        <v>2547</v>
      </c>
      <c r="C1612" s="13" t="s">
        <v>1395</v>
      </c>
      <c r="D1612" s="13" t="s">
        <v>2540</v>
      </c>
      <c r="E1612" s="13" t="s">
        <v>1908</v>
      </c>
      <c r="F1612" s="13" t="s">
        <v>790</v>
      </c>
      <c r="G1612" s="13" t="s">
        <v>1502</v>
      </c>
      <c r="I1612" t="str">
        <f t="shared" si="150"/>
        <v/>
      </c>
      <c r="J1612" t="str">
        <f t="shared" si="151"/>
        <v/>
      </c>
      <c r="K1612" t="str">
        <f t="shared" si="152"/>
        <v/>
      </c>
      <c r="L1612" t="str">
        <f t="shared" si="153"/>
        <v/>
      </c>
      <c r="M1612" t="str">
        <f t="shared" si="154"/>
        <v/>
      </c>
      <c r="N1612" t="str">
        <f t="shared" si="155"/>
        <v/>
      </c>
    </row>
    <row r="1613" spans="1:14">
      <c r="A1613" s="13" t="s">
        <v>1556</v>
      </c>
      <c r="B1613" s="13" t="s">
        <v>1520</v>
      </c>
      <c r="C1613" s="13" t="s">
        <v>1562</v>
      </c>
      <c r="D1613" s="13" t="s">
        <v>2350</v>
      </c>
      <c r="E1613" s="13" t="s">
        <v>1280</v>
      </c>
      <c r="F1613" s="13" t="s">
        <v>1667</v>
      </c>
      <c r="G1613" s="13" t="s">
        <v>1161</v>
      </c>
      <c r="I1613" t="str">
        <f t="shared" si="150"/>
        <v/>
      </c>
      <c r="J1613" t="str">
        <f t="shared" si="151"/>
        <v/>
      </c>
      <c r="K1613" t="str">
        <f t="shared" si="152"/>
        <v/>
      </c>
      <c r="L1613" t="str">
        <f t="shared" si="153"/>
        <v/>
      </c>
      <c r="M1613" t="str">
        <f t="shared" si="154"/>
        <v/>
      </c>
      <c r="N1613" t="str">
        <f t="shared" si="155"/>
        <v/>
      </c>
    </row>
    <row r="1614" spans="1:14">
      <c r="A1614" s="13" t="s">
        <v>1616</v>
      </c>
      <c r="B1614" s="13" t="s">
        <v>958</v>
      </c>
      <c r="C1614" s="13" t="s">
        <v>1756</v>
      </c>
      <c r="D1614" s="13" t="s">
        <v>1807</v>
      </c>
      <c r="E1614" s="13" t="s">
        <v>1479</v>
      </c>
      <c r="F1614" s="13" t="s">
        <v>3831</v>
      </c>
      <c r="G1614" s="13" t="s">
        <v>1756</v>
      </c>
      <c r="I1614" t="str">
        <f t="shared" si="150"/>
        <v/>
      </c>
      <c r="J1614" t="str">
        <f t="shared" si="151"/>
        <v/>
      </c>
      <c r="K1614" t="str">
        <f t="shared" si="152"/>
        <v/>
      </c>
      <c r="L1614" t="str">
        <f t="shared" si="153"/>
        <v/>
      </c>
      <c r="M1614" t="str">
        <f t="shared" si="154"/>
        <v>INNV US Equity</v>
      </c>
      <c r="N1614" t="str">
        <f t="shared" si="155"/>
        <v/>
      </c>
    </row>
    <row r="1615" spans="1:14">
      <c r="A1615" s="13" t="s">
        <v>1667</v>
      </c>
      <c r="B1615" s="13" t="s">
        <v>1642</v>
      </c>
      <c r="C1615" s="13" t="s">
        <v>1650</v>
      </c>
      <c r="D1615" s="13" t="s">
        <v>1413</v>
      </c>
      <c r="E1615" s="13" t="s">
        <v>1712</v>
      </c>
      <c r="F1615" s="13" t="s">
        <v>1932</v>
      </c>
      <c r="G1615" s="13" t="s">
        <v>3827</v>
      </c>
      <c r="I1615" t="str">
        <f t="shared" si="150"/>
        <v/>
      </c>
      <c r="J1615" t="str">
        <f t="shared" si="151"/>
        <v/>
      </c>
      <c r="K1615" t="str">
        <f t="shared" si="152"/>
        <v/>
      </c>
      <c r="L1615" t="str">
        <f t="shared" si="153"/>
        <v/>
      </c>
      <c r="M1615" t="str">
        <f t="shared" si="154"/>
        <v/>
      </c>
      <c r="N1615" t="str">
        <f t="shared" si="155"/>
        <v/>
      </c>
    </row>
    <row r="1616" spans="1:14">
      <c r="A1616" s="13" t="s">
        <v>1538</v>
      </c>
      <c r="B1616" s="13" t="s">
        <v>1669</v>
      </c>
      <c r="C1616" s="13" t="s">
        <v>1584</v>
      </c>
      <c r="D1616" s="13" t="s">
        <v>1642</v>
      </c>
      <c r="E1616" s="13" t="s">
        <v>1793</v>
      </c>
      <c r="F1616" s="13" t="s">
        <v>1202</v>
      </c>
      <c r="G1616" s="13" t="s">
        <v>2489</v>
      </c>
      <c r="I1616" t="str">
        <f t="shared" si="150"/>
        <v/>
      </c>
      <c r="J1616" t="str">
        <f t="shared" si="151"/>
        <v/>
      </c>
      <c r="K1616" t="str">
        <f t="shared" si="152"/>
        <v/>
      </c>
      <c r="L1616" t="str">
        <f t="shared" si="153"/>
        <v/>
      </c>
      <c r="M1616" t="str">
        <f t="shared" si="154"/>
        <v/>
      </c>
      <c r="N1616" t="str">
        <f t="shared" si="155"/>
        <v/>
      </c>
    </row>
    <row r="1617" spans="1:14">
      <c r="A1617" s="13" t="s">
        <v>1607</v>
      </c>
      <c r="B1617" s="13" t="s">
        <v>1184</v>
      </c>
      <c r="C1617" s="13" t="s">
        <v>1376</v>
      </c>
      <c r="D1617" s="13" t="s">
        <v>3456</v>
      </c>
      <c r="E1617" s="13" t="s">
        <v>1515</v>
      </c>
      <c r="F1617" s="13" t="s">
        <v>1433</v>
      </c>
      <c r="G1617" s="13" t="s">
        <v>1172</v>
      </c>
      <c r="I1617" t="str">
        <f t="shared" si="150"/>
        <v/>
      </c>
      <c r="J1617" t="str">
        <f t="shared" si="151"/>
        <v/>
      </c>
      <c r="K1617" t="str">
        <f t="shared" si="152"/>
        <v>AMK US Equity</v>
      </c>
      <c r="L1617" t="str">
        <f t="shared" si="153"/>
        <v/>
      </c>
      <c r="M1617" t="str">
        <f t="shared" si="154"/>
        <v/>
      </c>
      <c r="N1617" t="str">
        <f t="shared" si="155"/>
        <v/>
      </c>
    </row>
    <row r="1618" spans="1:14">
      <c r="A1618" s="13" t="s">
        <v>1658</v>
      </c>
      <c r="B1618" s="13" t="s">
        <v>1741</v>
      </c>
      <c r="C1618" s="13" t="s">
        <v>3071</v>
      </c>
      <c r="D1618" s="13" t="s">
        <v>1737</v>
      </c>
      <c r="E1618" s="13" t="s">
        <v>1755</v>
      </c>
      <c r="F1618" s="13" t="s">
        <v>966</v>
      </c>
      <c r="G1618" s="13" t="s">
        <v>1897</v>
      </c>
      <c r="I1618" t="str">
        <f t="shared" si="150"/>
        <v/>
      </c>
      <c r="J1618" t="str">
        <f t="shared" si="151"/>
        <v/>
      </c>
      <c r="K1618" t="str">
        <f t="shared" si="152"/>
        <v/>
      </c>
      <c r="L1618" t="str">
        <f t="shared" si="153"/>
        <v/>
      </c>
      <c r="M1618" t="str">
        <f t="shared" si="154"/>
        <v/>
      </c>
      <c r="N1618" t="str">
        <f t="shared" si="155"/>
        <v/>
      </c>
    </row>
    <row r="1619" spans="1:14">
      <c r="A1619" s="13" t="s">
        <v>1664</v>
      </c>
      <c r="B1619" s="13" t="s">
        <v>1537</v>
      </c>
      <c r="C1619" s="13" t="s">
        <v>1624</v>
      </c>
      <c r="D1619" s="13" t="s">
        <v>2273</v>
      </c>
      <c r="E1619" s="13" t="s">
        <v>3164</v>
      </c>
      <c r="F1619" s="13" t="s">
        <v>1572</v>
      </c>
      <c r="G1619" s="13" t="s">
        <v>1716</v>
      </c>
      <c r="I1619" t="str">
        <f t="shared" si="150"/>
        <v/>
      </c>
      <c r="J1619" t="str">
        <f t="shared" si="151"/>
        <v/>
      </c>
      <c r="K1619" t="str">
        <f t="shared" si="152"/>
        <v/>
      </c>
      <c r="L1619" t="str">
        <f t="shared" si="153"/>
        <v/>
      </c>
      <c r="M1619" t="str">
        <f t="shared" si="154"/>
        <v/>
      </c>
      <c r="N1619" t="str">
        <f t="shared" si="155"/>
        <v/>
      </c>
    </row>
    <row r="1620" spans="1:14">
      <c r="A1620" s="13" t="s">
        <v>1673</v>
      </c>
      <c r="B1620" s="13" t="s">
        <v>1744</v>
      </c>
      <c r="C1620" s="13" t="s">
        <v>1096</v>
      </c>
      <c r="D1620" s="13" t="s">
        <v>2202</v>
      </c>
      <c r="E1620" s="13" t="s">
        <v>1148</v>
      </c>
      <c r="F1620" s="13" t="s">
        <v>2364</v>
      </c>
      <c r="G1620" s="13" t="s">
        <v>1539</v>
      </c>
      <c r="I1620" t="str">
        <f t="shared" si="150"/>
        <v/>
      </c>
      <c r="J1620" t="str">
        <f t="shared" si="151"/>
        <v/>
      </c>
      <c r="K1620" t="str">
        <f t="shared" si="152"/>
        <v/>
      </c>
      <c r="L1620" t="str">
        <f t="shared" si="153"/>
        <v/>
      </c>
      <c r="M1620" t="str">
        <f t="shared" si="154"/>
        <v/>
      </c>
      <c r="N1620" t="str">
        <f t="shared" si="155"/>
        <v/>
      </c>
    </row>
    <row r="1621" spans="1:14">
      <c r="A1621" s="13" t="s">
        <v>1550</v>
      </c>
      <c r="B1621" s="13" t="s">
        <v>1909</v>
      </c>
      <c r="C1621" s="13" t="s">
        <v>1374</v>
      </c>
      <c r="D1621" s="13" t="s">
        <v>1641</v>
      </c>
      <c r="E1621" s="13" t="s">
        <v>1380</v>
      </c>
      <c r="F1621" s="13" t="s">
        <v>1243</v>
      </c>
      <c r="G1621" s="13" t="s">
        <v>3151</v>
      </c>
      <c r="I1621" t="str">
        <f t="shared" si="150"/>
        <v/>
      </c>
      <c r="J1621" t="str">
        <f t="shared" si="151"/>
        <v/>
      </c>
      <c r="K1621" t="str">
        <f t="shared" si="152"/>
        <v/>
      </c>
      <c r="L1621" t="str">
        <f t="shared" si="153"/>
        <v/>
      </c>
      <c r="M1621" t="str">
        <f t="shared" si="154"/>
        <v/>
      </c>
      <c r="N1621" t="str">
        <f t="shared" si="155"/>
        <v/>
      </c>
    </row>
    <row r="1622" spans="1:14">
      <c r="A1622" s="13" t="s">
        <v>1626</v>
      </c>
      <c r="B1622" s="13" t="s">
        <v>1467</v>
      </c>
      <c r="C1622" s="13" t="s">
        <v>1842</v>
      </c>
      <c r="D1622" s="13" t="s">
        <v>1834</v>
      </c>
      <c r="E1622" s="13" t="s">
        <v>1373</v>
      </c>
      <c r="F1622" s="13" t="s">
        <v>3819</v>
      </c>
      <c r="G1622" s="13" t="s">
        <v>1192</v>
      </c>
      <c r="I1622" t="str">
        <f t="shared" si="150"/>
        <v/>
      </c>
      <c r="J1622" t="str">
        <f t="shared" si="151"/>
        <v/>
      </c>
      <c r="K1622" t="str">
        <f t="shared" si="152"/>
        <v/>
      </c>
      <c r="L1622" t="str">
        <f t="shared" si="153"/>
        <v/>
      </c>
      <c r="M1622" t="str">
        <f t="shared" si="154"/>
        <v>PAVE US Equity</v>
      </c>
      <c r="N1622" t="str">
        <f t="shared" si="155"/>
        <v/>
      </c>
    </row>
    <row r="1623" spans="1:14">
      <c r="A1623" s="13" t="s">
        <v>1669</v>
      </c>
      <c r="B1623" s="13" t="s">
        <v>1150</v>
      </c>
      <c r="C1623" s="13" t="s">
        <v>958</v>
      </c>
      <c r="D1623" s="13" t="s">
        <v>3457</v>
      </c>
      <c r="E1623" s="13" t="s">
        <v>3138</v>
      </c>
      <c r="F1623" s="13" t="s">
        <v>3832</v>
      </c>
      <c r="G1623" s="13" t="s">
        <v>1163</v>
      </c>
      <c r="I1623" t="str">
        <f t="shared" si="150"/>
        <v/>
      </c>
      <c r="J1623" t="str">
        <f t="shared" si="151"/>
        <v/>
      </c>
      <c r="K1623" t="str">
        <f t="shared" si="152"/>
        <v>NUNZ US Equity</v>
      </c>
      <c r="L1623" t="str">
        <f t="shared" si="153"/>
        <v/>
      </c>
      <c r="M1623" t="str">
        <f t="shared" si="154"/>
        <v>HUG PW Equity</v>
      </c>
      <c r="N1623" t="str">
        <f t="shared" si="155"/>
        <v/>
      </c>
    </row>
    <row r="1624" spans="1:14">
      <c r="A1624" s="13" t="s">
        <v>1665</v>
      </c>
      <c r="B1624" s="13" t="s">
        <v>1117</v>
      </c>
      <c r="C1624" s="13" t="s">
        <v>1457</v>
      </c>
      <c r="D1624" s="13" t="s">
        <v>2489</v>
      </c>
      <c r="E1624" s="13" t="s">
        <v>1867</v>
      </c>
      <c r="F1624" s="13" t="s">
        <v>1763</v>
      </c>
      <c r="G1624" s="13" t="s">
        <v>1058</v>
      </c>
      <c r="I1624" t="str">
        <f t="shared" si="150"/>
        <v/>
      </c>
      <c r="J1624" t="str">
        <f t="shared" si="151"/>
        <v/>
      </c>
      <c r="K1624" t="str">
        <f t="shared" si="152"/>
        <v/>
      </c>
      <c r="L1624" t="str">
        <f t="shared" si="153"/>
        <v/>
      </c>
      <c r="M1624" t="str">
        <f t="shared" si="154"/>
        <v/>
      </c>
      <c r="N1624" t="str">
        <f t="shared" si="155"/>
        <v/>
      </c>
    </row>
    <row r="1625" spans="1:14">
      <c r="A1625" s="13" t="s">
        <v>1663</v>
      </c>
      <c r="B1625" s="13" t="s">
        <v>1583</v>
      </c>
      <c r="C1625" s="13" t="s">
        <v>1867</v>
      </c>
      <c r="D1625" s="13" t="s">
        <v>1842</v>
      </c>
      <c r="E1625" s="13" t="s">
        <v>3194</v>
      </c>
      <c r="F1625" s="13" t="s">
        <v>1204</v>
      </c>
      <c r="G1625" s="13" t="s">
        <v>1499</v>
      </c>
      <c r="I1625" t="str">
        <f t="shared" si="150"/>
        <v/>
      </c>
      <c r="J1625" t="str">
        <f t="shared" si="151"/>
        <v/>
      </c>
      <c r="K1625" t="str">
        <f t="shared" si="152"/>
        <v/>
      </c>
      <c r="L1625" t="str">
        <f t="shared" si="153"/>
        <v/>
      </c>
      <c r="M1625" t="str">
        <f t="shared" si="154"/>
        <v/>
      </c>
      <c r="N1625" t="str">
        <f t="shared" si="155"/>
        <v>TKCM US Equity</v>
      </c>
    </row>
    <row r="1626" spans="1:14">
      <c r="A1626" s="13" t="s">
        <v>1584</v>
      </c>
      <c r="B1626" s="13" t="s">
        <v>1756</v>
      </c>
      <c r="C1626" s="13" t="s">
        <v>1435</v>
      </c>
      <c r="D1626" s="13" t="s">
        <v>2733</v>
      </c>
      <c r="E1626" s="13" t="s">
        <v>807</v>
      </c>
      <c r="F1626" s="13" t="s">
        <v>1533</v>
      </c>
      <c r="G1626" s="13" t="s">
        <v>764</v>
      </c>
      <c r="I1626" t="str">
        <f t="shared" si="150"/>
        <v/>
      </c>
      <c r="J1626" t="str">
        <f t="shared" si="151"/>
        <v/>
      </c>
      <c r="K1626" t="str">
        <f t="shared" si="152"/>
        <v/>
      </c>
      <c r="L1626" t="str">
        <f t="shared" si="153"/>
        <v/>
      </c>
      <c r="M1626" t="str">
        <f t="shared" si="154"/>
        <v/>
      </c>
      <c r="N1626" t="str">
        <f t="shared" si="155"/>
        <v/>
      </c>
    </row>
    <row r="1627" spans="1:14">
      <c r="A1627" s="13" t="s">
        <v>1552</v>
      </c>
      <c r="B1627" s="13" t="s">
        <v>1584</v>
      </c>
      <c r="C1627" s="13" t="s">
        <v>1154</v>
      </c>
      <c r="D1627" s="13" t="s">
        <v>1454</v>
      </c>
      <c r="E1627" s="13" t="s">
        <v>1370</v>
      </c>
      <c r="F1627" s="13" t="s">
        <v>1163</v>
      </c>
      <c r="G1627" s="13" t="s">
        <v>1530</v>
      </c>
      <c r="I1627" t="str">
        <f t="shared" si="150"/>
        <v/>
      </c>
      <c r="J1627" t="str">
        <f t="shared" si="151"/>
        <v/>
      </c>
      <c r="K1627" t="str">
        <f t="shared" si="152"/>
        <v/>
      </c>
      <c r="L1627" t="str">
        <f t="shared" si="153"/>
        <v/>
      </c>
      <c r="M1627" t="str">
        <f t="shared" si="154"/>
        <v/>
      </c>
      <c r="N1627" t="str">
        <f t="shared" si="155"/>
        <v/>
      </c>
    </row>
    <row r="1628" spans="1:14">
      <c r="A1628" s="13" t="s">
        <v>1599</v>
      </c>
      <c r="B1628" s="13" t="s">
        <v>3155</v>
      </c>
      <c r="C1628" s="13" t="s">
        <v>1037</v>
      </c>
      <c r="D1628" s="13" t="s">
        <v>1730</v>
      </c>
      <c r="E1628" s="13" t="s">
        <v>2271</v>
      </c>
      <c r="F1628" s="13" t="s">
        <v>953</v>
      </c>
      <c r="G1628" s="13" t="s">
        <v>3629</v>
      </c>
      <c r="I1628" t="str">
        <f t="shared" si="150"/>
        <v>MNTV US Equity</v>
      </c>
      <c r="J1628" t="str">
        <f t="shared" si="151"/>
        <v/>
      </c>
      <c r="K1628" t="str">
        <f t="shared" si="152"/>
        <v/>
      </c>
      <c r="L1628" t="str">
        <f t="shared" si="153"/>
        <v/>
      </c>
      <c r="M1628" t="str">
        <f t="shared" si="154"/>
        <v/>
      </c>
      <c r="N1628" t="str">
        <f t="shared" si="155"/>
        <v/>
      </c>
    </row>
    <row r="1629" spans="1:14">
      <c r="A1629" s="13" t="s">
        <v>1679</v>
      </c>
      <c r="B1629" s="13" t="s">
        <v>1703</v>
      </c>
      <c r="C1629" s="13" t="s">
        <v>1437</v>
      </c>
      <c r="D1629" s="13" t="s">
        <v>1583</v>
      </c>
      <c r="E1629" s="13" t="s">
        <v>1453</v>
      </c>
      <c r="F1629" s="13" t="s">
        <v>1480</v>
      </c>
      <c r="G1629" s="13" t="s">
        <v>1701</v>
      </c>
      <c r="I1629" t="str">
        <f t="shared" si="150"/>
        <v/>
      </c>
      <c r="J1629" t="str">
        <f t="shared" si="151"/>
        <v/>
      </c>
      <c r="K1629" t="str">
        <f t="shared" si="152"/>
        <v/>
      </c>
      <c r="L1629" t="str">
        <f t="shared" si="153"/>
        <v/>
      </c>
      <c r="M1629" t="str">
        <f t="shared" si="154"/>
        <v/>
      </c>
      <c r="N1629" t="str">
        <f t="shared" si="155"/>
        <v/>
      </c>
    </row>
    <row r="1630" spans="1:14">
      <c r="A1630" s="13" t="s">
        <v>1670</v>
      </c>
      <c r="B1630" s="13" t="s">
        <v>2358</v>
      </c>
      <c r="C1630" s="13" t="s">
        <v>1317</v>
      </c>
      <c r="D1630" s="13" t="s">
        <v>909</v>
      </c>
      <c r="E1630" s="13" t="s">
        <v>909</v>
      </c>
      <c r="F1630" s="13" t="s">
        <v>1501</v>
      </c>
      <c r="G1630" s="13" t="s">
        <v>1340</v>
      </c>
      <c r="I1630" t="str">
        <f t="shared" si="150"/>
        <v/>
      </c>
      <c r="J1630" t="str">
        <f t="shared" si="151"/>
        <v/>
      </c>
      <c r="K1630" t="str">
        <f t="shared" si="152"/>
        <v/>
      </c>
      <c r="L1630" t="str">
        <f t="shared" si="153"/>
        <v/>
      </c>
      <c r="M1630" t="str">
        <f t="shared" si="154"/>
        <v/>
      </c>
      <c r="N1630" t="str">
        <f t="shared" si="155"/>
        <v/>
      </c>
    </row>
    <row r="1631" spans="1:14">
      <c r="A1631" s="13" t="s">
        <v>1635</v>
      </c>
      <c r="B1631" s="13" t="s">
        <v>1706</v>
      </c>
      <c r="C1631" s="13" t="s">
        <v>2019</v>
      </c>
      <c r="D1631" s="13" t="s">
        <v>3450</v>
      </c>
      <c r="E1631" s="13" t="s">
        <v>1387</v>
      </c>
      <c r="F1631" s="13" t="s">
        <v>3474</v>
      </c>
      <c r="G1631" s="13" t="s">
        <v>1743</v>
      </c>
      <c r="I1631" t="str">
        <f t="shared" si="150"/>
        <v/>
      </c>
      <c r="J1631" t="str">
        <f t="shared" si="151"/>
        <v/>
      </c>
      <c r="K1631" t="str">
        <f t="shared" si="152"/>
        <v>IGMS US Equity</v>
      </c>
      <c r="L1631" t="str">
        <f t="shared" si="153"/>
        <v/>
      </c>
      <c r="M1631" t="str">
        <f t="shared" si="154"/>
        <v/>
      </c>
      <c r="N1631" t="str">
        <f t="shared" si="155"/>
        <v/>
      </c>
    </row>
    <row r="1632" spans="1:14">
      <c r="A1632" s="13" t="s">
        <v>1659</v>
      </c>
      <c r="B1632" s="13" t="s">
        <v>1972</v>
      </c>
      <c r="C1632" s="13" t="s">
        <v>1382</v>
      </c>
      <c r="D1632" s="13" t="s">
        <v>2459</v>
      </c>
      <c r="E1632" s="13" t="s">
        <v>880</v>
      </c>
      <c r="F1632" s="13" t="s">
        <v>1258</v>
      </c>
      <c r="G1632" s="13" t="s">
        <v>3808</v>
      </c>
      <c r="I1632" t="str">
        <f t="shared" si="150"/>
        <v/>
      </c>
      <c r="J1632" t="str">
        <f t="shared" si="151"/>
        <v/>
      </c>
      <c r="K1632" t="str">
        <f t="shared" si="152"/>
        <v/>
      </c>
      <c r="L1632" t="str">
        <f t="shared" si="153"/>
        <v/>
      </c>
      <c r="M1632" t="str">
        <f t="shared" si="154"/>
        <v/>
      </c>
      <c r="N1632" t="str">
        <f t="shared" si="155"/>
        <v/>
      </c>
    </row>
    <row r="1633" spans="1:14">
      <c r="A1633" s="13" t="s">
        <v>1649</v>
      </c>
      <c r="B1633" s="13" t="s">
        <v>1608</v>
      </c>
      <c r="C1633" s="13" t="s">
        <v>1110</v>
      </c>
      <c r="D1633" s="13" t="s">
        <v>1396</v>
      </c>
      <c r="E1633" s="13" t="s">
        <v>2350</v>
      </c>
      <c r="F1633" s="13" t="s">
        <v>1391</v>
      </c>
      <c r="G1633" s="13" t="s">
        <v>3186</v>
      </c>
      <c r="I1633" t="str">
        <f t="shared" si="150"/>
        <v/>
      </c>
      <c r="J1633" t="str">
        <f t="shared" si="151"/>
        <v/>
      </c>
      <c r="K1633" t="str">
        <f t="shared" si="152"/>
        <v/>
      </c>
      <c r="L1633" t="str">
        <f t="shared" si="153"/>
        <v/>
      </c>
      <c r="M1633" t="str">
        <f t="shared" si="154"/>
        <v/>
      </c>
      <c r="N1633" t="str">
        <f t="shared" si="155"/>
        <v/>
      </c>
    </row>
    <row r="1634" spans="1:14">
      <c r="A1634" s="13" t="s">
        <v>1645</v>
      </c>
      <c r="B1634" s="13" t="s">
        <v>1374</v>
      </c>
      <c r="C1634" s="13" t="s">
        <v>1106</v>
      </c>
      <c r="D1634" s="13" t="s">
        <v>1441</v>
      </c>
      <c r="E1634" s="13" t="s">
        <v>1610</v>
      </c>
      <c r="F1634" s="13" t="s">
        <v>1830</v>
      </c>
      <c r="G1634" s="13" t="s">
        <v>1485</v>
      </c>
      <c r="I1634" t="str">
        <f t="shared" si="150"/>
        <v/>
      </c>
      <c r="J1634" t="str">
        <f t="shared" si="151"/>
        <v/>
      </c>
      <c r="K1634" t="str">
        <f t="shared" si="152"/>
        <v/>
      </c>
      <c r="L1634" t="str">
        <f t="shared" si="153"/>
        <v/>
      </c>
      <c r="M1634" t="str">
        <f t="shared" si="154"/>
        <v/>
      </c>
      <c r="N1634" t="str">
        <f t="shared" si="155"/>
        <v/>
      </c>
    </row>
    <row r="1635" spans="1:14">
      <c r="A1635" s="13" t="s">
        <v>1689</v>
      </c>
      <c r="B1635" s="13" t="s">
        <v>1667</v>
      </c>
      <c r="C1635" s="13" t="s">
        <v>1743</v>
      </c>
      <c r="D1635" s="13" t="s">
        <v>892</v>
      </c>
      <c r="E1635" s="13" t="s">
        <v>1215</v>
      </c>
      <c r="F1635" s="13" t="s">
        <v>3808</v>
      </c>
      <c r="G1635" s="13" t="s">
        <v>3834</v>
      </c>
      <c r="I1635" t="str">
        <f t="shared" si="150"/>
        <v/>
      </c>
      <c r="J1635" t="str">
        <f t="shared" si="151"/>
        <v/>
      </c>
      <c r="K1635" t="str">
        <f t="shared" si="152"/>
        <v/>
      </c>
      <c r="L1635" t="str">
        <f t="shared" si="153"/>
        <v/>
      </c>
      <c r="M1635" t="str">
        <f t="shared" si="154"/>
        <v>SANA US Equity</v>
      </c>
      <c r="N1635" t="str">
        <f t="shared" si="155"/>
        <v/>
      </c>
    </row>
    <row r="1636" spans="1:14">
      <c r="A1636" s="13" t="s">
        <v>1628</v>
      </c>
      <c r="B1636" s="13" t="s">
        <v>1718</v>
      </c>
      <c r="C1636" s="13" t="s">
        <v>1978</v>
      </c>
      <c r="D1636" s="13" t="s">
        <v>1258</v>
      </c>
      <c r="E1636" s="13" t="s">
        <v>1597</v>
      </c>
      <c r="F1636" s="13" t="s">
        <v>1271</v>
      </c>
      <c r="G1636" s="13" t="s">
        <v>2443</v>
      </c>
      <c r="I1636" t="str">
        <f t="shared" si="150"/>
        <v/>
      </c>
      <c r="J1636" t="str">
        <f t="shared" si="151"/>
        <v/>
      </c>
      <c r="K1636" t="str">
        <f t="shared" si="152"/>
        <v/>
      </c>
      <c r="L1636" t="str">
        <f t="shared" si="153"/>
        <v/>
      </c>
      <c r="M1636" t="str">
        <f t="shared" si="154"/>
        <v/>
      </c>
      <c r="N1636" t="str">
        <f t="shared" si="155"/>
        <v/>
      </c>
    </row>
    <row r="1637" spans="1:14">
      <c r="A1637" s="13" t="s">
        <v>1691</v>
      </c>
      <c r="B1637" s="13" t="s">
        <v>1489</v>
      </c>
      <c r="C1637" s="13" t="s">
        <v>2020</v>
      </c>
      <c r="D1637" s="13" t="s">
        <v>1800</v>
      </c>
      <c r="E1637" s="13" t="s">
        <v>1457</v>
      </c>
      <c r="F1637" s="13" t="s">
        <v>1044</v>
      </c>
      <c r="G1637" s="13" t="s">
        <v>966</v>
      </c>
      <c r="I1637" t="str">
        <f t="shared" si="150"/>
        <v/>
      </c>
      <c r="J1637" t="str">
        <f t="shared" si="151"/>
        <v/>
      </c>
      <c r="K1637" t="str">
        <f t="shared" si="152"/>
        <v/>
      </c>
      <c r="L1637" t="str">
        <f t="shared" si="153"/>
        <v/>
      </c>
      <c r="M1637" t="str">
        <f t="shared" si="154"/>
        <v/>
      </c>
      <c r="N1637" t="str">
        <f t="shared" si="155"/>
        <v/>
      </c>
    </row>
    <row r="1638" spans="1:14">
      <c r="A1638" s="13" t="s">
        <v>1644</v>
      </c>
      <c r="B1638" s="13" t="s">
        <v>1989</v>
      </c>
      <c r="C1638" s="13" t="s">
        <v>1948</v>
      </c>
      <c r="D1638" s="13" t="s">
        <v>1966</v>
      </c>
      <c r="E1638" s="13" t="s">
        <v>2309</v>
      </c>
      <c r="F1638" s="13" t="s">
        <v>1326</v>
      </c>
      <c r="G1638" s="13" t="s">
        <v>1805</v>
      </c>
      <c r="I1638" t="str">
        <f t="shared" si="150"/>
        <v/>
      </c>
      <c r="J1638" t="str">
        <f t="shared" si="151"/>
        <v>CVG US Equity</v>
      </c>
      <c r="K1638" t="str">
        <f t="shared" si="152"/>
        <v/>
      </c>
      <c r="L1638" t="str">
        <f t="shared" si="153"/>
        <v/>
      </c>
      <c r="M1638" t="str">
        <f t="shared" si="154"/>
        <v/>
      </c>
      <c r="N1638" t="str">
        <f t="shared" si="155"/>
        <v/>
      </c>
    </row>
    <row r="1639" spans="1:14">
      <c r="A1639" s="13" t="s">
        <v>1633</v>
      </c>
      <c r="B1639" s="13" t="s">
        <v>1774</v>
      </c>
      <c r="C1639" s="13" t="s">
        <v>1706</v>
      </c>
      <c r="D1639" s="13" t="s">
        <v>2118</v>
      </c>
      <c r="E1639" s="13" t="s">
        <v>3232</v>
      </c>
      <c r="F1639" s="13" t="s">
        <v>1716</v>
      </c>
      <c r="G1639" s="13" t="s">
        <v>1598</v>
      </c>
      <c r="I1639" t="str">
        <f t="shared" si="150"/>
        <v/>
      </c>
      <c r="J1639" t="str">
        <f t="shared" si="151"/>
        <v/>
      </c>
      <c r="K1639" t="str">
        <f t="shared" si="152"/>
        <v/>
      </c>
      <c r="L1639" t="str">
        <f t="shared" si="153"/>
        <v/>
      </c>
      <c r="M1639" t="str">
        <f t="shared" si="154"/>
        <v/>
      </c>
      <c r="N1639" t="str">
        <f t="shared" si="155"/>
        <v>PRNB US Equity</v>
      </c>
    </row>
    <row r="1640" spans="1:14">
      <c r="A1640" s="13" t="s">
        <v>1657</v>
      </c>
      <c r="B1640" s="13" t="s">
        <v>1666</v>
      </c>
      <c r="C1640" s="13" t="s">
        <v>1256</v>
      </c>
      <c r="D1640" s="13" t="s">
        <v>2051</v>
      </c>
      <c r="E1640" s="13" t="s">
        <v>543</v>
      </c>
      <c r="F1640" s="13" t="s">
        <v>2448</v>
      </c>
      <c r="G1640" s="13" t="s">
        <v>1551</v>
      </c>
      <c r="I1640" t="str">
        <f t="shared" si="150"/>
        <v/>
      </c>
      <c r="J1640" t="str">
        <f t="shared" si="151"/>
        <v/>
      </c>
      <c r="K1640" t="str">
        <f t="shared" si="152"/>
        <v/>
      </c>
      <c r="L1640" t="str">
        <f t="shared" si="153"/>
        <v/>
      </c>
      <c r="M1640" t="str">
        <f t="shared" si="154"/>
        <v/>
      </c>
      <c r="N1640" t="str">
        <f t="shared" si="155"/>
        <v/>
      </c>
    </row>
    <row r="1641" spans="1:14">
      <c r="A1641" s="13" t="s">
        <v>1671</v>
      </c>
      <c r="B1641" s="13" t="s">
        <v>2400</v>
      </c>
      <c r="C1641" s="13" t="s">
        <v>1762</v>
      </c>
      <c r="D1641" s="13" t="s">
        <v>2094</v>
      </c>
      <c r="E1641" s="13" t="s">
        <v>2736</v>
      </c>
      <c r="F1641" s="13" t="s">
        <v>3441</v>
      </c>
      <c r="G1641" s="13" t="s">
        <v>1772</v>
      </c>
      <c r="I1641" t="str">
        <f t="shared" si="150"/>
        <v/>
      </c>
      <c r="J1641" t="str">
        <f t="shared" si="151"/>
        <v/>
      </c>
      <c r="K1641" t="str">
        <f t="shared" si="152"/>
        <v/>
      </c>
      <c r="L1641" t="str">
        <f t="shared" si="153"/>
        <v/>
      </c>
      <c r="M1641" t="str">
        <f t="shared" si="154"/>
        <v/>
      </c>
      <c r="N1641" t="str">
        <f t="shared" si="155"/>
        <v/>
      </c>
    </row>
    <row r="1642" spans="1:14">
      <c r="A1642" s="13" t="s">
        <v>1699</v>
      </c>
      <c r="B1642" s="13" t="s">
        <v>1904</v>
      </c>
      <c r="C1642" s="13" t="s">
        <v>1777</v>
      </c>
      <c r="D1642" s="13" t="s">
        <v>1424</v>
      </c>
      <c r="E1642" s="13" t="s">
        <v>1546</v>
      </c>
      <c r="F1642" s="13" t="s">
        <v>1643</v>
      </c>
      <c r="G1642" s="13" t="s">
        <v>3465</v>
      </c>
      <c r="I1642" t="str">
        <f t="shared" si="150"/>
        <v/>
      </c>
      <c r="J1642" t="str">
        <f t="shared" si="151"/>
        <v/>
      </c>
      <c r="K1642" t="str">
        <f t="shared" si="152"/>
        <v/>
      </c>
      <c r="L1642" t="str">
        <f t="shared" si="153"/>
        <v/>
      </c>
      <c r="M1642" t="str">
        <f t="shared" si="154"/>
        <v/>
      </c>
      <c r="N1642" t="str">
        <f t="shared" si="155"/>
        <v/>
      </c>
    </row>
    <row r="1643" spans="1:14">
      <c r="A1643" s="13" t="s">
        <v>1702</v>
      </c>
      <c r="B1643" s="13" t="s">
        <v>1548</v>
      </c>
      <c r="C1643" s="13" t="s">
        <v>1772</v>
      </c>
      <c r="D1643" s="13" t="s">
        <v>1154</v>
      </c>
      <c r="E1643" s="13" t="s">
        <v>3456</v>
      </c>
      <c r="F1643" s="13" t="s">
        <v>1205</v>
      </c>
      <c r="G1643" s="13" t="s">
        <v>2448</v>
      </c>
      <c r="I1643" t="str">
        <f t="shared" si="150"/>
        <v/>
      </c>
      <c r="J1643" t="str">
        <f t="shared" si="151"/>
        <v/>
      </c>
      <c r="K1643" t="str">
        <f t="shared" si="152"/>
        <v/>
      </c>
      <c r="L1643" t="str">
        <f t="shared" si="153"/>
        <v/>
      </c>
      <c r="M1643" t="str">
        <f t="shared" si="154"/>
        <v/>
      </c>
      <c r="N1643" t="str">
        <f t="shared" si="155"/>
        <v/>
      </c>
    </row>
    <row r="1644" spans="1:14">
      <c r="A1644" s="13" t="s">
        <v>1684</v>
      </c>
      <c r="B1644" s="13" t="s">
        <v>1568</v>
      </c>
      <c r="C1644" s="13" t="s">
        <v>3151</v>
      </c>
      <c r="D1644" s="13" t="s">
        <v>1602</v>
      </c>
      <c r="E1644" s="13" t="s">
        <v>2094</v>
      </c>
      <c r="F1644" s="13" t="s">
        <v>3471</v>
      </c>
      <c r="G1644" s="13" t="s">
        <v>1305</v>
      </c>
      <c r="I1644" t="str">
        <f t="shared" si="150"/>
        <v/>
      </c>
      <c r="J1644" t="str">
        <f t="shared" si="151"/>
        <v/>
      </c>
      <c r="K1644" t="str">
        <f t="shared" si="152"/>
        <v/>
      </c>
      <c r="L1644" t="str">
        <f t="shared" si="153"/>
        <v/>
      </c>
      <c r="M1644" t="str">
        <f t="shared" si="154"/>
        <v/>
      </c>
      <c r="N1644" t="str">
        <f t="shared" si="155"/>
        <v/>
      </c>
    </row>
    <row r="1645" spans="1:14">
      <c r="A1645" s="13" t="s">
        <v>1624</v>
      </c>
      <c r="B1645" s="13" t="s">
        <v>1743</v>
      </c>
      <c r="C1645" s="13" t="s">
        <v>1667</v>
      </c>
      <c r="D1645" s="13" t="s">
        <v>2107</v>
      </c>
      <c r="E1645" s="13" t="s">
        <v>3306</v>
      </c>
      <c r="F1645" s="13" t="s">
        <v>1744</v>
      </c>
      <c r="G1645" s="13" t="s">
        <v>1777</v>
      </c>
      <c r="I1645" t="str">
        <f t="shared" si="150"/>
        <v/>
      </c>
      <c r="J1645" t="str">
        <f t="shared" si="151"/>
        <v/>
      </c>
      <c r="K1645" t="str">
        <f t="shared" si="152"/>
        <v/>
      </c>
      <c r="L1645" t="str">
        <f t="shared" si="153"/>
        <v/>
      </c>
      <c r="M1645" t="str">
        <f t="shared" si="154"/>
        <v/>
      </c>
      <c r="N1645" t="str">
        <f t="shared" si="155"/>
        <v/>
      </c>
    </row>
    <row r="1646" spans="1:14">
      <c r="A1646" s="13" t="s">
        <v>1683</v>
      </c>
      <c r="B1646" s="13" t="s">
        <v>1762</v>
      </c>
      <c r="C1646" s="13" t="s">
        <v>1559</v>
      </c>
      <c r="D1646" s="13" t="s">
        <v>3059</v>
      </c>
      <c r="E1646" s="13" t="s">
        <v>3447</v>
      </c>
      <c r="F1646" s="13" t="s">
        <v>1244</v>
      </c>
      <c r="G1646" s="13" t="s">
        <v>3439</v>
      </c>
      <c r="I1646" t="str">
        <f t="shared" si="150"/>
        <v/>
      </c>
      <c r="J1646" t="str">
        <f t="shared" si="151"/>
        <v/>
      </c>
      <c r="K1646" t="str">
        <f t="shared" si="152"/>
        <v/>
      </c>
      <c r="L1646" t="str">
        <f t="shared" si="153"/>
        <v/>
      </c>
      <c r="M1646" t="str">
        <f t="shared" si="154"/>
        <v/>
      </c>
      <c r="N1646" t="str">
        <f t="shared" si="155"/>
        <v/>
      </c>
    </row>
    <row r="1647" spans="1:14">
      <c r="A1647" s="13" t="s">
        <v>1707</v>
      </c>
      <c r="B1647" s="13" t="s">
        <v>1620</v>
      </c>
      <c r="C1647" s="13" t="s">
        <v>1707</v>
      </c>
      <c r="D1647" s="13" t="s">
        <v>1335</v>
      </c>
      <c r="E1647" s="13" t="s">
        <v>1539</v>
      </c>
      <c r="F1647" s="13" t="s">
        <v>1301</v>
      </c>
      <c r="G1647" s="13" t="s">
        <v>1199</v>
      </c>
      <c r="I1647" t="str">
        <f t="shared" si="150"/>
        <v/>
      </c>
      <c r="J1647" t="str">
        <f t="shared" si="151"/>
        <v/>
      </c>
      <c r="K1647" t="str">
        <f t="shared" si="152"/>
        <v/>
      </c>
      <c r="L1647" t="str">
        <f t="shared" si="153"/>
        <v/>
      </c>
      <c r="M1647" t="str">
        <f t="shared" si="154"/>
        <v/>
      </c>
      <c r="N1647" t="str">
        <f t="shared" si="155"/>
        <v/>
      </c>
    </row>
    <row r="1648" spans="1:14">
      <c r="A1648" s="13" t="s">
        <v>1638</v>
      </c>
      <c r="B1648" s="13" t="s">
        <v>1740</v>
      </c>
      <c r="C1648" s="13" t="s">
        <v>1959</v>
      </c>
      <c r="D1648" s="13" t="s">
        <v>1804</v>
      </c>
      <c r="E1648" s="13" t="s">
        <v>1815</v>
      </c>
      <c r="F1648" s="13" t="s">
        <v>1923</v>
      </c>
      <c r="G1648" s="13" t="s">
        <v>2508</v>
      </c>
      <c r="I1648" t="str">
        <f t="shared" si="150"/>
        <v/>
      </c>
      <c r="J1648" t="str">
        <f t="shared" si="151"/>
        <v/>
      </c>
      <c r="K1648" t="str">
        <f t="shared" si="152"/>
        <v/>
      </c>
      <c r="L1648" t="str">
        <f t="shared" si="153"/>
        <v/>
      </c>
      <c r="M1648" t="str">
        <f t="shared" si="154"/>
        <v/>
      </c>
      <c r="N1648" t="str">
        <f t="shared" si="155"/>
        <v/>
      </c>
    </row>
    <row r="1649" spans="1:14">
      <c r="A1649" s="13" t="s">
        <v>1674</v>
      </c>
      <c r="B1649" s="13" t="s">
        <v>1397</v>
      </c>
      <c r="C1649" s="13" t="s">
        <v>1492</v>
      </c>
      <c r="D1649" s="13" t="s">
        <v>1971</v>
      </c>
      <c r="E1649" s="13" t="s">
        <v>1958</v>
      </c>
      <c r="F1649" s="13" t="s">
        <v>2272</v>
      </c>
      <c r="G1649" s="13" t="s">
        <v>1367</v>
      </c>
      <c r="I1649" t="str">
        <f t="shared" si="150"/>
        <v/>
      </c>
      <c r="J1649" t="str">
        <f t="shared" si="151"/>
        <v/>
      </c>
      <c r="K1649" t="str">
        <f t="shared" si="152"/>
        <v/>
      </c>
      <c r="L1649" t="str">
        <f t="shared" si="153"/>
        <v/>
      </c>
      <c r="M1649" t="str">
        <f t="shared" si="154"/>
        <v/>
      </c>
      <c r="N1649" t="str">
        <f t="shared" si="155"/>
        <v/>
      </c>
    </row>
    <row r="1650" spans="1:14">
      <c r="A1650" s="13" t="s">
        <v>1710</v>
      </c>
      <c r="B1650" s="13" t="s">
        <v>2847</v>
      </c>
      <c r="C1650" s="13" t="s">
        <v>1853</v>
      </c>
      <c r="D1650" s="13" t="s">
        <v>1859</v>
      </c>
      <c r="E1650" s="13" t="s">
        <v>3159</v>
      </c>
      <c r="F1650" s="13" t="s">
        <v>1554</v>
      </c>
      <c r="G1650" s="13" t="s">
        <v>1934</v>
      </c>
      <c r="I1650" t="str">
        <f t="shared" si="150"/>
        <v/>
      </c>
      <c r="J1650" t="str">
        <f t="shared" si="151"/>
        <v/>
      </c>
      <c r="K1650" t="str">
        <f t="shared" si="152"/>
        <v/>
      </c>
      <c r="L1650" t="str">
        <f t="shared" si="153"/>
        <v/>
      </c>
      <c r="M1650" t="str">
        <f t="shared" si="154"/>
        <v/>
      </c>
      <c r="N1650" t="str">
        <f t="shared" si="155"/>
        <v/>
      </c>
    </row>
    <row r="1651" spans="1:14">
      <c r="A1651" s="13" t="s">
        <v>1687</v>
      </c>
      <c r="B1651" s="13" t="s">
        <v>1488</v>
      </c>
      <c r="C1651" s="13" t="s">
        <v>1703</v>
      </c>
      <c r="D1651" s="13" t="s">
        <v>1108</v>
      </c>
      <c r="E1651" s="13" t="s">
        <v>1360</v>
      </c>
      <c r="F1651" s="13" t="s">
        <v>1648</v>
      </c>
      <c r="G1651" s="13" t="s">
        <v>1260</v>
      </c>
      <c r="I1651" t="str">
        <f t="shared" si="150"/>
        <v/>
      </c>
      <c r="J1651" t="str">
        <f t="shared" si="151"/>
        <v/>
      </c>
      <c r="K1651" t="str">
        <f t="shared" si="152"/>
        <v/>
      </c>
      <c r="L1651" t="str">
        <f t="shared" si="153"/>
        <v/>
      </c>
      <c r="M1651" t="str">
        <f t="shared" si="154"/>
        <v/>
      </c>
      <c r="N1651" t="str">
        <f t="shared" si="155"/>
        <v/>
      </c>
    </row>
    <row r="1652" spans="1:14">
      <c r="A1652" s="13" t="s">
        <v>1631</v>
      </c>
      <c r="B1652" s="13" t="s">
        <v>1684</v>
      </c>
      <c r="C1652" s="13" t="s">
        <v>2051</v>
      </c>
      <c r="D1652" s="13" t="s">
        <v>1728</v>
      </c>
      <c r="E1652" s="13" t="s">
        <v>1359</v>
      </c>
      <c r="F1652" s="13" t="s">
        <v>3836</v>
      </c>
      <c r="G1652" s="13" t="s">
        <v>3242</v>
      </c>
      <c r="I1652" t="str">
        <f t="shared" si="150"/>
        <v/>
      </c>
      <c r="J1652" t="str">
        <f t="shared" si="151"/>
        <v/>
      </c>
      <c r="K1652" t="str">
        <f t="shared" si="152"/>
        <v/>
      </c>
      <c r="L1652" t="str">
        <f t="shared" si="153"/>
        <v/>
      </c>
      <c r="M1652" t="str">
        <f t="shared" si="154"/>
        <v>AMWL US Equity</v>
      </c>
      <c r="N1652" t="str">
        <f t="shared" si="155"/>
        <v>9876588D US Equity</v>
      </c>
    </row>
    <row r="1653" spans="1:14">
      <c r="A1653" s="13" t="s">
        <v>1662</v>
      </c>
      <c r="B1653" s="13" t="s">
        <v>1688</v>
      </c>
      <c r="C1653" s="13" t="s">
        <v>1975</v>
      </c>
      <c r="D1653" s="13" t="s">
        <v>2365</v>
      </c>
      <c r="E1653" s="13" t="s">
        <v>1811</v>
      </c>
      <c r="F1653" s="13" t="s">
        <v>2408</v>
      </c>
      <c r="G1653" s="13" t="s">
        <v>2028</v>
      </c>
      <c r="I1653" t="str">
        <f t="shared" si="150"/>
        <v/>
      </c>
      <c r="J1653" t="str">
        <f t="shared" si="151"/>
        <v/>
      </c>
      <c r="K1653" t="str">
        <f t="shared" si="152"/>
        <v/>
      </c>
      <c r="L1653" t="str">
        <f t="shared" si="153"/>
        <v/>
      </c>
      <c r="M1653" t="str">
        <f t="shared" si="154"/>
        <v/>
      </c>
      <c r="N1653" t="str">
        <f t="shared" si="155"/>
        <v/>
      </c>
    </row>
    <row r="1654" spans="1:14">
      <c r="A1654" s="13" t="s">
        <v>1698</v>
      </c>
      <c r="B1654" s="13" t="s">
        <v>1726</v>
      </c>
      <c r="C1654" s="13" t="s">
        <v>1904</v>
      </c>
      <c r="D1654" s="13" t="s">
        <v>2184</v>
      </c>
      <c r="E1654" s="13" t="s">
        <v>3059</v>
      </c>
      <c r="F1654" s="13" t="s">
        <v>1696</v>
      </c>
      <c r="G1654" s="13" t="s">
        <v>1554</v>
      </c>
      <c r="I1654" t="str">
        <f t="shared" si="150"/>
        <v/>
      </c>
      <c r="J1654" t="str">
        <f t="shared" si="151"/>
        <v/>
      </c>
      <c r="K1654" t="str">
        <f t="shared" si="152"/>
        <v/>
      </c>
      <c r="L1654" t="str">
        <f t="shared" si="153"/>
        <v>GHDX US Equity</v>
      </c>
      <c r="M1654" t="str">
        <f t="shared" si="154"/>
        <v/>
      </c>
      <c r="N1654" t="str">
        <f t="shared" si="155"/>
        <v/>
      </c>
    </row>
    <row r="1655" spans="1:14">
      <c r="A1655" s="13" t="s">
        <v>1647</v>
      </c>
      <c r="B1655" s="13" t="s">
        <v>1630</v>
      </c>
      <c r="C1655" s="13" t="s">
        <v>1679</v>
      </c>
      <c r="D1655" s="13" t="s">
        <v>1649</v>
      </c>
      <c r="E1655" s="13" t="s">
        <v>1424</v>
      </c>
      <c r="F1655" s="13" t="s">
        <v>1977</v>
      </c>
      <c r="G1655" s="13" t="s">
        <v>1913</v>
      </c>
      <c r="I1655" t="str">
        <f t="shared" si="150"/>
        <v/>
      </c>
      <c r="J1655" t="str">
        <f t="shared" si="151"/>
        <v/>
      </c>
      <c r="K1655" t="str">
        <f t="shared" si="152"/>
        <v/>
      </c>
      <c r="L1655" t="str">
        <f t="shared" si="153"/>
        <v/>
      </c>
      <c r="M1655" t="str">
        <f t="shared" si="154"/>
        <v/>
      </c>
      <c r="N1655" t="str">
        <f t="shared" si="155"/>
        <v/>
      </c>
    </row>
    <row r="1656" spans="1:14">
      <c r="A1656" s="13" t="s">
        <v>1612</v>
      </c>
      <c r="B1656" s="13" t="s">
        <v>1856</v>
      </c>
      <c r="C1656" s="13" t="s">
        <v>1572</v>
      </c>
      <c r="D1656" s="13" t="s">
        <v>2155</v>
      </c>
      <c r="E1656" s="13" t="s">
        <v>2342</v>
      </c>
      <c r="F1656" s="13" t="s">
        <v>2236</v>
      </c>
      <c r="G1656" s="13" t="s">
        <v>1541</v>
      </c>
      <c r="I1656" t="str">
        <f t="shared" si="150"/>
        <v/>
      </c>
      <c r="J1656" t="str">
        <f t="shared" si="151"/>
        <v/>
      </c>
      <c r="K1656" t="str">
        <f t="shared" si="152"/>
        <v/>
      </c>
      <c r="L1656" t="str">
        <f t="shared" si="153"/>
        <v/>
      </c>
      <c r="M1656" t="str">
        <f t="shared" si="154"/>
        <v/>
      </c>
      <c r="N1656" t="str">
        <f t="shared" si="155"/>
        <v/>
      </c>
    </row>
    <row r="1657" spans="1:14">
      <c r="A1657" s="13" t="s">
        <v>1697</v>
      </c>
      <c r="B1657" s="13" t="s">
        <v>1621</v>
      </c>
      <c r="C1657" s="13" t="s">
        <v>1620</v>
      </c>
      <c r="D1657" s="13" t="s">
        <v>1037</v>
      </c>
      <c r="E1657" s="13" t="s">
        <v>1433</v>
      </c>
      <c r="F1657" s="13" t="s">
        <v>3151</v>
      </c>
      <c r="G1657" s="13" t="s">
        <v>3835</v>
      </c>
      <c r="I1657" t="str">
        <f t="shared" si="150"/>
        <v/>
      </c>
      <c r="J1657" t="str">
        <f t="shared" si="151"/>
        <v/>
      </c>
      <c r="K1657" t="str">
        <f t="shared" si="152"/>
        <v/>
      </c>
      <c r="L1657" t="str">
        <f t="shared" si="153"/>
        <v/>
      </c>
      <c r="M1657" t="str">
        <f t="shared" si="154"/>
        <v/>
      </c>
      <c r="N1657" t="str">
        <f t="shared" si="155"/>
        <v/>
      </c>
    </row>
    <row r="1658" spans="1:14">
      <c r="A1658" s="13" t="s">
        <v>1719</v>
      </c>
      <c r="B1658" s="13" t="s">
        <v>1500</v>
      </c>
      <c r="C1658" s="13" t="s">
        <v>1271</v>
      </c>
      <c r="D1658" s="13" t="s">
        <v>2271</v>
      </c>
      <c r="E1658" s="13" t="s">
        <v>2276</v>
      </c>
      <c r="F1658" s="13" t="s">
        <v>1777</v>
      </c>
      <c r="G1658" s="13" t="s">
        <v>953</v>
      </c>
      <c r="I1658" t="str">
        <f t="shared" si="150"/>
        <v/>
      </c>
      <c r="J1658" t="str">
        <f t="shared" si="151"/>
        <v>P US Equity</v>
      </c>
      <c r="K1658" t="str">
        <f t="shared" si="152"/>
        <v/>
      </c>
      <c r="L1658" t="str">
        <f t="shared" si="153"/>
        <v/>
      </c>
      <c r="M1658" t="str">
        <f t="shared" si="154"/>
        <v/>
      </c>
      <c r="N1658" t="str">
        <f t="shared" si="155"/>
        <v/>
      </c>
    </row>
    <row r="1659" spans="1:14">
      <c r="A1659" s="13" t="s">
        <v>1694</v>
      </c>
      <c r="B1659" s="13" t="s">
        <v>1249</v>
      </c>
      <c r="C1659" s="13" t="s">
        <v>3155</v>
      </c>
      <c r="D1659" s="13" t="s">
        <v>1916</v>
      </c>
      <c r="E1659" s="13" t="s">
        <v>1249</v>
      </c>
      <c r="F1659" s="13" t="s">
        <v>3242</v>
      </c>
      <c r="G1659" s="13" t="s">
        <v>2838</v>
      </c>
      <c r="I1659" t="str">
        <f t="shared" si="150"/>
        <v/>
      </c>
      <c r="J1659" t="str">
        <f t="shared" si="151"/>
        <v/>
      </c>
      <c r="K1659" t="str">
        <f t="shared" si="152"/>
        <v/>
      </c>
      <c r="L1659" t="str">
        <f t="shared" si="153"/>
        <v/>
      </c>
      <c r="M1659" t="str">
        <f t="shared" si="154"/>
        <v/>
      </c>
      <c r="N1659" t="str">
        <f t="shared" si="155"/>
        <v/>
      </c>
    </row>
    <row r="1660" spans="1:14">
      <c r="A1660" s="13" t="s">
        <v>1704</v>
      </c>
      <c r="B1660" s="13" t="s">
        <v>2532</v>
      </c>
      <c r="C1660" s="13" t="s">
        <v>1605</v>
      </c>
      <c r="D1660" s="13" t="s">
        <v>1220</v>
      </c>
      <c r="E1660" s="13" t="s">
        <v>1916</v>
      </c>
      <c r="F1660" s="13" t="s">
        <v>1921</v>
      </c>
      <c r="G1660" s="13" t="s">
        <v>1132</v>
      </c>
      <c r="I1660" t="str">
        <f t="shared" si="150"/>
        <v/>
      </c>
      <c r="J1660" t="str">
        <f t="shared" si="151"/>
        <v/>
      </c>
      <c r="K1660" t="str">
        <f t="shared" si="152"/>
        <v/>
      </c>
      <c r="L1660" t="str">
        <f t="shared" si="153"/>
        <v/>
      </c>
      <c r="M1660" t="str">
        <f t="shared" si="154"/>
        <v/>
      </c>
      <c r="N1660" t="str">
        <f t="shared" si="155"/>
        <v/>
      </c>
    </row>
    <row r="1661" spans="1:14">
      <c r="A1661" s="13" t="s">
        <v>1722</v>
      </c>
      <c r="B1661" s="13" t="s">
        <v>2015</v>
      </c>
      <c r="C1661" s="13" t="s">
        <v>2081</v>
      </c>
      <c r="D1661" s="13" t="s">
        <v>1388</v>
      </c>
      <c r="E1661" s="13" t="s">
        <v>1605</v>
      </c>
      <c r="F1661" s="13" t="s">
        <v>1918</v>
      </c>
      <c r="G1661" s="13" t="s">
        <v>1835</v>
      </c>
      <c r="I1661" t="str">
        <f t="shared" si="150"/>
        <v/>
      </c>
      <c r="J1661" t="str">
        <f t="shared" si="151"/>
        <v/>
      </c>
      <c r="K1661" t="str">
        <f t="shared" si="152"/>
        <v/>
      </c>
      <c r="L1661" t="str">
        <f t="shared" si="153"/>
        <v/>
      </c>
      <c r="M1661" t="str">
        <f t="shared" si="154"/>
        <v/>
      </c>
      <c r="N1661" t="str">
        <f t="shared" si="155"/>
        <v/>
      </c>
    </row>
    <row r="1662" spans="1:14">
      <c r="A1662" s="13" t="s">
        <v>1680</v>
      </c>
      <c r="B1662" s="13" t="s">
        <v>1532</v>
      </c>
      <c r="C1662" s="13" t="s">
        <v>927</v>
      </c>
      <c r="D1662" s="13" t="s">
        <v>1513</v>
      </c>
      <c r="E1662" s="13" t="s">
        <v>3216</v>
      </c>
      <c r="F1662" s="13" t="s">
        <v>3268</v>
      </c>
      <c r="G1662" s="13" t="s">
        <v>1303</v>
      </c>
      <c r="I1662" t="str">
        <f t="shared" si="150"/>
        <v/>
      </c>
      <c r="J1662" t="str">
        <f t="shared" si="151"/>
        <v/>
      </c>
      <c r="K1662" t="str">
        <f t="shared" si="152"/>
        <v/>
      </c>
      <c r="L1662" t="str">
        <f t="shared" si="153"/>
        <v/>
      </c>
      <c r="M1662" t="str">
        <f t="shared" si="154"/>
        <v/>
      </c>
      <c r="N1662" t="str">
        <f t="shared" si="155"/>
        <v/>
      </c>
    </row>
    <row r="1663" spans="1:14">
      <c r="A1663" s="13" t="s">
        <v>1718</v>
      </c>
      <c r="B1663" s="13" t="s">
        <v>1314</v>
      </c>
      <c r="C1663" s="13" t="s">
        <v>1573</v>
      </c>
      <c r="D1663" s="13" t="s">
        <v>1919</v>
      </c>
      <c r="E1663" s="13" t="s">
        <v>1096</v>
      </c>
      <c r="F1663" s="13" t="s">
        <v>1550</v>
      </c>
      <c r="G1663" s="13" t="s">
        <v>1467</v>
      </c>
      <c r="I1663" t="str">
        <f t="shared" si="150"/>
        <v/>
      </c>
      <c r="J1663" t="str">
        <f t="shared" si="151"/>
        <v/>
      </c>
      <c r="K1663" t="str">
        <f t="shared" si="152"/>
        <v/>
      </c>
      <c r="L1663" t="str">
        <f t="shared" si="153"/>
        <v/>
      </c>
      <c r="M1663" t="str">
        <f t="shared" si="154"/>
        <v/>
      </c>
      <c r="N1663" t="str">
        <f t="shared" si="155"/>
        <v/>
      </c>
    </row>
    <row r="1664" spans="1:14">
      <c r="A1664" s="13" t="s">
        <v>1726</v>
      </c>
      <c r="B1664" s="13" t="s">
        <v>1842</v>
      </c>
      <c r="C1664" s="13" t="s">
        <v>1642</v>
      </c>
      <c r="D1664" s="13" t="s">
        <v>1370</v>
      </c>
      <c r="E1664" s="13" t="s">
        <v>1737</v>
      </c>
      <c r="F1664" s="13" t="s">
        <v>3306</v>
      </c>
      <c r="G1664" s="13" t="s">
        <v>1150</v>
      </c>
      <c r="I1664" t="str">
        <f t="shared" si="150"/>
        <v/>
      </c>
      <c r="J1664" t="str">
        <f t="shared" si="151"/>
        <v/>
      </c>
      <c r="K1664" t="str">
        <f t="shared" si="152"/>
        <v/>
      </c>
      <c r="L1664" t="str">
        <f t="shared" si="153"/>
        <v/>
      </c>
      <c r="M1664" t="str">
        <f t="shared" si="154"/>
        <v/>
      </c>
      <c r="N1664" t="str">
        <f t="shared" si="155"/>
        <v/>
      </c>
    </row>
    <row r="1665" spans="1:14">
      <c r="A1665" s="13" t="s">
        <v>1720</v>
      </c>
      <c r="B1665" s="13" t="s">
        <v>1707</v>
      </c>
      <c r="C1665" s="13" t="s">
        <v>1397</v>
      </c>
      <c r="D1665" s="13" t="s">
        <v>3149</v>
      </c>
      <c r="E1665" s="13" t="s">
        <v>2841</v>
      </c>
      <c r="F1665" s="13" t="s">
        <v>3833</v>
      </c>
      <c r="G1665" s="13" t="s">
        <v>1533</v>
      </c>
      <c r="I1665" t="str">
        <f t="shared" si="150"/>
        <v/>
      </c>
      <c r="J1665" t="str">
        <f t="shared" si="151"/>
        <v/>
      </c>
      <c r="K1665" t="str">
        <f t="shared" si="152"/>
        <v/>
      </c>
      <c r="L1665" t="str">
        <f t="shared" si="153"/>
        <v/>
      </c>
      <c r="M1665" t="str">
        <f t="shared" si="154"/>
        <v>POSH US Equity</v>
      </c>
      <c r="N1665" t="str">
        <f t="shared" si="155"/>
        <v/>
      </c>
    </row>
    <row r="1666" spans="1:14">
      <c r="A1666" s="13" t="s">
        <v>1566</v>
      </c>
      <c r="B1666" s="13" t="s">
        <v>1871</v>
      </c>
      <c r="C1666" s="13" t="s">
        <v>2015</v>
      </c>
      <c r="D1666" s="13" t="s">
        <v>1134</v>
      </c>
      <c r="E1666" s="13" t="s">
        <v>3251</v>
      </c>
      <c r="F1666" s="13" t="s">
        <v>1553</v>
      </c>
      <c r="G1666" s="13" t="s">
        <v>1446</v>
      </c>
      <c r="I1666" t="str">
        <f t="shared" si="150"/>
        <v/>
      </c>
      <c r="J1666" t="str">
        <f t="shared" si="151"/>
        <v/>
      </c>
      <c r="K1666" t="str">
        <f t="shared" si="152"/>
        <v/>
      </c>
      <c r="L1666" t="str">
        <f t="shared" si="153"/>
        <v/>
      </c>
      <c r="M1666" t="str">
        <f t="shared" si="154"/>
        <v/>
      </c>
      <c r="N1666" t="str">
        <f t="shared" si="155"/>
        <v/>
      </c>
    </row>
    <row r="1667" spans="1:14">
      <c r="A1667" s="13" t="s">
        <v>1651</v>
      </c>
      <c r="B1667" s="13" t="s">
        <v>1619</v>
      </c>
      <c r="C1667" s="13" t="s">
        <v>1249</v>
      </c>
      <c r="D1667" s="13" t="s">
        <v>2115</v>
      </c>
      <c r="E1667" s="13" t="s">
        <v>3454</v>
      </c>
      <c r="F1667" s="13" t="s">
        <v>1416</v>
      </c>
      <c r="G1667" s="13" t="s">
        <v>1921</v>
      </c>
      <c r="I1667" t="str">
        <f t="shared" ref="I1667:K1730" si="156">IF(ISNA(MATCH(B1667,$A$2:$A$10000,0)), B1667, "")</f>
        <v/>
      </c>
      <c r="J1667" t="str">
        <f t="shared" ref="J1667:L1730" si="157">IF(ISNA(MATCH(A1667,$B$2:$B$10000,0)), A1667, "")</f>
        <v/>
      </c>
      <c r="K1667" t="str">
        <f t="shared" ref="K1667:K1730" si="158">IF(ISNA(MATCH(D1667,$C$2:$C$10000,0)), D1667, "")</f>
        <v/>
      </c>
      <c r="L1667" t="str">
        <f t="shared" ref="L1667:L1730" si="159">IF(ISNA(MATCH(C1667,$D$2:$D$10000,0)), C1667, "")</f>
        <v/>
      </c>
      <c r="M1667" t="str">
        <f t="shared" ref="M1667:M1730" si="160">IF(ISNA(MATCH(F1667,$E$2:$E$10000,0)), F1667, "")</f>
        <v/>
      </c>
      <c r="N1667" t="str">
        <f t="shared" ref="N1667:N1730" si="161">IF(ISNA(MATCH(E1667,$F$2:$F$10000,0)), E1667, "")</f>
        <v/>
      </c>
    </row>
    <row r="1668" spans="1:14">
      <c r="A1668" s="13" t="s">
        <v>1582</v>
      </c>
      <c r="B1668" s="13" t="s">
        <v>1901</v>
      </c>
      <c r="C1668" s="13" t="s">
        <v>1314</v>
      </c>
      <c r="D1668" s="13" t="s">
        <v>2248</v>
      </c>
      <c r="E1668" s="13" t="s">
        <v>2015</v>
      </c>
      <c r="F1668" s="13" t="s">
        <v>1354</v>
      </c>
      <c r="G1668" s="13" t="s">
        <v>3829</v>
      </c>
      <c r="I1668" t="str">
        <f t="shared" si="156"/>
        <v/>
      </c>
      <c r="J1668" t="str">
        <f t="shared" si="157"/>
        <v/>
      </c>
      <c r="K1668" t="str">
        <f t="shared" si="158"/>
        <v/>
      </c>
      <c r="L1668" t="str">
        <f t="shared" si="159"/>
        <v/>
      </c>
      <c r="M1668" t="str">
        <f t="shared" si="160"/>
        <v/>
      </c>
      <c r="N1668" t="str">
        <f t="shared" si="161"/>
        <v/>
      </c>
    </row>
    <row r="1669" spans="1:14">
      <c r="A1669" s="13" t="s">
        <v>1709</v>
      </c>
      <c r="B1669" s="13" t="s">
        <v>1302</v>
      </c>
      <c r="C1669" s="13" t="s">
        <v>1889</v>
      </c>
      <c r="D1669" s="13" t="s">
        <v>1542</v>
      </c>
      <c r="E1669" s="13" t="s">
        <v>2272</v>
      </c>
      <c r="F1669" s="13" t="s">
        <v>1947</v>
      </c>
      <c r="G1669" s="13" t="s">
        <v>2730</v>
      </c>
      <c r="I1669" t="str">
        <f t="shared" si="156"/>
        <v/>
      </c>
      <c r="J1669" t="str">
        <f t="shared" si="157"/>
        <v/>
      </c>
      <c r="K1669" t="str">
        <f t="shared" si="158"/>
        <v/>
      </c>
      <c r="L1669" t="str">
        <f t="shared" si="159"/>
        <v/>
      </c>
      <c r="M1669" t="str">
        <f t="shared" si="160"/>
        <v/>
      </c>
      <c r="N1669" t="str">
        <f t="shared" si="161"/>
        <v/>
      </c>
    </row>
    <row r="1670" spans="1:14">
      <c r="A1670" s="13" t="s">
        <v>1661</v>
      </c>
      <c r="B1670" s="13" t="s">
        <v>2019</v>
      </c>
      <c r="C1670" s="13" t="s">
        <v>3156</v>
      </c>
      <c r="D1670" s="13" t="s">
        <v>3153</v>
      </c>
      <c r="E1670" s="13" t="s">
        <v>1899</v>
      </c>
      <c r="F1670" s="13" t="s">
        <v>2028</v>
      </c>
      <c r="G1670" s="13" t="s">
        <v>1793</v>
      </c>
      <c r="I1670" t="str">
        <f t="shared" si="156"/>
        <v/>
      </c>
      <c r="J1670" t="str">
        <f t="shared" si="157"/>
        <v/>
      </c>
      <c r="K1670" t="str">
        <f t="shared" si="158"/>
        <v/>
      </c>
      <c r="L1670" t="str">
        <f t="shared" si="159"/>
        <v/>
      </c>
      <c r="M1670" t="str">
        <f t="shared" si="160"/>
        <v/>
      </c>
      <c r="N1670" t="str">
        <f t="shared" si="161"/>
        <v/>
      </c>
    </row>
    <row r="1671" spans="1:14">
      <c r="A1671" s="13" t="s">
        <v>1682</v>
      </c>
      <c r="B1671" s="13" t="s">
        <v>1495</v>
      </c>
      <c r="C1671" s="13" t="s">
        <v>1413</v>
      </c>
      <c r="D1671" s="13" t="s">
        <v>2057</v>
      </c>
      <c r="E1671" s="13" t="s">
        <v>1434</v>
      </c>
      <c r="F1671" s="13" t="s">
        <v>1805</v>
      </c>
      <c r="G1671" s="13" t="s">
        <v>1216</v>
      </c>
      <c r="I1671" t="str">
        <f t="shared" si="156"/>
        <v/>
      </c>
      <c r="J1671" t="str">
        <f t="shared" si="157"/>
        <v/>
      </c>
      <c r="K1671" t="str">
        <f t="shared" si="158"/>
        <v/>
      </c>
      <c r="L1671" t="str">
        <f t="shared" si="159"/>
        <v/>
      </c>
      <c r="M1671" t="str">
        <f t="shared" si="160"/>
        <v/>
      </c>
      <c r="N1671" t="str">
        <f t="shared" si="161"/>
        <v/>
      </c>
    </row>
    <row r="1672" spans="1:14">
      <c r="A1672" s="13" t="s">
        <v>1728</v>
      </c>
      <c r="B1672" s="13" t="s">
        <v>1892</v>
      </c>
      <c r="C1672" s="13" t="s">
        <v>1630</v>
      </c>
      <c r="D1672" s="13" t="s">
        <v>2216</v>
      </c>
      <c r="E1672" s="13" t="s">
        <v>1220</v>
      </c>
      <c r="F1672" s="13" t="s">
        <v>1492</v>
      </c>
      <c r="G1672" s="13" t="s">
        <v>1258</v>
      </c>
      <c r="I1672" t="str">
        <f t="shared" si="156"/>
        <v/>
      </c>
      <c r="J1672" t="str">
        <f t="shared" si="157"/>
        <v/>
      </c>
      <c r="K1672" t="str">
        <f t="shared" si="158"/>
        <v/>
      </c>
      <c r="L1672" t="str">
        <f t="shared" si="159"/>
        <v/>
      </c>
      <c r="M1672" t="str">
        <f t="shared" si="160"/>
        <v/>
      </c>
      <c r="N1672" t="str">
        <f t="shared" si="161"/>
        <v/>
      </c>
    </row>
    <row r="1673" spans="1:14">
      <c r="A1673" s="13" t="s">
        <v>1686</v>
      </c>
      <c r="B1673" s="13" t="s">
        <v>1573</v>
      </c>
      <c r="C1673" s="13" t="s">
        <v>1718</v>
      </c>
      <c r="D1673" s="13" t="s">
        <v>2220</v>
      </c>
      <c r="E1673" s="13" t="s">
        <v>1583</v>
      </c>
      <c r="F1673" s="13" t="s">
        <v>1836</v>
      </c>
      <c r="G1673" s="13" t="s">
        <v>2408</v>
      </c>
      <c r="I1673" t="str">
        <f t="shared" si="156"/>
        <v/>
      </c>
      <c r="J1673" t="str">
        <f t="shared" si="157"/>
        <v/>
      </c>
      <c r="K1673" t="str">
        <f t="shared" si="158"/>
        <v/>
      </c>
      <c r="L1673" t="str">
        <f t="shared" si="159"/>
        <v/>
      </c>
      <c r="M1673" t="str">
        <f t="shared" si="160"/>
        <v/>
      </c>
      <c r="N1673" t="str">
        <f t="shared" si="161"/>
        <v/>
      </c>
    </row>
    <row r="1674" spans="1:14">
      <c r="A1674" s="13" t="s">
        <v>1640</v>
      </c>
      <c r="B1674" s="13" t="s">
        <v>1420</v>
      </c>
      <c r="C1674" s="13" t="s">
        <v>1491</v>
      </c>
      <c r="D1674" s="13" t="s">
        <v>3038</v>
      </c>
      <c r="E1674" s="13" t="s">
        <v>1505</v>
      </c>
      <c r="F1674" s="13" t="s">
        <v>1360</v>
      </c>
      <c r="G1674" s="13" t="s">
        <v>1763</v>
      </c>
      <c r="I1674" t="str">
        <f t="shared" si="156"/>
        <v/>
      </c>
      <c r="J1674" t="str">
        <f t="shared" si="157"/>
        <v/>
      </c>
      <c r="K1674" t="str">
        <f t="shared" si="158"/>
        <v/>
      </c>
      <c r="L1674" t="str">
        <f t="shared" si="159"/>
        <v/>
      </c>
      <c r="M1674" t="str">
        <f t="shared" si="160"/>
        <v/>
      </c>
      <c r="N1674" t="str">
        <f t="shared" si="161"/>
        <v/>
      </c>
    </row>
    <row r="1675" spans="1:14">
      <c r="A1675" s="13" t="s">
        <v>1717</v>
      </c>
      <c r="B1675" s="13" t="s">
        <v>1805</v>
      </c>
      <c r="C1675" s="13" t="s">
        <v>1898</v>
      </c>
      <c r="D1675" s="13" t="s">
        <v>1789</v>
      </c>
      <c r="E1675" s="13" t="s">
        <v>1642</v>
      </c>
      <c r="F1675" s="13" t="s">
        <v>1004</v>
      </c>
      <c r="G1675" s="13" t="s">
        <v>3137</v>
      </c>
      <c r="I1675" t="str">
        <f t="shared" si="156"/>
        <v/>
      </c>
      <c r="J1675" t="str">
        <f t="shared" si="157"/>
        <v/>
      </c>
      <c r="K1675" t="str">
        <f t="shared" si="158"/>
        <v/>
      </c>
      <c r="L1675" t="str">
        <f t="shared" si="159"/>
        <v/>
      </c>
      <c r="M1675" t="str">
        <f t="shared" si="160"/>
        <v/>
      </c>
      <c r="N1675" t="str">
        <f t="shared" si="161"/>
        <v/>
      </c>
    </row>
    <row r="1676" spans="1:14">
      <c r="A1676" s="13" t="s">
        <v>1716</v>
      </c>
      <c r="B1676" s="13" t="s">
        <v>1157</v>
      </c>
      <c r="C1676" s="13" t="s">
        <v>1726</v>
      </c>
      <c r="D1676" s="13" t="s">
        <v>766</v>
      </c>
      <c r="E1676" s="13" t="s">
        <v>1305</v>
      </c>
      <c r="F1676" s="13" t="s">
        <v>1001</v>
      </c>
      <c r="G1676" s="13" t="s">
        <v>1501</v>
      </c>
      <c r="I1676" t="str">
        <f t="shared" si="156"/>
        <v/>
      </c>
      <c r="J1676" t="str">
        <f t="shared" si="157"/>
        <v/>
      </c>
      <c r="K1676" t="str">
        <f t="shared" si="158"/>
        <v/>
      </c>
      <c r="L1676" t="str">
        <f t="shared" si="159"/>
        <v/>
      </c>
      <c r="M1676" t="str">
        <f t="shared" si="160"/>
        <v/>
      </c>
      <c r="N1676" t="str">
        <f t="shared" si="161"/>
        <v/>
      </c>
    </row>
    <row r="1677" spans="1:14">
      <c r="A1677" s="13" t="s">
        <v>1656</v>
      </c>
      <c r="B1677" s="13" t="s">
        <v>1898</v>
      </c>
      <c r="C1677" s="13" t="s">
        <v>1528</v>
      </c>
      <c r="D1677" s="13" t="s">
        <v>1666</v>
      </c>
      <c r="E1677" s="13" t="s">
        <v>1317</v>
      </c>
      <c r="F1677" s="13" t="s">
        <v>810</v>
      </c>
      <c r="G1677" s="13" t="s">
        <v>1610</v>
      </c>
      <c r="I1677" t="str">
        <f t="shared" si="156"/>
        <v/>
      </c>
      <c r="J1677" t="str">
        <f t="shared" si="157"/>
        <v/>
      </c>
      <c r="K1677" t="str">
        <f t="shared" si="158"/>
        <v/>
      </c>
      <c r="L1677" t="str">
        <f t="shared" si="159"/>
        <v/>
      </c>
      <c r="M1677" t="str">
        <f t="shared" si="160"/>
        <v/>
      </c>
      <c r="N1677" t="str">
        <f t="shared" si="161"/>
        <v/>
      </c>
    </row>
    <row r="1678" spans="1:14">
      <c r="A1678" s="13" t="s">
        <v>1715</v>
      </c>
      <c r="B1678" s="13" t="s">
        <v>1822</v>
      </c>
      <c r="C1678" s="13" t="s">
        <v>1859</v>
      </c>
      <c r="D1678" s="13" t="s">
        <v>1245</v>
      </c>
      <c r="E1678" s="13" t="s">
        <v>2220</v>
      </c>
      <c r="F1678" s="13" t="s">
        <v>764</v>
      </c>
      <c r="G1678" s="13" t="s">
        <v>2272</v>
      </c>
      <c r="I1678" t="str">
        <f t="shared" si="156"/>
        <v/>
      </c>
      <c r="J1678" t="str">
        <f t="shared" si="157"/>
        <v/>
      </c>
      <c r="K1678" t="str">
        <f t="shared" si="158"/>
        <v/>
      </c>
      <c r="L1678" t="str">
        <f t="shared" si="159"/>
        <v/>
      </c>
      <c r="M1678" t="str">
        <f t="shared" si="160"/>
        <v/>
      </c>
      <c r="N1678" t="str">
        <f t="shared" si="161"/>
        <v/>
      </c>
    </row>
    <row r="1679" spans="1:14">
      <c r="A1679" s="13" t="s">
        <v>1743</v>
      </c>
      <c r="B1679" s="13" t="s">
        <v>3071</v>
      </c>
      <c r="C1679" s="13" t="s">
        <v>959</v>
      </c>
      <c r="D1679" s="13" t="s">
        <v>2210</v>
      </c>
      <c r="E1679" s="13" t="s">
        <v>1621</v>
      </c>
      <c r="F1679" s="13" t="s">
        <v>2508</v>
      </c>
      <c r="G1679" s="13" t="s">
        <v>3189</v>
      </c>
      <c r="I1679" t="str">
        <f t="shared" si="156"/>
        <v/>
      </c>
      <c r="J1679" t="str">
        <f t="shared" si="157"/>
        <v/>
      </c>
      <c r="K1679" t="str">
        <f t="shared" si="158"/>
        <v/>
      </c>
      <c r="L1679" t="str">
        <f t="shared" si="159"/>
        <v>PR US Equity</v>
      </c>
      <c r="M1679" t="str">
        <f t="shared" si="160"/>
        <v/>
      </c>
      <c r="N1679" t="str">
        <f t="shared" si="161"/>
        <v/>
      </c>
    </row>
    <row r="1680" spans="1:14">
      <c r="A1680" s="13" t="s">
        <v>1675</v>
      </c>
      <c r="B1680" s="13" t="s">
        <v>1993</v>
      </c>
      <c r="C1680" s="13" t="s">
        <v>1794</v>
      </c>
      <c r="D1680" s="13" t="s">
        <v>3198</v>
      </c>
      <c r="E1680" s="13" t="s">
        <v>1834</v>
      </c>
      <c r="F1680" s="13" t="s">
        <v>1297</v>
      </c>
      <c r="G1680" s="13" t="s">
        <v>724</v>
      </c>
      <c r="I1680" t="str">
        <f t="shared" si="156"/>
        <v/>
      </c>
      <c r="J1680" t="str">
        <f t="shared" si="157"/>
        <v>ESL US Equity</v>
      </c>
      <c r="K1680" t="str">
        <f t="shared" si="158"/>
        <v/>
      </c>
      <c r="L1680" t="str">
        <f t="shared" si="159"/>
        <v/>
      </c>
      <c r="M1680" t="str">
        <f t="shared" si="160"/>
        <v/>
      </c>
      <c r="N1680" t="str">
        <f t="shared" si="161"/>
        <v/>
      </c>
    </row>
    <row r="1681" spans="1:14">
      <c r="A1681" s="13" t="s">
        <v>1593</v>
      </c>
      <c r="B1681" s="13" t="s">
        <v>1783</v>
      </c>
      <c r="C1681" s="13" t="s">
        <v>2093</v>
      </c>
      <c r="D1681" s="13" t="s">
        <v>955</v>
      </c>
      <c r="E1681" s="13" t="s">
        <v>1662</v>
      </c>
      <c r="F1681" s="13" t="s">
        <v>1435</v>
      </c>
      <c r="G1681" s="13" t="s">
        <v>1594</v>
      </c>
      <c r="I1681" t="str">
        <f t="shared" si="156"/>
        <v/>
      </c>
      <c r="J1681" t="str">
        <f t="shared" si="157"/>
        <v/>
      </c>
      <c r="K1681" t="str">
        <f t="shared" si="158"/>
        <v/>
      </c>
      <c r="L1681" t="str">
        <f t="shared" si="159"/>
        <v/>
      </c>
      <c r="M1681" t="str">
        <f t="shared" si="160"/>
        <v/>
      </c>
      <c r="N1681" t="str">
        <f t="shared" si="161"/>
        <v/>
      </c>
    </row>
    <row r="1682" spans="1:14">
      <c r="A1682" s="13" t="s">
        <v>1746</v>
      </c>
      <c r="B1682" s="13" t="s">
        <v>2152</v>
      </c>
      <c r="C1682" s="13" t="s">
        <v>1972</v>
      </c>
      <c r="D1682" s="13" t="s">
        <v>880</v>
      </c>
      <c r="E1682" s="13" t="s">
        <v>1680</v>
      </c>
      <c r="F1682" s="13" t="s">
        <v>3840</v>
      </c>
      <c r="G1682" s="13" t="s">
        <v>1918</v>
      </c>
      <c r="I1682" t="str">
        <f t="shared" si="156"/>
        <v/>
      </c>
      <c r="J1682" t="str">
        <f t="shared" si="157"/>
        <v>RAD US Equity</v>
      </c>
      <c r="K1682" t="str">
        <f t="shared" si="158"/>
        <v/>
      </c>
      <c r="L1682" t="str">
        <f t="shared" si="159"/>
        <v/>
      </c>
      <c r="M1682" t="str">
        <f t="shared" si="160"/>
        <v>ALKT US Equity</v>
      </c>
      <c r="N1682" t="str">
        <f t="shared" si="161"/>
        <v/>
      </c>
    </row>
    <row r="1683" spans="1:14">
      <c r="A1683" s="13" t="s">
        <v>1627</v>
      </c>
      <c r="B1683" s="13" t="s">
        <v>1521</v>
      </c>
      <c r="C1683" s="13" t="s">
        <v>1741</v>
      </c>
      <c r="D1683" s="13" t="s">
        <v>2226</v>
      </c>
      <c r="E1683" s="13" t="s">
        <v>1641</v>
      </c>
      <c r="F1683" s="13" t="s">
        <v>3439</v>
      </c>
      <c r="G1683" s="13" t="s">
        <v>3841</v>
      </c>
      <c r="I1683" t="str">
        <f t="shared" si="156"/>
        <v/>
      </c>
      <c r="J1683" t="str">
        <f t="shared" si="157"/>
        <v/>
      </c>
      <c r="K1683" t="str">
        <f t="shared" si="158"/>
        <v/>
      </c>
      <c r="L1683" t="str">
        <f t="shared" si="159"/>
        <v/>
      </c>
      <c r="M1683" t="str">
        <f t="shared" si="160"/>
        <v/>
      </c>
      <c r="N1683" t="str">
        <f t="shared" si="161"/>
        <v/>
      </c>
    </row>
    <row r="1684" spans="1:14">
      <c r="A1684" s="13" t="s">
        <v>1736</v>
      </c>
      <c r="B1684" s="13" t="s">
        <v>1536</v>
      </c>
      <c r="C1684" s="13" t="s">
        <v>1568</v>
      </c>
      <c r="D1684" s="13" t="s">
        <v>1505</v>
      </c>
      <c r="E1684" s="13" t="s">
        <v>1376</v>
      </c>
      <c r="F1684" s="13" t="s">
        <v>1851</v>
      </c>
      <c r="G1684" s="13" t="s">
        <v>1553</v>
      </c>
      <c r="I1684" t="str">
        <f t="shared" si="156"/>
        <v/>
      </c>
      <c r="J1684" t="str">
        <f t="shared" si="157"/>
        <v/>
      </c>
      <c r="K1684" t="str">
        <f t="shared" si="158"/>
        <v/>
      </c>
      <c r="L1684" t="str">
        <f t="shared" si="159"/>
        <v/>
      </c>
      <c r="M1684" t="str">
        <f t="shared" si="160"/>
        <v/>
      </c>
      <c r="N1684" t="str">
        <f t="shared" si="161"/>
        <v/>
      </c>
    </row>
    <row r="1685" spans="1:14">
      <c r="A1685" s="13" t="s">
        <v>1752</v>
      </c>
      <c r="B1685" s="13" t="s">
        <v>1881</v>
      </c>
      <c r="C1685" s="13" t="s">
        <v>1608</v>
      </c>
      <c r="D1685" s="13" t="s">
        <v>2124</v>
      </c>
      <c r="E1685" s="13" t="s">
        <v>3217</v>
      </c>
      <c r="F1685" s="13" t="s">
        <v>1408</v>
      </c>
      <c r="G1685" s="13" t="s">
        <v>1550</v>
      </c>
      <c r="I1685" t="str">
        <f t="shared" si="156"/>
        <v/>
      </c>
      <c r="J1685" t="str">
        <f t="shared" si="157"/>
        <v/>
      </c>
      <c r="K1685" t="str">
        <f t="shared" si="158"/>
        <v/>
      </c>
      <c r="L1685" t="str">
        <f t="shared" si="159"/>
        <v/>
      </c>
      <c r="M1685" t="str">
        <f t="shared" si="160"/>
        <v/>
      </c>
      <c r="N1685" t="str">
        <f t="shared" si="161"/>
        <v/>
      </c>
    </row>
    <row r="1686" spans="1:14">
      <c r="A1686" s="13" t="s">
        <v>1748</v>
      </c>
      <c r="B1686" s="13" t="s">
        <v>1956</v>
      </c>
      <c r="C1686" s="13" t="s">
        <v>1005</v>
      </c>
      <c r="D1686" s="13" t="s">
        <v>3138</v>
      </c>
      <c r="E1686" s="13" t="s">
        <v>1937</v>
      </c>
      <c r="F1686" s="13" t="s">
        <v>1472</v>
      </c>
      <c r="G1686" s="13" t="s">
        <v>1220</v>
      </c>
      <c r="I1686" t="str">
        <f t="shared" si="156"/>
        <v/>
      </c>
      <c r="J1686" t="str">
        <f t="shared" si="157"/>
        <v/>
      </c>
      <c r="K1686" t="str">
        <f t="shared" si="158"/>
        <v/>
      </c>
      <c r="L1686" t="str">
        <f t="shared" si="159"/>
        <v/>
      </c>
      <c r="M1686" t="str">
        <f t="shared" si="160"/>
        <v/>
      </c>
      <c r="N1686" t="str">
        <f t="shared" si="161"/>
        <v/>
      </c>
    </row>
    <row r="1687" spans="1:14">
      <c r="A1687" s="13" t="s">
        <v>1755</v>
      </c>
      <c r="B1687" s="13" t="s">
        <v>1025</v>
      </c>
      <c r="C1687" s="13" t="s">
        <v>1934</v>
      </c>
      <c r="D1687" s="13" t="s">
        <v>2173</v>
      </c>
      <c r="E1687" s="13" t="s">
        <v>1804</v>
      </c>
      <c r="F1687" s="13" t="s">
        <v>1295</v>
      </c>
      <c r="G1687" s="13" t="s">
        <v>1574</v>
      </c>
      <c r="I1687" t="str">
        <f t="shared" si="156"/>
        <v/>
      </c>
      <c r="J1687" t="str">
        <f t="shared" si="157"/>
        <v/>
      </c>
      <c r="K1687" t="str">
        <f t="shared" si="158"/>
        <v/>
      </c>
      <c r="L1687" t="str">
        <f t="shared" si="159"/>
        <v/>
      </c>
      <c r="M1687" t="str">
        <f t="shared" si="160"/>
        <v/>
      </c>
      <c r="N1687" t="str">
        <f t="shared" si="161"/>
        <v/>
      </c>
    </row>
    <row r="1688" spans="1:14">
      <c r="A1688" s="13" t="s">
        <v>1757</v>
      </c>
      <c r="B1688" s="13" t="s">
        <v>1807</v>
      </c>
      <c r="C1688" s="13" t="s">
        <v>1892</v>
      </c>
      <c r="D1688" s="13" t="s">
        <v>1909</v>
      </c>
      <c r="E1688" s="13" t="s">
        <v>1806</v>
      </c>
      <c r="F1688" s="13" t="s">
        <v>3781</v>
      </c>
      <c r="G1688" s="13" t="s">
        <v>2444</v>
      </c>
      <c r="I1688" t="str">
        <f t="shared" si="156"/>
        <v/>
      </c>
      <c r="J1688" t="str">
        <f t="shared" si="157"/>
        <v/>
      </c>
      <c r="K1688" t="str">
        <f t="shared" si="158"/>
        <v/>
      </c>
      <c r="L1688" t="str">
        <f t="shared" si="159"/>
        <v/>
      </c>
      <c r="M1688" t="str">
        <f t="shared" si="160"/>
        <v>KNBE US Equity</v>
      </c>
      <c r="N1688" t="str">
        <f t="shared" si="161"/>
        <v/>
      </c>
    </row>
    <row r="1689" spans="1:14">
      <c r="A1689" s="13" t="s">
        <v>1637</v>
      </c>
      <c r="B1689" s="13" t="s">
        <v>1794</v>
      </c>
      <c r="C1689" s="13" t="s">
        <v>1989</v>
      </c>
      <c r="D1689" s="13" t="s">
        <v>1867</v>
      </c>
      <c r="E1689" s="13" t="s">
        <v>1184</v>
      </c>
      <c r="F1689" s="13" t="s">
        <v>1594</v>
      </c>
      <c r="G1689" s="13" t="s">
        <v>1538</v>
      </c>
      <c r="I1689" t="str">
        <f t="shared" si="156"/>
        <v/>
      </c>
      <c r="J1689" t="str">
        <f t="shared" si="157"/>
        <v/>
      </c>
      <c r="K1689" t="str">
        <f t="shared" si="158"/>
        <v/>
      </c>
      <c r="L1689" t="str">
        <f t="shared" si="159"/>
        <v/>
      </c>
      <c r="M1689" t="str">
        <f t="shared" si="160"/>
        <v/>
      </c>
      <c r="N1689" t="str">
        <f t="shared" si="161"/>
        <v/>
      </c>
    </row>
    <row r="1690" spans="1:14">
      <c r="A1690" s="13" t="s">
        <v>1729</v>
      </c>
      <c r="B1690" s="13" t="s">
        <v>1722</v>
      </c>
      <c r="C1690" s="13" t="s">
        <v>1929</v>
      </c>
      <c r="D1690" s="13" t="s">
        <v>1183</v>
      </c>
      <c r="E1690" s="13" t="s">
        <v>1134</v>
      </c>
      <c r="F1690" s="13" t="s">
        <v>3843</v>
      </c>
      <c r="G1690" s="13" t="s">
        <v>3573</v>
      </c>
      <c r="I1690" t="str">
        <f t="shared" si="156"/>
        <v/>
      </c>
      <c r="J1690" t="str">
        <f t="shared" si="157"/>
        <v/>
      </c>
      <c r="K1690" t="str">
        <f t="shared" si="158"/>
        <v/>
      </c>
      <c r="L1690" t="str">
        <f t="shared" si="159"/>
        <v/>
      </c>
      <c r="M1690" t="str">
        <f t="shared" si="160"/>
        <v>ARRY US Equity</v>
      </c>
      <c r="N1690" t="str">
        <f t="shared" si="161"/>
        <v/>
      </c>
    </row>
    <row r="1691" spans="1:14">
      <c r="A1691" s="13" t="s">
        <v>1745</v>
      </c>
      <c r="B1691" s="13" t="s">
        <v>1562</v>
      </c>
      <c r="C1691" s="13" t="s">
        <v>1822</v>
      </c>
      <c r="D1691" s="13" t="s">
        <v>993</v>
      </c>
      <c r="E1691" s="13" t="s">
        <v>1324</v>
      </c>
      <c r="F1691" s="13" t="s">
        <v>1513</v>
      </c>
      <c r="G1691" s="13" t="s">
        <v>2247</v>
      </c>
      <c r="I1691" t="str">
        <f t="shared" si="156"/>
        <v/>
      </c>
      <c r="J1691" t="str">
        <f t="shared" si="157"/>
        <v/>
      </c>
      <c r="K1691" t="str">
        <f t="shared" si="158"/>
        <v/>
      </c>
      <c r="L1691" t="str">
        <f t="shared" si="159"/>
        <v/>
      </c>
      <c r="M1691" t="str">
        <f t="shared" si="160"/>
        <v/>
      </c>
      <c r="N1691" t="str">
        <f t="shared" si="161"/>
        <v/>
      </c>
    </row>
    <row r="1692" spans="1:14">
      <c r="A1692" s="13" t="s">
        <v>1614</v>
      </c>
      <c r="B1692" s="13" t="s">
        <v>1853</v>
      </c>
      <c r="C1692" s="13" t="s">
        <v>3154</v>
      </c>
      <c r="D1692" s="13" t="s">
        <v>543</v>
      </c>
      <c r="E1692" s="13" t="s">
        <v>2321</v>
      </c>
      <c r="F1692" s="13" t="s">
        <v>1522</v>
      </c>
      <c r="G1692" s="13" t="s">
        <v>2534</v>
      </c>
      <c r="I1692" t="str">
        <f t="shared" si="156"/>
        <v/>
      </c>
      <c r="J1692" t="str">
        <f t="shared" si="157"/>
        <v/>
      </c>
      <c r="K1692" t="str">
        <f t="shared" si="158"/>
        <v/>
      </c>
      <c r="L1692" t="str">
        <f t="shared" si="159"/>
        <v/>
      </c>
      <c r="M1692" t="str">
        <f t="shared" si="160"/>
        <v/>
      </c>
      <c r="N1692" t="str">
        <f t="shared" si="161"/>
        <v/>
      </c>
    </row>
    <row r="1693" spans="1:14">
      <c r="A1693" s="13" t="s">
        <v>1678</v>
      </c>
      <c r="B1693" s="13" t="s">
        <v>2272</v>
      </c>
      <c r="C1693" s="13" t="s">
        <v>1871</v>
      </c>
      <c r="D1693" s="13" t="s">
        <v>818</v>
      </c>
      <c r="E1693" s="13" t="s">
        <v>1136</v>
      </c>
      <c r="F1693" s="13" t="s">
        <v>1388</v>
      </c>
      <c r="G1693" s="13" t="s">
        <v>1057</v>
      </c>
      <c r="I1693" t="str">
        <f t="shared" si="156"/>
        <v/>
      </c>
      <c r="J1693" t="str">
        <f t="shared" si="157"/>
        <v/>
      </c>
      <c r="K1693" t="str">
        <f t="shared" si="158"/>
        <v/>
      </c>
      <c r="L1693" t="str">
        <f t="shared" si="159"/>
        <v/>
      </c>
      <c r="M1693" t="str">
        <f t="shared" si="160"/>
        <v/>
      </c>
      <c r="N1693" t="str">
        <f t="shared" si="161"/>
        <v/>
      </c>
    </row>
    <row r="1694" spans="1:14">
      <c r="A1694" s="13" t="s">
        <v>1750</v>
      </c>
      <c r="B1694" s="13" t="s">
        <v>2020</v>
      </c>
      <c r="C1694" s="13" t="s">
        <v>1500</v>
      </c>
      <c r="D1694" s="13" t="s">
        <v>1112</v>
      </c>
      <c r="E1694" s="13" t="s">
        <v>1602</v>
      </c>
      <c r="F1694" s="13" t="s">
        <v>1344</v>
      </c>
      <c r="G1694" s="13" t="s">
        <v>1977</v>
      </c>
      <c r="I1694" t="str">
        <f t="shared" si="156"/>
        <v/>
      </c>
      <c r="J1694" t="str">
        <f t="shared" si="157"/>
        <v/>
      </c>
      <c r="K1694" t="str">
        <f t="shared" si="158"/>
        <v/>
      </c>
      <c r="L1694" t="str">
        <f t="shared" si="159"/>
        <v/>
      </c>
      <c r="M1694" t="str">
        <f t="shared" si="160"/>
        <v/>
      </c>
      <c r="N1694" t="str">
        <f t="shared" si="161"/>
        <v/>
      </c>
    </row>
    <row r="1695" spans="1:14">
      <c r="A1695" s="13" t="s">
        <v>1706</v>
      </c>
      <c r="B1695" s="13" t="s">
        <v>1929</v>
      </c>
      <c r="C1695" s="13" t="s">
        <v>1728</v>
      </c>
      <c r="D1695" s="13" t="s">
        <v>1420</v>
      </c>
      <c r="E1695" s="13" t="s">
        <v>3453</v>
      </c>
      <c r="F1695" s="13" t="s">
        <v>1377</v>
      </c>
      <c r="G1695" s="13" t="s">
        <v>1398</v>
      </c>
      <c r="I1695" t="str">
        <f t="shared" si="156"/>
        <v/>
      </c>
      <c r="J1695" t="str">
        <f t="shared" si="157"/>
        <v/>
      </c>
      <c r="K1695" t="str">
        <f t="shared" si="158"/>
        <v/>
      </c>
      <c r="L1695" t="str">
        <f t="shared" si="159"/>
        <v/>
      </c>
      <c r="M1695" t="str">
        <f t="shared" si="160"/>
        <v/>
      </c>
      <c r="N1695" t="str">
        <f t="shared" si="161"/>
        <v/>
      </c>
    </row>
    <row r="1696" spans="1:14">
      <c r="A1696" s="13" t="s">
        <v>1713</v>
      </c>
      <c r="B1696" s="13" t="s">
        <v>1720</v>
      </c>
      <c r="C1696" s="13" t="s">
        <v>2532</v>
      </c>
      <c r="D1696" s="13" t="s">
        <v>2720</v>
      </c>
      <c r="E1696" s="13" t="s">
        <v>2184</v>
      </c>
      <c r="F1696" s="13" t="s">
        <v>1477</v>
      </c>
      <c r="G1696" s="13" t="s">
        <v>1275</v>
      </c>
      <c r="I1696" t="str">
        <f t="shared" si="156"/>
        <v/>
      </c>
      <c r="J1696" t="str">
        <f t="shared" si="157"/>
        <v/>
      </c>
      <c r="K1696" t="str">
        <f t="shared" si="158"/>
        <v/>
      </c>
      <c r="L1696" t="str">
        <f t="shared" si="159"/>
        <v/>
      </c>
      <c r="M1696" t="str">
        <f t="shared" si="160"/>
        <v/>
      </c>
      <c r="N1696" t="str">
        <f t="shared" si="161"/>
        <v/>
      </c>
    </row>
    <row r="1697" spans="1:14">
      <c r="A1697" s="13" t="s">
        <v>1700</v>
      </c>
      <c r="B1697" s="13" t="s">
        <v>1731</v>
      </c>
      <c r="C1697" s="13" t="s">
        <v>3157</v>
      </c>
      <c r="D1697" s="13" t="s">
        <v>931</v>
      </c>
      <c r="E1697" s="13" t="s">
        <v>766</v>
      </c>
      <c r="F1697" s="13" t="s">
        <v>1217</v>
      </c>
      <c r="G1697" s="13" t="s">
        <v>1271</v>
      </c>
      <c r="I1697" t="str">
        <f t="shared" si="156"/>
        <v/>
      </c>
      <c r="J1697" t="str">
        <f t="shared" si="157"/>
        <v/>
      </c>
      <c r="K1697" t="str">
        <f t="shared" si="158"/>
        <v/>
      </c>
      <c r="L1697" t="str">
        <f t="shared" si="159"/>
        <v/>
      </c>
      <c r="M1697" t="str">
        <f t="shared" si="160"/>
        <v/>
      </c>
      <c r="N1697" t="str">
        <f t="shared" si="161"/>
        <v/>
      </c>
    </row>
    <row r="1698" spans="1:14">
      <c r="A1698" s="13" t="s">
        <v>1629</v>
      </c>
      <c r="B1698" s="13" t="s">
        <v>1859</v>
      </c>
      <c r="C1698" s="13" t="s">
        <v>1807</v>
      </c>
      <c r="D1698" s="13" t="s">
        <v>1096</v>
      </c>
      <c r="E1698" s="13" t="s">
        <v>3462</v>
      </c>
      <c r="F1698" s="13" t="s">
        <v>3192</v>
      </c>
      <c r="G1698" s="13" t="s">
        <v>1511</v>
      </c>
      <c r="I1698" t="str">
        <f t="shared" si="156"/>
        <v/>
      </c>
      <c r="J1698" t="str">
        <f t="shared" si="157"/>
        <v/>
      </c>
      <c r="K1698" t="str">
        <f t="shared" si="158"/>
        <v/>
      </c>
      <c r="L1698" t="str">
        <f t="shared" si="159"/>
        <v/>
      </c>
      <c r="M1698" t="str">
        <f t="shared" si="160"/>
        <v/>
      </c>
      <c r="N1698" t="str">
        <f t="shared" si="161"/>
        <v/>
      </c>
    </row>
    <row r="1699" spans="1:14">
      <c r="A1699" s="13" t="s">
        <v>1749</v>
      </c>
      <c r="B1699" s="13" t="s">
        <v>1528</v>
      </c>
      <c r="C1699" s="13" t="s">
        <v>1450</v>
      </c>
      <c r="D1699" s="13" t="s">
        <v>1092</v>
      </c>
      <c r="E1699" s="13" t="s">
        <v>1538</v>
      </c>
      <c r="F1699" s="13" t="s">
        <v>1806</v>
      </c>
      <c r="G1699" s="13" t="s">
        <v>1584</v>
      </c>
      <c r="I1699" t="str">
        <f t="shared" si="156"/>
        <v/>
      </c>
      <c r="J1699" t="str">
        <f t="shared" si="157"/>
        <v/>
      </c>
      <c r="K1699" t="str">
        <f t="shared" si="158"/>
        <v/>
      </c>
      <c r="L1699" t="str">
        <f t="shared" si="159"/>
        <v/>
      </c>
      <c r="M1699" t="str">
        <f t="shared" si="160"/>
        <v/>
      </c>
      <c r="N1699" t="str">
        <f t="shared" si="161"/>
        <v/>
      </c>
    </row>
    <row r="1700" spans="1:14">
      <c r="A1700" s="13" t="s">
        <v>1751</v>
      </c>
      <c r="B1700" s="13" t="s">
        <v>1662</v>
      </c>
      <c r="C1700" s="13" t="s">
        <v>2149</v>
      </c>
      <c r="D1700" s="13" t="s">
        <v>1793</v>
      </c>
      <c r="E1700" s="13" t="s">
        <v>1516</v>
      </c>
      <c r="F1700" s="13" t="s">
        <v>1370</v>
      </c>
      <c r="G1700" s="13" t="s">
        <v>1394</v>
      </c>
      <c r="I1700" t="str">
        <f t="shared" si="156"/>
        <v/>
      </c>
      <c r="J1700" t="str">
        <f t="shared" si="157"/>
        <v/>
      </c>
      <c r="K1700" t="str">
        <f t="shared" si="158"/>
        <v/>
      </c>
      <c r="L1700" t="str">
        <f t="shared" si="159"/>
        <v/>
      </c>
      <c r="M1700" t="str">
        <f t="shared" si="160"/>
        <v/>
      </c>
      <c r="N1700" t="str">
        <f t="shared" si="161"/>
        <v/>
      </c>
    </row>
    <row r="1701" spans="1:14">
      <c r="A1701" s="13" t="s">
        <v>1695</v>
      </c>
      <c r="B1701" s="13" t="s">
        <v>1557</v>
      </c>
      <c r="C1701" s="13" t="s">
        <v>1521</v>
      </c>
      <c r="D1701" s="13" t="s">
        <v>2302</v>
      </c>
      <c r="E1701" s="13" t="s">
        <v>2057</v>
      </c>
      <c r="F1701" s="13" t="s">
        <v>1398</v>
      </c>
      <c r="G1701" s="13" t="s">
        <v>1419</v>
      </c>
      <c r="I1701" t="str">
        <f t="shared" si="156"/>
        <v/>
      </c>
      <c r="J1701" t="str">
        <f t="shared" si="157"/>
        <v/>
      </c>
      <c r="K1701" t="str">
        <f t="shared" si="158"/>
        <v/>
      </c>
      <c r="L1701" t="str">
        <f t="shared" si="159"/>
        <v/>
      </c>
      <c r="M1701" t="str">
        <f t="shared" si="160"/>
        <v/>
      </c>
      <c r="N1701" t="str">
        <f t="shared" si="161"/>
        <v/>
      </c>
    </row>
    <row r="1702" spans="1:14">
      <c r="A1702" s="13" t="s">
        <v>1701</v>
      </c>
      <c r="B1702" s="13" t="s">
        <v>993</v>
      </c>
      <c r="C1702" s="13" t="s">
        <v>1783</v>
      </c>
      <c r="D1702" s="13" t="s">
        <v>814</v>
      </c>
      <c r="E1702" s="13" t="s">
        <v>1620</v>
      </c>
      <c r="F1702" s="13" t="s">
        <v>3821</v>
      </c>
      <c r="G1702" s="13" t="s">
        <v>3147</v>
      </c>
      <c r="I1702" t="str">
        <f t="shared" si="156"/>
        <v/>
      </c>
      <c r="J1702" t="str">
        <f t="shared" si="157"/>
        <v/>
      </c>
      <c r="K1702" t="str">
        <f t="shared" si="158"/>
        <v/>
      </c>
      <c r="L1702" t="str">
        <f t="shared" si="159"/>
        <v/>
      </c>
      <c r="M1702" t="str">
        <f t="shared" si="160"/>
        <v>ASO US Equity</v>
      </c>
      <c r="N1702" t="str">
        <f t="shared" si="161"/>
        <v/>
      </c>
    </row>
    <row r="1703" spans="1:14">
      <c r="A1703" s="13" t="s">
        <v>1711</v>
      </c>
      <c r="B1703" s="13" t="s">
        <v>1728</v>
      </c>
      <c r="C1703" s="13" t="s">
        <v>1426</v>
      </c>
      <c r="D1703" s="13" t="s">
        <v>1336</v>
      </c>
      <c r="E1703" s="13" t="s">
        <v>1842</v>
      </c>
      <c r="F1703" s="13" t="s">
        <v>2350</v>
      </c>
      <c r="G1703" s="13" t="s">
        <v>1477</v>
      </c>
      <c r="I1703" t="str">
        <f t="shared" si="156"/>
        <v/>
      </c>
      <c r="J1703" t="str">
        <f t="shared" si="157"/>
        <v/>
      </c>
      <c r="K1703" t="str">
        <f t="shared" si="158"/>
        <v/>
      </c>
      <c r="L1703" t="str">
        <f t="shared" si="159"/>
        <v/>
      </c>
      <c r="M1703" t="str">
        <f t="shared" si="160"/>
        <v/>
      </c>
      <c r="N1703" t="str">
        <f t="shared" si="161"/>
        <v/>
      </c>
    </row>
    <row r="1704" spans="1:14">
      <c r="A1704" s="13" t="s">
        <v>1653</v>
      </c>
      <c r="B1704" s="13" t="s">
        <v>1426</v>
      </c>
      <c r="C1704" s="13" t="s">
        <v>1557</v>
      </c>
      <c r="D1704" s="13" t="s">
        <v>1077</v>
      </c>
      <c r="E1704" s="13" t="s">
        <v>1639</v>
      </c>
      <c r="F1704" s="13" t="s">
        <v>1545</v>
      </c>
      <c r="G1704" s="13" t="s">
        <v>1026</v>
      </c>
      <c r="I1704" t="str">
        <f t="shared" si="156"/>
        <v/>
      </c>
      <c r="J1704" t="str">
        <f t="shared" si="157"/>
        <v/>
      </c>
      <c r="K1704" t="str">
        <f t="shared" si="158"/>
        <v/>
      </c>
      <c r="L1704" t="str">
        <f t="shared" si="159"/>
        <v/>
      </c>
      <c r="M1704" t="str">
        <f t="shared" si="160"/>
        <v/>
      </c>
      <c r="N1704" t="str">
        <f t="shared" si="161"/>
        <v/>
      </c>
    </row>
    <row r="1705" spans="1:14">
      <c r="A1705" s="13" t="s">
        <v>1668</v>
      </c>
      <c r="B1705" s="13" t="s">
        <v>2032</v>
      </c>
      <c r="C1705" s="13" t="s">
        <v>2196</v>
      </c>
      <c r="D1705" s="13" t="s">
        <v>1823</v>
      </c>
      <c r="E1705" s="13" t="s">
        <v>1377</v>
      </c>
      <c r="F1705" s="13" t="s">
        <v>3443</v>
      </c>
      <c r="G1705" s="13" t="s">
        <v>1877</v>
      </c>
      <c r="I1705" t="str">
        <f t="shared" si="156"/>
        <v/>
      </c>
      <c r="J1705" t="str">
        <f t="shared" si="157"/>
        <v/>
      </c>
      <c r="K1705" t="str">
        <f t="shared" si="158"/>
        <v/>
      </c>
      <c r="L1705" t="str">
        <f t="shared" si="159"/>
        <v/>
      </c>
      <c r="M1705" t="str">
        <f t="shared" si="160"/>
        <v/>
      </c>
      <c r="N1705" t="str">
        <f t="shared" si="161"/>
        <v/>
      </c>
    </row>
    <row r="1706" spans="1:14">
      <c r="A1706" s="13" t="s">
        <v>1604</v>
      </c>
      <c r="B1706" s="13" t="s">
        <v>1889</v>
      </c>
      <c r="C1706" s="13" t="s">
        <v>1619</v>
      </c>
      <c r="D1706" s="13" t="s">
        <v>1664</v>
      </c>
      <c r="E1706" s="13" t="s">
        <v>2124</v>
      </c>
      <c r="F1706" s="13" t="s">
        <v>1420</v>
      </c>
      <c r="G1706" s="13" t="s">
        <v>1435</v>
      </c>
      <c r="I1706" t="str">
        <f t="shared" si="156"/>
        <v/>
      </c>
      <c r="J1706" t="str">
        <f t="shared" si="157"/>
        <v/>
      </c>
      <c r="K1706" t="str">
        <f t="shared" si="158"/>
        <v/>
      </c>
      <c r="L1706" t="str">
        <f t="shared" si="159"/>
        <v/>
      </c>
      <c r="M1706" t="str">
        <f t="shared" si="160"/>
        <v/>
      </c>
      <c r="N1706" t="str">
        <f t="shared" si="161"/>
        <v/>
      </c>
    </row>
    <row r="1707" spans="1:14">
      <c r="A1707" s="13" t="s">
        <v>1730</v>
      </c>
      <c r="B1707" s="13" t="s">
        <v>1747</v>
      </c>
      <c r="C1707" s="13" t="s">
        <v>2045</v>
      </c>
      <c r="D1707" s="13" t="s">
        <v>807</v>
      </c>
      <c r="E1707" s="13" t="s">
        <v>1789</v>
      </c>
      <c r="F1707" s="13" t="s">
        <v>1610</v>
      </c>
      <c r="G1707" s="13" t="s">
        <v>3847</v>
      </c>
      <c r="I1707" t="str">
        <f t="shared" si="156"/>
        <v/>
      </c>
      <c r="J1707" t="str">
        <f t="shared" si="157"/>
        <v/>
      </c>
      <c r="K1707" t="str">
        <f t="shared" si="158"/>
        <v/>
      </c>
      <c r="L1707" t="str">
        <f t="shared" si="159"/>
        <v/>
      </c>
      <c r="M1707" t="str">
        <f t="shared" si="160"/>
        <v/>
      </c>
      <c r="N1707" t="str">
        <f t="shared" si="161"/>
        <v/>
      </c>
    </row>
    <row r="1708" spans="1:14">
      <c r="A1708" s="13" t="s">
        <v>1761</v>
      </c>
      <c r="B1708" s="13" t="s">
        <v>1672</v>
      </c>
      <c r="C1708" s="13" t="s">
        <v>1801</v>
      </c>
      <c r="D1708" s="13" t="s">
        <v>1438</v>
      </c>
      <c r="E1708" s="13" t="s">
        <v>2247</v>
      </c>
      <c r="F1708" s="13" t="s">
        <v>2838</v>
      </c>
      <c r="G1708" s="13" t="s">
        <v>1744</v>
      </c>
      <c r="I1708" t="str">
        <f t="shared" si="156"/>
        <v/>
      </c>
      <c r="J1708" t="str">
        <f t="shared" si="157"/>
        <v/>
      </c>
      <c r="K1708" t="str">
        <f t="shared" si="158"/>
        <v/>
      </c>
      <c r="L1708" t="str">
        <f t="shared" si="159"/>
        <v>WAGE US Equity</v>
      </c>
      <c r="M1708" t="str">
        <f t="shared" si="160"/>
        <v/>
      </c>
      <c r="N1708" t="str">
        <f t="shared" si="161"/>
        <v/>
      </c>
    </row>
    <row r="1709" spans="1:14">
      <c r="A1709" s="13" t="s">
        <v>1714</v>
      </c>
      <c r="B1709" s="13" t="s">
        <v>3160</v>
      </c>
      <c r="C1709" s="13" t="s">
        <v>1854</v>
      </c>
      <c r="D1709" s="13" t="s">
        <v>1324</v>
      </c>
      <c r="E1709" s="13" t="s">
        <v>1253</v>
      </c>
      <c r="F1709" s="13" t="s">
        <v>1943</v>
      </c>
      <c r="G1709" s="13" t="s">
        <v>3844</v>
      </c>
      <c r="I1709" t="str">
        <f t="shared" si="156"/>
        <v>NFE US Equity</v>
      </c>
      <c r="J1709" t="str">
        <f t="shared" si="157"/>
        <v/>
      </c>
      <c r="K1709" t="str">
        <f t="shared" si="158"/>
        <v/>
      </c>
      <c r="L1709" t="str">
        <f t="shared" si="159"/>
        <v/>
      </c>
      <c r="M1709" t="str">
        <f t="shared" si="160"/>
        <v/>
      </c>
      <c r="N1709" t="str">
        <f t="shared" si="161"/>
        <v/>
      </c>
    </row>
    <row r="1710" spans="1:14">
      <c r="A1710" s="13" t="s">
        <v>1741</v>
      </c>
      <c r="B1710" s="13" t="s">
        <v>2046</v>
      </c>
      <c r="C1710" s="13" t="s">
        <v>1130</v>
      </c>
      <c r="D1710" s="13" t="s">
        <v>1192</v>
      </c>
      <c r="E1710" s="13" t="s">
        <v>1960</v>
      </c>
      <c r="F1710" s="13" t="s">
        <v>2108</v>
      </c>
      <c r="G1710" s="13" t="s">
        <v>3434</v>
      </c>
      <c r="I1710" t="str">
        <f t="shared" si="156"/>
        <v/>
      </c>
      <c r="J1710" t="str">
        <f t="shared" si="157"/>
        <v/>
      </c>
      <c r="K1710" t="str">
        <f t="shared" si="158"/>
        <v/>
      </c>
      <c r="L1710" t="str">
        <f t="shared" si="159"/>
        <v/>
      </c>
      <c r="M1710" t="str">
        <f t="shared" si="160"/>
        <v/>
      </c>
      <c r="N1710" t="str">
        <f t="shared" si="161"/>
        <v/>
      </c>
    </row>
    <row r="1711" spans="1:14">
      <c r="A1711" s="13" t="s">
        <v>1766</v>
      </c>
      <c r="B1711" s="13" t="s">
        <v>1835</v>
      </c>
      <c r="C1711" s="13" t="s">
        <v>1595</v>
      </c>
      <c r="D1711" s="13" t="s">
        <v>1211</v>
      </c>
      <c r="E1711" s="13" t="s">
        <v>1823</v>
      </c>
      <c r="F1711" s="13" t="s">
        <v>2359</v>
      </c>
      <c r="G1711" s="13" t="s">
        <v>908</v>
      </c>
      <c r="I1711" t="str">
        <f t="shared" si="156"/>
        <v/>
      </c>
      <c r="J1711" t="str">
        <f t="shared" si="157"/>
        <v/>
      </c>
      <c r="K1711" t="str">
        <f t="shared" si="158"/>
        <v/>
      </c>
      <c r="L1711" t="str">
        <f t="shared" si="159"/>
        <v/>
      </c>
      <c r="M1711" t="str">
        <f t="shared" si="160"/>
        <v/>
      </c>
      <c r="N1711" t="str">
        <f t="shared" si="161"/>
        <v/>
      </c>
    </row>
    <row r="1712" spans="1:14">
      <c r="A1712" s="13" t="s">
        <v>1646</v>
      </c>
      <c r="B1712" s="13" t="s">
        <v>1605</v>
      </c>
      <c r="C1712" s="13" t="s">
        <v>1913</v>
      </c>
      <c r="D1712" s="13" t="s">
        <v>2043</v>
      </c>
      <c r="E1712" s="13" t="s">
        <v>1420</v>
      </c>
      <c r="F1712" s="13" t="s">
        <v>1443</v>
      </c>
      <c r="G1712" s="13" t="s">
        <v>3836</v>
      </c>
      <c r="I1712" t="str">
        <f t="shared" si="156"/>
        <v/>
      </c>
      <c r="J1712" t="str">
        <f t="shared" si="157"/>
        <v/>
      </c>
      <c r="K1712" t="str">
        <f t="shared" si="158"/>
        <v/>
      </c>
      <c r="L1712" t="str">
        <f t="shared" si="159"/>
        <v/>
      </c>
      <c r="M1712" t="str">
        <f t="shared" si="160"/>
        <v/>
      </c>
      <c r="N1712" t="str">
        <f t="shared" si="161"/>
        <v/>
      </c>
    </row>
    <row r="1713" spans="1:14">
      <c r="A1713" s="13" t="s">
        <v>1727</v>
      </c>
      <c r="B1713" s="13" t="s">
        <v>2276</v>
      </c>
      <c r="C1713" s="13" t="s">
        <v>1720</v>
      </c>
      <c r="D1713" s="13" t="s">
        <v>1317</v>
      </c>
      <c r="E1713" s="13" t="s">
        <v>3460</v>
      </c>
      <c r="F1713" s="13" t="s">
        <v>1364</v>
      </c>
      <c r="G1713" s="13" t="s">
        <v>2342</v>
      </c>
      <c r="I1713" t="str">
        <f t="shared" si="156"/>
        <v/>
      </c>
      <c r="J1713" t="str">
        <f t="shared" si="157"/>
        <v/>
      </c>
      <c r="K1713" t="str">
        <f t="shared" si="158"/>
        <v/>
      </c>
      <c r="L1713" t="str">
        <f t="shared" si="159"/>
        <v/>
      </c>
      <c r="M1713" t="str">
        <f t="shared" si="160"/>
        <v/>
      </c>
      <c r="N1713" t="str">
        <f t="shared" si="161"/>
        <v/>
      </c>
    </row>
    <row r="1714" spans="1:14">
      <c r="A1714" s="13" t="s">
        <v>1769</v>
      </c>
      <c r="B1714" s="13" t="s">
        <v>1934</v>
      </c>
      <c r="C1714" s="13" t="s">
        <v>2853</v>
      </c>
      <c r="D1714" s="13" t="s">
        <v>3230</v>
      </c>
      <c r="E1714" s="13" t="s">
        <v>1354</v>
      </c>
      <c r="F1714" s="13" t="s">
        <v>1357</v>
      </c>
      <c r="G1714" s="13" t="s">
        <v>3330</v>
      </c>
      <c r="I1714" t="str">
        <f t="shared" si="156"/>
        <v/>
      </c>
      <c r="J1714" t="str">
        <f t="shared" si="157"/>
        <v/>
      </c>
      <c r="K1714" t="str">
        <f t="shared" si="158"/>
        <v/>
      </c>
      <c r="L1714" t="str">
        <f t="shared" si="159"/>
        <v/>
      </c>
      <c r="M1714" t="str">
        <f t="shared" si="160"/>
        <v/>
      </c>
      <c r="N1714" t="str">
        <f t="shared" si="161"/>
        <v/>
      </c>
    </row>
    <row r="1715" spans="1:14">
      <c r="A1715" s="13" t="s">
        <v>1742</v>
      </c>
      <c r="B1715" s="13" t="s">
        <v>1491</v>
      </c>
      <c r="C1715" s="13" t="s">
        <v>1813</v>
      </c>
      <c r="D1715" s="13" t="s">
        <v>2508</v>
      </c>
      <c r="E1715" s="13" t="s">
        <v>1524</v>
      </c>
      <c r="F1715" s="13" t="s">
        <v>955</v>
      </c>
      <c r="G1715" s="13" t="s">
        <v>1374</v>
      </c>
      <c r="I1715" t="str">
        <f t="shared" si="156"/>
        <v/>
      </c>
      <c r="J1715" t="str">
        <f t="shared" si="157"/>
        <v>THO CN Equity</v>
      </c>
      <c r="K1715" t="str">
        <f t="shared" si="158"/>
        <v/>
      </c>
      <c r="L1715" t="str">
        <f t="shared" si="159"/>
        <v/>
      </c>
      <c r="M1715" t="str">
        <f t="shared" si="160"/>
        <v/>
      </c>
      <c r="N1715" t="str">
        <f t="shared" si="161"/>
        <v/>
      </c>
    </row>
    <row r="1716" spans="1:14">
      <c r="A1716" s="13" t="s">
        <v>1781</v>
      </c>
      <c r="B1716" s="13" t="s">
        <v>2094</v>
      </c>
      <c r="C1716" s="13" t="s">
        <v>1956</v>
      </c>
      <c r="D1716" s="13" t="s">
        <v>1524</v>
      </c>
      <c r="E1716" s="13" t="s">
        <v>2256</v>
      </c>
      <c r="F1716" s="13" t="s">
        <v>3132</v>
      </c>
      <c r="G1716" s="13" t="s">
        <v>1650</v>
      </c>
      <c r="I1716" t="str">
        <f t="shared" si="156"/>
        <v/>
      </c>
      <c r="J1716" t="str">
        <f t="shared" si="157"/>
        <v>DPLO US Equity</v>
      </c>
      <c r="K1716" t="str">
        <f t="shared" si="158"/>
        <v/>
      </c>
      <c r="L1716" t="str">
        <f t="shared" si="159"/>
        <v/>
      </c>
      <c r="M1716" t="str">
        <f t="shared" si="160"/>
        <v/>
      </c>
      <c r="N1716" t="str">
        <f t="shared" si="161"/>
        <v/>
      </c>
    </row>
    <row r="1717" spans="1:14">
      <c r="A1717" s="13" t="s">
        <v>1783</v>
      </c>
      <c r="B1717" s="13" t="s">
        <v>2215</v>
      </c>
      <c r="C1717" s="13" t="s">
        <v>1502</v>
      </c>
      <c r="D1717" s="13" t="s">
        <v>3464</v>
      </c>
      <c r="E1717" s="13" t="s">
        <v>2886</v>
      </c>
      <c r="F1717" s="13" t="s">
        <v>3842</v>
      </c>
      <c r="G1717" s="13" t="s">
        <v>1696</v>
      </c>
      <c r="I1717" t="str">
        <f t="shared" si="156"/>
        <v/>
      </c>
      <c r="J1717" t="str">
        <f t="shared" si="157"/>
        <v/>
      </c>
      <c r="K1717" t="str">
        <f t="shared" si="158"/>
        <v>FLCB US Equity</v>
      </c>
      <c r="L1717" t="str">
        <f t="shared" si="159"/>
        <v/>
      </c>
      <c r="M1717" t="str">
        <f t="shared" si="160"/>
        <v>STEP US Equity</v>
      </c>
      <c r="N1717" t="str">
        <f t="shared" si="161"/>
        <v/>
      </c>
    </row>
    <row r="1718" spans="1:14">
      <c r="A1718" s="13" t="s">
        <v>1735</v>
      </c>
      <c r="B1718" s="13" t="s">
        <v>1523</v>
      </c>
      <c r="C1718" s="13" t="s">
        <v>1687</v>
      </c>
      <c r="D1718" s="13" t="s">
        <v>2033</v>
      </c>
      <c r="E1718" s="13" t="s">
        <v>1232</v>
      </c>
      <c r="F1718" s="13" t="s">
        <v>1727</v>
      </c>
      <c r="G1718" s="13" t="s">
        <v>1055</v>
      </c>
      <c r="I1718" t="str">
        <f t="shared" si="156"/>
        <v/>
      </c>
      <c r="J1718" t="str">
        <f t="shared" si="157"/>
        <v/>
      </c>
      <c r="K1718" t="str">
        <f t="shared" si="158"/>
        <v/>
      </c>
      <c r="L1718" t="str">
        <f t="shared" si="159"/>
        <v/>
      </c>
      <c r="M1718" t="str">
        <f t="shared" si="160"/>
        <v/>
      </c>
      <c r="N1718" t="str">
        <f t="shared" si="161"/>
        <v/>
      </c>
    </row>
    <row r="1719" spans="1:14">
      <c r="A1719" s="13" t="s">
        <v>1672</v>
      </c>
      <c r="B1719" s="13" t="s">
        <v>2070</v>
      </c>
      <c r="C1719" s="13" t="s">
        <v>1536</v>
      </c>
      <c r="D1719" s="13" t="s">
        <v>1890</v>
      </c>
      <c r="E1719" s="13" t="s">
        <v>944</v>
      </c>
      <c r="F1719" s="13" t="s">
        <v>3164</v>
      </c>
      <c r="G1719" s="13" t="s">
        <v>3833</v>
      </c>
      <c r="I1719" t="str">
        <f t="shared" si="156"/>
        <v/>
      </c>
      <c r="J1719" t="str">
        <f t="shared" si="157"/>
        <v/>
      </c>
      <c r="K1719" t="str">
        <f t="shared" si="158"/>
        <v/>
      </c>
      <c r="L1719" t="str">
        <f t="shared" si="159"/>
        <v/>
      </c>
      <c r="M1719" t="str">
        <f t="shared" si="160"/>
        <v/>
      </c>
      <c r="N1719" t="str">
        <f t="shared" si="161"/>
        <v/>
      </c>
    </row>
    <row r="1720" spans="1:14">
      <c r="A1720" s="13" t="s">
        <v>1681</v>
      </c>
      <c r="B1720" s="13" t="s">
        <v>1791</v>
      </c>
      <c r="C1720" s="13" t="s">
        <v>1941</v>
      </c>
      <c r="D1720" s="13" t="s">
        <v>1529</v>
      </c>
      <c r="E1720" s="13" t="s">
        <v>2289</v>
      </c>
      <c r="F1720" s="13" t="s">
        <v>1453</v>
      </c>
      <c r="G1720" s="13" t="s">
        <v>1851</v>
      </c>
      <c r="I1720" t="str">
        <f t="shared" si="156"/>
        <v/>
      </c>
      <c r="J1720" t="str">
        <f t="shared" si="157"/>
        <v/>
      </c>
      <c r="K1720" t="str">
        <f t="shared" si="158"/>
        <v/>
      </c>
      <c r="L1720" t="str">
        <f t="shared" si="159"/>
        <v/>
      </c>
      <c r="M1720" t="str">
        <f t="shared" si="160"/>
        <v/>
      </c>
      <c r="N1720" t="str">
        <f t="shared" si="161"/>
        <v/>
      </c>
    </row>
    <row r="1721" spans="1:14">
      <c r="A1721" s="13" t="s">
        <v>1772</v>
      </c>
      <c r="B1721" s="13" t="s">
        <v>1941</v>
      </c>
      <c r="C1721" s="13" t="s">
        <v>1851</v>
      </c>
      <c r="D1721" s="13" t="s">
        <v>2072</v>
      </c>
      <c r="E1721" s="13" t="s">
        <v>1450</v>
      </c>
      <c r="F1721" s="13" t="s">
        <v>2807</v>
      </c>
      <c r="G1721" s="13" t="s">
        <v>2362</v>
      </c>
      <c r="I1721" t="str">
        <f t="shared" si="156"/>
        <v/>
      </c>
      <c r="J1721" t="str">
        <f t="shared" si="157"/>
        <v/>
      </c>
      <c r="K1721" t="str">
        <f t="shared" si="158"/>
        <v/>
      </c>
      <c r="L1721" t="str">
        <f t="shared" si="159"/>
        <v/>
      </c>
      <c r="M1721" t="str">
        <f t="shared" si="160"/>
        <v/>
      </c>
      <c r="N1721" t="str">
        <f t="shared" si="161"/>
        <v/>
      </c>
    </row>
    <row r="1722" spans="1:14">
      <c r="A1722" s="13" t="s">
        <v>1760</v>
      </c>
      <c r="B1722" s="13" t="s">
        <v>3162</v>
      </c>
      <c r="C1722" s="13" t="s">
        <v>1897</v>
      </c>
      <c r="D1722" s="13" t="s">
        <v>2626</v>
      </c>
      <c r="E1722" s="13" t="s">
        <v>1425</v>
      </c>
      <c r="F1722" s="13" t="s">
        <v>1343</v>
      </c>
      <c r="G1722" s="13" t="s">
        <v>1304</v>
      </c>
      <c r="I1722" t="str">
        <f t="shared" si="156"/>
        <v>CCHW CN Equity</v>
      </c>
      <c r="J1722" t="str">
        <f t="shared" si="157"/>
        <v/>
      </c>
      <c r="K1722" t="str">
        <f t="shared" si="158"/>
        <v/>
      </c>
      <c r="L1722" t="str">
        <f t="shared" si="159"/>
        <v/>
      </c>
      <c r="M1722" t="str">
        <f t="shared" si="160"/>
        <v/>
      </c>
      <c r="N1722" t="str">
        <f t="shared" si="161"/>
        <v/>
      </c>
    </row>
    <row r="1723" spans="1:14">
      <c r="A1723" s="13" t="s">
        <v>1765</v>
      </c>
      <c r="B1723" s="13" t="s">
        <v>1687</v>
      </c>
      <c r="C1723" s="13" t="s">
        <v>1734</v>
      </c>
      <c r="D1723" s="13" t="s">
        <v>1433</v>
      </c>
      <c r="E1723" s="13" t="s">
        <v>3465</v>
      </c>
      <c r="F1723" s="13" t="s">
        <v>3264</v>
      </c>
      <c r="G1723" s="13" t="s">
        <v>2807</v>
      </c>
      <c r="I1723" t="str">
        <f t="shared" si="156"/>
        <v/>
      </c>
      <c r="J1723" t="str">
        <f t="shared" si="157"/>
        <v/>
      </c>
      <c r="K1723" t="str">
        <f t="shared" si="158"/>
        <v/>
      </c>
      <c r="L1723" t="str">
        <f t="shared" si="159"/>
        <v>LTXB US Equity</v>
      </c>
      <c r="M1723" t="str">
        <f t="shared" si="160"/>
        <v/>
      </c>
      <c r="N1723" t="str">
        <f t="shared" si="161"/>
        <v/>
      </c>
    </row>
    <row r="1724" spans="1:14">
      <c r="A1724" s="13" t="s">
        <v>1738</v>
      </c>
      <c r="B1724" s="13" t="s">
        <v>1913</v>
      </c>
      <c r="C1724" s="13" t="s">
        <v>1856</v>
      </c>
      <c r="D1724" s="13" t="s">
        <v>1405</v>
      </c>
      <c r="E1724" s="13" t="s">
        <v>1455</v>
      </c>
      <c r="F1724" s="13" t="s">
        <v>1754</v>
      </c>
      <c r="G1724" s="13" t="s">
        <v>1202</v>
      </c>
      <c r="I1724" t="str">
        <f t="shared" si="156"/>
        <v/>
      </c>
      <c r="J1724" t="str">
        <f t="shared" si="157"/>
        <v>CCT US Equity</v>
      </c>
      <c r="K1724" t="str">
        <f t="shared" si="158"/>
        <v/>
      </c>
      <c r="L1724" t="str">
        <f t="shared" si="159"/>
        <v/>
      </c>
      <c r="M1724" t="str">
        <f t="shared" si="160"/>
        <v/>
      </c>
      <c r="N1724" t="str">
        <f t="shared" si="161"/>
        <v/>
      </c>
    </row>
    <row r="1725" spans="1:14">
      <c r="A1725" s="13" t="s">
        <v>1733</v>
      </c>
      <c r="B1725" s="13" t="s">
        <v>1890</v>
      </c>
      <c r="C1725" s="13" t="s">
        <v>1636</v>
      </c>
      <c r="D1725" s="13" t="s">
        <v>1254</v>
      </c>
      <c r="E1725" s="13" t="s">
        <v>1966</v>
      </c>
      <c r="F1725" s="13" t="s">
        <v>1216</v>
      </c>
      <c r="G1725" s="13" t="s">
        <v>3842</v>
      </c>
      <c r="I1725" t="str">
        <f t="shared" si="156"/>
        <v/>
      </c>
      <c r="J1725" t="str">
        <f t="shared" si="157"/>
        <v/>
      </c>
      <c r="K1725" t="str">
        <f t="shared" si="158"/>
        <v/>
      </c>
      <c r="L1725" t="str">
        <f t="shared" si="159"/>
        <v/>
      </c>
      <c r="M1725" t="str">
        <f t="shared" si="160"/>
        <v/>
      </c>
      <c r="N1725" t="str">
        <f t="shared" si="161"/>
        <v>FIT US Equity</v>
      </c>
    </row>
    <row r="1726" spans="1:14">
      <c r="A1726" s="13" t="s">
        <v>1790</v>
      </c>
      <c r="B1726" s="13" t="s">
        <v>1759</v>
      </c>
      <c r="C1726" s="13" t="s">
        <v>1611</v>
      </c>
      <c r="D1726" s="13" t="s">
        <v>2014</v>
      </c>
      <c r="E1726" s="13" t="s">
        <v>1506</v>
      </c>
      <c r="F1726" s="13" t="s">
        <v>1305</v>
      </c>
      <c r="G1726" s="13" t="s">
        <v>2085</v>
      </c>
      <c r="I1726" t="str">
        <f t="shared" si="156"/>
        <v/>
      </c>
      <c r="J1726" t="str">
        <f t="shared" si="157"/>
        <v/>
      </c>
      <c r="K1726" t="str">
        <f t="shared" si="158"/>
        <v/>
      </c>
      <c r="L1726" t="str">
        <f t="shared" si="159"/>
        <v/>
      </c>
      <c r="M1726" t="str">
        <f t="shared" si="160"/>
        <v/>
      </c>
      <c r="N1726" t="str">
        <f t="shared" si="161"/>
        <v/>
      </c>
    </row>
    <row r="1727" spans="1:14">
      <c r="A1727" s="13" t="s">
        <v>1724</v>
      </c>
      <c r="B1727" s="13" t="s">
        <v>1829</v>
      </c>
      <c r="C1727" s="13" t="s">
        <v>1548</v>
      </c>
      <c r="D1727" s="13" t="s">
        <v>1399</v>
      </c>
      <c r="E1727" s="13" t="s">
        <v>818</v>
      </c>
      <c r="F1727" s="13" t="s">
        <v>2443</v>
      </c>
      <c r="G1727" s="13" t="s">
        <v>3846</v>
      </c>
      <c r="I1727" t="str">
        <f t="shared" si="156"/>
        <v/>
      </c>
      <c r="J1727" t="str">
        <f t="shared" si="157"/>
        <v/>
      </c>
      <c r="K1727" t="str">
        <f t="shared" si="158"/>
        <v/>
      </c>
      <c r="L1727" t="str">
        <f t="shared" si="159"/>
        <v/>
      </c>
      <c r="M1727" t="str">
        <f t="shared" si="160"/>
        <v/>
      </c>
      <c r="N1727" t="str">
        <f t="shared" si="161"/>
        <v/>
      </c>
    </row>
    <row r="1728" spans="1:14">
      <c r="A1728" s="13" t="s">
        <v>1789</v>
      </c>
      <c r="B1728" s="13" t="s">
        <v>1502</v>
      </c>
      <c r="C1728" s="13" t="s">
        <v>1791</v>
      </c>
      <c r="D1728" s="13" t="s">
        <v>1383</v>
      </c>
      <c r="E1728" s="13" t="s">
        <v>1513</v>
      </c>
      <c r="F1728" s="13" t="s">
        <v>3850</v>
      </c>
      <c r="G1728" s="13" t="s">
        <v>1205</v>
      </c>
      <c r="I1728" t="str">
        <f t="shared" si="156"/>
        <v/>
      </c>
      <c r="J1728" t="str">
        <f t="shared" si="157"/>
        <v/>
      </c>
      <c r="K1728" t="str">
        <f t="shared" si="158"/>
        <v/>
      </c>
      <c r="L1728" t="str">
        <f t="shared" si="159"/>
        <v/>
      </c>
      <c r="M1728" t="str">
        <f t="shared" si="160"/>
        <v>CRSR US Equity</v>
      </c>
      <c r="N1728" t="str">
        <f t="shared" si="161"/>
        <v/>
      </c>
    </row>
    <row r="1729" spans="1:14">
      <c r="A1729" s="13" t="s">
        <v>1777</v>
      </c>
      <c r="B1729" s="13" t="s">
        <v>1801</v>
      </c>
      <c r="C1729" s="13" t="s">
        <v>1789</v>
      </c>
      <c r="D1729" s="13" t="s">
        <v>2409</v>
      </c>
      <c r="E1729" s="13" t="s">
        <v>1912</v>
      </c>
      <c r="F1729" s="13" t="s">
        <v>1973</v>
      </c>
      <c r="G1729" s="13" t="s">
        <v>1151</v>
      </c>
      <c r="I1729" t="str">
        <f t="shared" si="156"/>
        <v/>
      </c>
      <c r="J1729" t="str">
        <f t="shared" si="157"/>
        <v/>
      </c>
      <c r="K1729" t="str">
        <f t="shared" si="158"/>
        <v/>
      </c>
      <c r="L1729" t="str">
        <f t="shared" si="159"/>
        <v/>
      </c>
      <c r="M1729" t="str">
        <f t="shared" si="160"/>
        <v/>
      </c>
      <c r="N1729" t="str">
        <f t="shared" si="161"/>
        <v/>
      </c>
    </row>
    <row r="1730" spans="1:14">
      <c r="A1730" s="13" t="s">
        <v>1788</v>
      </c>
      <c r="B1730" s="13" t="s">
        <v>1736</v>
      </c>
      <c r="C1730" s="13" t="s">
        <v>2408</v>
      </c>
      <c r="D1730" s="13" t="s">
        <v>3466</v>
      </c>
      <c r="E1730" s="13" t="s">
        <v>1008</v>
      </c>
      <c r="F1730" s="13" t="s">
        <v>1057</v>
      </c>
      <c r="G1730" s="13" t="s">
        <v>1152</v>
      </c>
      <c r="I1730" t="str">
        <f t="shared" si="156"/>
        <v/>
      </c>
      <c r="J1730" t="str">
        <f t="shared" si="157"/>
        <v>QCP US Equity</v>
      </c>
      <c r="K1730" t="str">
        <f t="shared" si="158"/>
        <v>FUBO US Equity</v>
      </c>
      <c r="L1730" t="str">
        <f t="shared" si="159"/>
        <v/>
      </c>
      <c r="M1730" t="str">
        <f t="shared" si="160"/>
        <v/>
      </c>
      <c r="N1730" t="str">
        <f t="shared" si="161"/>
        <v/>
      </c>
    </row>
    <row r="1731" spans="1:14">
      <c r="A1731" s="13" t="s">
        <v>1666</v>
      </c>
      <c r="B1731" s="13" t="s">
        <v>1851</v>
      </c>
      <c r="C1731" s="13" t="s">
        <v>1621</v>
      </c>
      <c r="D1731" s="13" t="s">
        <v>1631</v>
      </c>
      <c r="E1731" s="13" t="s">
        <v>2720</v>
      </c>
      <c r="F1731" s="13" t="s">
        <v>1152</v>
      </c>
      <c r="G1731" s="13" t="s">
        <v>1433</v>
      </c>
      <c r="I1731" t="str">
        <f t="shared" ref="I1731:K1794" si="162">IF(ISNA(MATCH(B1731,$A$2:$A$10000,0)), B1731, "")</f>
        <v/>
      </c>
      <c r="J1731" t="str">
        <f t="shared" ref="J1731:L1794" si="163">IF(ISNA(MATCH(A1731,$B$2:$B$10000,0)), A1731, "")</f>
        <v/>
      </c>
      <c r="K1731" t="str">
        <f t="shared" ref="K1731:K1794" si="164">IF(ISNA(MATCH(D1731,$C$2:$C$10000,0)), D1731, "")</f>
        <v/>
      </c>
      <c r="L1731" t="str">
        <f t="shared" ref="L1731:L1794" si="165">IF(ISNA(MATCH(C1731,$D$2:$D$10000,0)), C1731, "")</f>
        <v/>
      </c>
      <c r="M1731" t="str">
        <f t="shared" ref="M1731:M1794" si="166">IF(ISNA(MATCH(F1731,$E$2:$E$10000,0)), F1731, "")</f>
        <v/>
      </c>
      <c r="N1731" t="str">
        <f t="shared" ref="N1731:N1794" si="167">IF(ISNA(MATCH(E1731,$F$2:$F$10000,0)), E1731, "")</f>
        <v>EIDX US Equity</v>
      </c>
    </row>
    <row r="1732" spans="1:14">
      <c r="A1732" s="13" t="s">
        <v>1779</v>
      </c>
      <c r="B1732" s="13" t="s">
        <v>1776</v>
      </c>
      <c r="C1732" s="13" t="s">
        <v>3160</v>
      </c>
      <c r="D1732" s="13" t="s">
        <v>1620</v>
      </c>
      <c r="E1732" s="13" t="s">
        <v>1919</v>
      </c>
      <c r="F1732" s="13" t="s">
        <v>1151</v>
      </c>
      <c r="G1732" s="13" t="s">
        <v>1301</v>
      </c>
      <c r="I1732" t="str">
        <f t="shared" si="162"/>
        <v/>
      </c>
      <c r="J1732" t="str">
        <f t="shared" si="163"/>
        <v/>
      </c>
      <c r="K1732" t="str">
        <f t="shared" si="164"/>
        <v/>
      </c>
      <c r="L1732" t="str">
        <f t="shared" si="165"/>
        <v/>
      </c>
      <c r="M1732" t="str">
        <f t="shared" si="166"/>
        <v/>
      </c>
      <c r="N1732" t="str">
        <f t="shared" si="167"/>
        <v/>
      </c>
    </row>
    <row r="1733" spans="1:14">
      <c r="A1733" s="13" t="s">
        <v>1756</v>
      </c>
      <c r="B1733" s="13" t="s">
        <v>1919</v>
      </c>
      <c r="C1733" s="13" t="s">
        <v>1125</v>
      </c>
      <c r="D1733" s="13" t="s">
        <v>3251</v>
      </c>
      <c r="E1733" s="13" t="s">
        <v>1435</v>
      </c>
      <c r="F1733" s="13" t="s">
        <v>1506</v>
      </c>
      <c r="G1733" s="13" t="s">
        <v>1836</v>
      </c>
      <c r="I1733" t="str">
        <f t="shared" si="162"/>
        <v/>
      </c>
      <c r="J1733" t="str">
        <f t="shared" si="163"/>
        <v/>
      </c>
      <c r="K1733" t="str">
        <f t="shared" si="164"/>
        <v/>
      </c>
      <c r="L1733" t="str">
        <f t="shared" si="165"/>
        <v/>
      </c>
      <c r="M1733" t="str">
        <f t="shared" si="166"/>
        <v/>
      </c>
      <c r="N1733" t="str">
        <f t="shared" si="167"/>
        <v/>
      </c>
    </row>
    <row r="1734" spans="1:14">
      <c r="A1734" s="13" t="s">
        <v>1780</v>
      </c>
      <c r="B1734" s="13" t="s">
        <v>1572</v>
      </c>
      <c r="C1734" s="13" t="s">
        <v>1835</v>
      </c>
      <c r="D1734" s="13" t="s">
        <v>3431</v>
      </c>
      <c r="E1734" s="13" t="s">
        <v>1909</v>
      </c>
      <c r="F1734" s="13" t="s">
        <v>1929</v>
      </c>
      <c r="G1734" s="13" t="s">
        <v>2350</v>
      </c>
      <c r="I1734" t="str">
        <f t="shared" si="162"/>
        <v/>
      </c>
      <c r="J1734" t="str">
        <f t="shared" si="163"/>
        <v/>
      </c>
      <c r="K1734" t="str">
        <f t="shared" si="164"/>
        <v>INO US Equity</v>
      </c>
      <c r="L1734" t="str">
        <f t="shared" si="165"/>
        <v/>
      </c>
      <c r="M1734" t="str">
        <f t="shared" si="166"/>
        <v/>
      </c>
      <c r="N1734" t="str">
        <f t="shared" si="167"/>
        <v/>
      </c>
    </row>
    <row r="1735" spans="1:14">
      <c r="A1735" s="13" t="s">
        <v>1737</v>
      </c>
      <c r="B1735" s="13" t="s">
        <v>1875</v>
      </c>
      <c r="C1735" s="13" t="s">
        <v>1708</v>
      </c>
      <c r="D1735" s="13" t="s">
        <v>1149</v>
      </c>
      <c r="E1735" s="13" t="s">
        <v>922</v>
      </c>
      <c r="F1735" s="13" t="s">
        <v>1154</v>
      </c>
      <c r="G1735" s="13" t="s">
        <v>1209</v>
      </c>
      <c r="I1735" t="str">
        <f t="shared" si="162"/>
        <v/>
      </c>
      <c r="J1735" t="str">
        <f t="shared" si="163"/>
        <v/>
      </c>
      <c r="K1735" t="str">
        <f t="shared" si="164"/>
        <v/>
      </c>
      <c r="L1735" t="str">
        <f t="shared" si="165"/>
        <v/>
      </c>
      <c r="M1735" t="str">
        <f t="shared" si="166"/>
        <v/>
      </c>
      <c r="N1735" t="str">
        <f t="shared" si="167"/>
        <v/>
      </c>
    </row>
    <row r="1736" spans="1:14">
      <c r="A1736" s="13" t="s">
        <v>1705</v>
      </c>
      <c r="B1736" s="13" t="s">
        <v>1815</v>
      </c>
      <c r="C1736" s="13" t="s">
        <v>1722</v>
      </c>
      <c r="D1736" s="13" t="s">
        <v>2138</v>
      </c>
      <c r="E1736" s="13" t="s">
        <v>1879</v>
      </c>
      <c r="F1736" s="13" t="s">
        <v>3851</v>
      </c>
      <c r="G1736" s="13" t="s">
        <v>3028</v>
      </c>
      <c r="I1736" t="str">
        <f t="shared" si="162"/>
        <v/>
      </c>
      <c r="J1736" t="str">
        <f t="shared" si="163"/>
        <v/>
      </c>
      <c r="K1736" t="str">
        <f t="shared" si="164"/>
        <v/>
      </c>
      <c r="L1736" t="str">
        <f t="shared" si="165"/>
        <v/>
      </c>
      <c r="M1736" t="str">
        <f t="shared" si="166"/>
        <v>MARA US Equity</v>
      </c>
      <c r="N1736" t="str">
        <f t="shared" si="167"/>
        <v/>
      </c>
    </row>
    <row r="1737" spans="1:14">
      <c r="A1737" s="13" t="s">
        <v>1747</v>
      </c>
      <c r="B1737" s="13" t="s">
        <v>1734</v>
      </c>
      <c r="C1737" s="13" t="s">
        <v>1817</v>
      </c>
      <c r="D1737" s="13" t="s">
        <v>1274</v>
      </c>
      <c r="E1737" s="13" t="s">
        <v>1086</v>
      </c>
      <c r="F1737" s="13" t="s">
        <v>1737</v>
      </c>
      <c r="G1737" s="13" t="s">
        <v>3830</v>
      </c>
      <c r="I1737" t="str">
        <f t="shared" si="162"/>
        <v/>
      </c>
      <c r="J1737" t="str">
        <f t="shared" si="163"/>
        <v/>
      </c>
      <c r="K1737" t="str">
        <f t="shared" si="164"/>
        <v/>
      </c>
      <c r="L1737" t="str">
        <f t="shared" si="165"/>
        <v/>
      </c>
      <c r="M1737" t="str">
        <f t="shared" si="166"/>
        <v/>
      </c>
      <c r="N1737" t="str">
        <f t="shared" si="167"/>
        <v/>
      </c>
    </row>
    <row r="1738" spans="1:14">
      <c r="A1738" s="13" t="s">
        <v>1787</v>
      </c>
      <c r="B1738" s="13" t="s">
        <v>1125</v>
      </c>
      <c r="C1738" s="13" t="s">
        <v>3161</v>
      </c>
      <c r="D1738" s="13" t="s">
        <v>1806</v>
      </c>
      <c r="E1738" s="13" t="s">
        <v>1092</v>
      </c>
      <c r="F1738" s="13" t="s">
        <v>1397</v>
      </c>
      <c r="G1738" s="13" t="s">
        <v>2689</v>
      </c>
      <c r="I1738" t="str">
        <f t="shared" si="162"/>
        <v/>
      </c>
      <c r="J1738" t="str">
        <f t="shared" si="163"/>
        <v/>
      </c>
      <c r="K1738" t="str">
        <f t="shared" si="164"/>
        <v/>
      </c>
      <c r="L1738" t="str">
        <f t="shared" si="165"/>
        <v/>
      </c>
      <c r="M1738" t="str">
        <f t="shared" si="166"/>
        <v/>
      </c>
      <c r="N1738" t="str">
        <f t="shared" si="167"/>
        <v/>
      </c>
    </row>
    <row r="1739" spans="1:14">
      <c r="A1739" s="13" t="s">
        <v>1643</v>
      </c>
      <c r="B1739" s="13" t="s">
        <v>2081</v>
      </c>
      <c r="C1739" s="13" t="s">
        <v>1147</v>
      </c>
      <c r="D1739" s="13" t="s">
        <v>1305</v>
      </c>
      <c r="E1739" s="13" t="s">
        <v>2977</v>
      </c>
      <c r="F1739" s="13" t="s">
        <v>2516</v>
      </c>
      <c r="G1739" s="13" t="s">
        <v>1200</v>
      </c>
      <c r="I1739" t="str">
        <f t="shared" si="162"/>
        <v/>
      </c>
      <c r="J1739" t="str">
        <f t="shared" si="163"/>
        <v/>
      </c>
      <c r="K1739" t="str">
        <f t="shared" si="164"/>
        <v/>
      </c>
      <c r="L1739" t="str">
        <f t="shared" si="165"/>
        <v/>
      </c>
      <c r="M1739" t="str">
        <f t="shared" si="166"/>
        <v/>
      </c>
      <c r="N1739" t="str">
        <f t="shared" si="167"/>
        <v>AKBA US Equity</v>
      </c>
    </row>
    <row r="1740" spans="1:14">
      <c r="A1740" s="13" t="s">
        <v>1805</v>
      </c>
      <c r="B1740" s="13" t="s">
        <v>1939</v>
      </c>
      <c r="C1740" s="13" t="s">
        <v>1668</v>
      </c>
      <c r="D1740" s="13" t="s">
        <v>1679</v>
      </c>
      <c r="E1740" s="13" t="s">
        <v>3463</v>
      </c>
      <c r="F1740" s="13" t="s">
        <v>2475</v>
      </c>
      <c r="G1740" s="13" t="s">
        <v>1648</v>
      </c>
      <c r="I1740" t="str">
        <f t="shared" si="162"/>
        <v/>
      </c>
      <c r="J1740" t="str">
        <f t="shared" si="163"/>
        <v/>
      </c>
      <c r="K1740" t="str">
        <f t="shared" si="164"/>
        <v/>
      </c>
      <c r="L1740" t="str">
        <f t="shared" si="165"/>
        <v/>
      </c>
      <c r="M1740" t="str">
        <f t="shared" si="166"/>
        <v/>
      </c>
      <c r="N1740" t="str">
        <f t="shared" si="167"/>
        <v/>
      </c>
    </row>
    <row r="1741" spans="1:14">
      <c r="A1741" s="13" t="s">
        <v>1802</v>
      </c>
      <c r="B1741" s="13" t="s">
        <v>3157</v>
      </c>
      <c r="C1741" s="13" t="s">
        <v>2290</v>
      </c>
      <c r="D1741" s="13" t="s">
        <v>2135</v>
      </c>
      <c r="E1741" s="13" t="s">
        <v>2629</v>
      </c>
      <c r="F1741" s="13" t="s">
        <v>3845</v>
      </c>
      <c r="G1741" s="13" t="s">
        <v>3175</v>
      </c>
      <c r="I1741" t="str">
        <f t="shared" si="162"/>
        <v>CWEB CN Equity</v>
      </c>
      <c r="J1741" t="str">
        <f t="shared" si="163"/>
        <v/>
      </c>
      <c r="K1741" t="str">
        <f t="shared" si="164"/>
        <v/>
      </c>
      <c r="L1741" t="str">
        <f t="shared" si="165"/>
        <v/>
      </c>
      <c r="M1741" t="str">
        <f t="shared" si="166"/>
        <v>BLI US Equity</v>
      </c>
      <c r="N1741" t="str">
        <f t="shared" si="167"/>
        <v/>
      </c>
    </row>
    <row r="1742" spans="1:14">
      <c r="A1742" s="13" t="s">
        <v>1771</v>
      </c>
      <c r="B1742" s="13" t="s">
        <v>1317</v>
      </c>
      <c r="C1742" s="13" t="s">
        <v>1890</v>
      </c>
      <c r="D1742" s="13" t="s">
        <v>1864</v>
      </c>
      <c r="E1742" s="13" t="s">
        <v>2480</v>
      </c>
      <c r="F1742" s="13" t="s">
        <v>2059</v>
      </c>
      <c r="G1742" s="13" t="s">
        <v>872</v>
      </c>
      <c r="I1742" t="str">
        <f t="shared" si="162"/>
        <v/>
      </c>
      <c r="J1742" t="str">
        <f t="shared" si="163"/>
        <v/>
      </c>
      <c r="K1742" t="str">
        <f t="shared" si="164"/>
        <v/>
      </c>
      <c r="L1742" t="str">
        <f t="shared" si="165"/>
        <v/>
      </c>
      <c r="M1742" t="str">
        <f t="shared" si="166"/>
        <v/>
      </c>
      <c r="N1742" t="str">
        <f t="shared" si="167"/>
        <v/>
      </c>
    </row>
    <row r="1743" spans="1:14">
      <c r="A1743" s="13" t="s">
        <v>1763</v>
      </c>
      <c r="B1743" s="13" t="s">
        <v>1921</v>
      </c>
      <c r="C1743" s="13" t="s">
        <v>1919</v>
      </c>
      <c r="D1743" s="13" t="s">
        <v>3164</v>
      </c>
      <c r="E1743" s="13" t="s">
        <v>1258</v>
      </c>
      <c r="F1743" s="13" t="s">
        <v>908</v>
      </c>
      <c r="G1743" s="13" t="s">
        <v>3845</v>
      </c>
      <c r="I1743" t="str">
        <f t="shared" si="162"/>
        <v/>
      </c>
      <c r="J1743" t="str">
        <f t="shared" si="163"/>
        <v/>
      </c>
      <c r="K1743" t="str">
        <f t="shared" si="164"/>
        <v/>
      </c>
      <c r="L1743" t="str">
        <f t="shared" si="165"/>
        <v/>
      </c>
      <c r="M1743" t="str">
        <f t="shared" si="166"/>
        <v/>
      </c>
      <c r="N1743" t="str">
        <f t="shared" si="167"/>
        <v/>
      </c>
    </row>
    <row r="1744" spans="1:14">
      <c r="A1744" s="13" t="s">
        <v>1740</v>
      </c>
      <c r="B1744" s="13" t="s">
        <v>1789</v>
      </c>
      <c r="C1744" s="13" t="s">
        <v>1688</v>
      </c>
      <c r="D1744" s="13" t="s">
        <v>1303</v>
      </c>
      <c r="E1744" s="13" t="s">
        <v>2226</v>
      </c>
      <c r="F1744" s="13" t="s">
        <v>1277</v>
      </c>
      <c r="G1744" s="13" t="s">
        <v>1493</v>
      </c>
      <c r="I1744" t="str">
        <f t="shared" si="162"/>
        <v/>
      </c>
      <c r="J1744" t="str">
        <f t="shared" si="163"/>
        <v/>
      </c>
      <c r="K1744" t="str">
        <f t="shared" si="164"/>
        <v/>
      </c>
      <c r="L1744" t="str">
        <f t="shared" si="165"/>
        <v/>
      </c>
      <c r="M1744" t="str">
        <f t="shared" si="166"/>
        <v/>
      </c>
      <c r="N1744" t="str">
        <f t="shared" si="167"/>
        <v/>
      </c>
    </row>
    <row r="1745" spans="1:14">
      <c r="A1745" s="13" t="s">
        <v>1676</v>
      </c>
      <c r="B1745" s="13" t="s">
        <v>3159</v>
      </c>
      <c r="C1745" s="13" t="s">
        <v>2282</v>
      </c>
      <c r="D1745" s="13" t="s">
        <v>2312</v>
      </c>
      <c r="E1745" s="13" t="s">
        <v>2070</v>
      </c>
      <c r="F1745" s="13" t="s">
        <v>1275</v>
      </c>
      <c r="G1745" s="13" t="s">
        <v>1932</v>
      </c>
      <c r="I1745" t="str">
        <f t="shared" si="162"/>
        <v>SCPL US Equity</v>
      </c>
      <c r="J1745" t="str">
        <f t="shared" si="163"/>
        <v/>
      </c>
      <c r="K1745" t="str">
        <f t="shared" si="164"/>
        <v/>
      </c>
      <c r="L1745" t="str">
        <f t="shared" si="165"/>
        <v/>
      </c>
      <c r="M1745" t="str">
        <f t="shared" si="166"/>
        <v/>
      </c>
      <c r="N1745" t="str">
        <f t="shared" si="167"/>
        <v/>
      </c>
    </row>
    <row r="1746" spans="1:14">
      <c r="A1746" s="13" t="s">
        <v>1795</v>
      </c>
      <c r="B1746" s="13" t="s">
        <v>1404</v>
      </c>
      <c r="C1746" s="13" t="s">
        <v>1819</v>
      </c>
      <c r="D1746" s="13" t="s">
        <v>1707</v>
      </c>
      <c r="E1746" s="13" t="s">
        <v>2043</v>
      </c>
      <c r="F1746" s="13" t="s">
        <v>2689</v>
      </c>
      <c r="G1746" s="13" t="s">
        <v>1361</v>
      </c>
      <c r="I1746" t="str">
        <f t="shared" si="162"/>
        <v/>
      </c>
      <c r="J1746" t="str">
        <f t="shared" si="163"/>
        <v/>
      </c>
      <c r="K1746" t="str">
        <f t="shared" si="164"/>
        <v/>
      </c>
      <c r="L1746" t="str">
        <f t="shared" si="165"/>
        <v>ISCA US Equity</v>
      </c>
      <c r="M1746" t="str">
        <f t="shared" si="166"/>
        <v/>
      </c>
      <c r="N1746" t="str">
        <f t="shared" si="167"/>
        <v/>
      </c>
    </row>
    <row r="1747" spans="1:14">
      <c r="A1747" s="13" t="s">
        <v>1801</v>
      </c>
      <c r="B1747" s="13" t="s">
        <v>1668</v>
      </c>
      <c r="C1747" s="13" t="s">
        <v>1815</v>
      </c>
      <c r="D1747" s="13" t="s">
        <v>1849</v>
      </c>
      <c r="E1747" s="13" t="s">
        <v>2439</v>
      </c>
      <c r="F1747" s="13" t="s">
        <v>1516</v>
      </c>
      <c r="G1747" s="13" t="s">
        <v>1306</v>
      </c>
      <c r="I1747" t="str">
        <f t="shared" si="162"/>
        <v/>
      </c>
      <c r="J1747" t="str">
        <f t="shared" si="163"/>
        <v/>
      </c>
      <c r="K1747" t="str">
        <f t="shared" si="164"/>
        <v/>
      </c>
      <c r="L1747" t="str">
        <f t="shared" si="165"/>
        <v/>
      </c>
      <c r="M1747" t="str">
        <f t="shared" si="166"/>
        <v/>
      </c>
      <c r="N1747" t="str">
        <f t="shared" si="167"/>
        <v/>
      </c>
    </row>
    <row r="1748" spans="1:14">
      <c r="A1748" s="13" t="s">
        <v>1744</v>
      </c>
      <c r="B1748" s="13" t="s">
        <v>1636</v>
      </c>
      <c r="C1748" s="13" t="s">
        <v>1656</v>
      </c>
      <c r="D1748" s="13" t="s">
        <v>1910</v>
      </c>
      <c r="E1748" s="13" t="s">
        <v>2408</v>
      </c>
      <c r="F1748" s="13" t="s">
        <v>1437</v>
      </c>
      <c r="G1748" s="13" t="s">
        <v>2093</v>
      </c>
      <c r="I1748" t="str">
        <f t="shared" si="162"/>
        <v/>
      </c>
      <c r="J1748" t="str">
        <f t="shared" si="163"/>
        <v/>
      </c>
      <c r="K1748" t="str">
        <f t="shared" si="164"/>
        <v/>
      </c>
      <c r="L1748" t="str">
        <f t="shared" si="165"/>
        <v/>
      </c>
      <c r="M1748" t="str">
        <f t="shared" si="166"/>
        <v/>
      </c>
      <c r="N1748" t="str">
        <f t="shared" si="167"/>
        <v/>
      </c>
    </row>
    <row r="1749" spans="1:14">
      <c r="A1749" s="13" t="s">
        <v>1759</v>
      </c>
      <c r="B1749" s="13" t="s">
        <v>1486</v>
      </c>
      <c r="C1749" s="13" t="s">
        <v>2686</v>
      </c>
      <c r="D1749" s="13" t="s">
        <v>1516</v>
      </c>
      <c r="E1749" s="13" t="s">
        <v>3199</v>
      </c>
      <c r="F1749" s="13" t="s">
        <v>1796</v>
      </c>
      <c r="G1749" s="13" t="s">
        <v>1344</v>
      </c>
      <c r="I1749" t="str">
        <f t="shared" si="162"/>
        <v/>
      </c>
      <c r="J1749" t="str">
        <f t="shared" si="163"/>
        <v/>
      </c>
      <c r="K1749" t="str">
        <f t="shared" si="164"/>
        <v/>
      </c>
      <c r="L1749" t="str">
        <f t="shared" si="165"/>
        <v/>
      </c>
      <c r="M1749" t="str">
        <f t="shared" si="166"/>
        <v/>
      </c>
      <c r="N1749" t="str">
        <f t="shared" si="167"/>
        <v/>
      </c>
    </row>
    <row r="1750" spans="1:14">
      <c r="A1750" s="13" t="s">
        <v>1811</v>
      </c>
      <c r="B1750" s="13" t="s">
        <v>1809</v>
      </c>
      <c r="C1750" s="13" t="s">
        <v>1747</v>
      </c>
      <c r="D1750" s="13" t="s">
        <v>1970</v>
      </c>
      <c r="E1750" s="13" t="s">
        <v>3230</v>
      </c>
      <c r="F1750" s="13" t="s">
        <v>3852</v>
      </c>
      <c r="G1750" s="13" t="s">
        <v>1408</v>
      </c>
      <c r="I1750" t="str">
        <f t="shared" si="162"/>
        <v/>
      </c>
      <c r="J1750" t="str">
        <f t="shared" si="163"/>
        <v/>
      </c>
      <c r="K1750" t="str">
        <f t="shared" si="164"/>
        <v/>
      </c>
      <c r="L1750" t="str">
        <f t="shared" si="165"/>
        <v/>
      </c>
      <c r="M1750" t="str">
        <f t="shared" si="166"/>
        <v>ARKQ US Equity</v>
      </c>
      <c r="N1750" t="str">
        <f t="shared" si="167"/>
        <v/>
      </c>
    </row>
    <row r="1751" spans="1:14">
      <c r="A1751" s="13" t="s">
        <v>1784</v>
      </c>
      <c r="B1751" s="13" t="s">
        <v>1674</v>
      </c>
      <c r="C1751" s="13" t="s">
        <v>1993</v>
      </c>
      <c r="D1751" s="13" t="s">
        <v>3259</v>
      </c>
      <c r="E1751" s="13" t="s">
        <v>3461</v>
      </c>
      <c r="F1751" s="13" t="s">
        <v>909</v>
      </c>
      <c r="G1751" s="13" t="s">
        <v>3832</v>
      </c>
      <c r="I1751" t="str">
        <f t="shared" si="162"/>
        <v/>
      </c>
      <c r="J1751" t="str">
        <f t="shared" si="163"/>
        <v/>
      </c>
      <c r="K1751" t="str">
        <f t="shared" si="164"/>
        <v/>
      </c>
      <c r="L1751" t="str">
        <f t="shared" si="165"/>
        <v/>
      </c>
      <c r="M1751" t="str">
        <f t="shared" si="166"/>
        <v/>
      </c>
      <c r="N1751" t="str">
        <f t="shared" si="167"/>
        <v/>
      </c>
    </row>
    <row r="1752" spans="1:14">
      <c r="A1752" s="13" t="s">
        <v>1816</v>
      </c>
      <c r="B1752" s="13" t="s">
        <v>1897</v>
      </c>
      <c r="C1752" s="13" t="s">
        <v>2452</v>
      </c>
      <c r="D1752" s="13" t="s">
        <v>1667</v>
      </c>
      <c r="E1752" s="13" t="s">
        <v>1108</v>
      </c>
      <c r="F1752" s="13" t="s">
        <v>1456</v>
      </c>
      <c r="G1752" s="13" t="s">
        <v>1343</v>
      </c>
      <c r="I1752" t="str">
        <f t="shared" si="162"/>
        <v/>
      </c>
      <c r="J1752" t="str">
        <f t="shared" si="163"/>
        <v/>
      </c>
      <c r="K1752" t="str">
        <f t="shared" si="164"/>
        <v/>
      </c>
      <c r="L1752" t="str">
        <f t="shared" si="165"/>
        <v/>
      </c>
      <c r="M1752" t="str">
        <f t="shared" si="166"/>
        <v/>
      </c>
      <c r="N1752" t="str">
        <f t="shared" si="167"/>
        <v/>
      </c>
    </row>
    <row r="1753" spans="1:14">
      <c r="A1753" s="13" t="s">
        <v>1721</v>
      </c>
      <c r="B1753" s="13" t="s">
        <v>1819</v>
      </c>
      <c r="C1753" s="13" t="s">
        <v>2301</v>
      </c>
      <c r="D1753" s="13" t="s">
        <v>1879</v>
      </c>
      <c r="E1753" s="13" t="s">
        <v>3195</v>
      </c>
      <c r="F1753" s="13" t="s">
        <v>2342</v>
      </c>
      <c r="G1753" s="13" t="s">
        <v>1364</v>
      </c>
      <c r="I1753" t="str">
        <f t="shared" si="162"/>
        <v/>
      </c>
      <c r="J1753" t="str">
        <f t="shared" si="163"/>
        <v/>
      </c>
      <c r="K1753" t="str">
        <f t="shared" si="164"/>
        <v/>
      </c>
      <c r="L1753" t="str">
        <f t="shared" si="165"/>
        <v/>
      </c>
      <c r="M1753" t="str">
        <f t="shared" si="166"/>
        <v/>
      </c>
      <c r="N1753" t="str">
        <f t="shared" si="167"/>
        <v/>
      </c>
    </row>
    <row r="1754" spans="1:14">
      <c r="A1754" s="13" t="s">
        <v>1792</v>
      </c>
      <c r="B1754" s="13" t="s">
        <v>2149</v>
      </c>
      <c r="C1754" s="13" t="s">
        <v>2146</v>
      </c>
      <c r="D1754" s="13" t="s">
        <v>2480</v>
      </c>
      <c r="E1754" s="13" t="s">
        <v>3458</v>
      </c>
      <c r="F1754" s="13" t="s">
        <v>1209</v>
      </c>
      <c r="G1754" s="13" t="s">
        <v>1217</v>
      </c>
      <c r="I1754" t="str">
        <f t="shared" si="162"/>
        <v/>
      </c>
      <c r="J1754" t="str">
        <f t="shared" si="163"/>
        <v/>
      </c>
      <c r="K1754" t="str">
        <f t="shared" si="164"/>
        <v/>
      </c>
      <c r="L1754" t="str">
        <f t="shared" si="165"/>
        <v/>
      </c>
      <c r="M1754" t="str">
        <f t="shared" si="166"/>
        <v/>
      </c>
      <c r="N1754" t="str">
        <f t="shared" si="167"/>
        <v/>
      </c>
    </row>
    <row r="1755" spans="1:14">
      <c r="A1755" s="13" t="s">
        <v>1791</v>
      </c>
      <c r="B1755" s="13" t="s">
        <v>2163</v>
      </c>
      <c r="C1755" s="13" t="s">
        <v>2215</v>
      </c>
      <c r="D1755" s="13" t="s">
        <v>1517</v>
      </c>
      <c r="E1755" s="13" t="s">
        <v>2107</v>
      </c>
      <c r="F1755" s="13" t="s">
        <v>3485</v>
      </c>
      <c r="G1755" s="13" t="s">
        <v>1406</v>
      </c>
      <c r="I1755" t="str">
        <f t="shared" si="162"/>
        <v/>
      </c>
      <c r="J1755" t="str">
        <f t="shared" si="163"/>
        <v/>
      </c>
      <c r="K1755" t="str">
        <f t="shared" si="164"/>
        <v/>
      </c>
      <c r="L1755" t="str">
        <f t="shared" si="165"/>
        <v/>
      </c>
      <c r="M1755" t="str">
        <f t="shared" si="166"/>
        <v/>
      </c>
      <c r="N1755" t="str">
        <f t="shared" si="167"/>
        <v/>
      </c>
    </row>
    <row r="1756" spans="1:14">
      <c r="A1756" s="13" t="s">
        <v>1809</v>
      </c>
      <c r="B1756" s="13" t="s">
        <v>1373</v>
      </c>
      <c r="C1756" s="13" t="s">
        <v>2105</v>
      </c>
      <c r="D1756" s="13" t="s">
        <v>2977</v>
      </c>
      <c r="E1756" s="13" t="s">
        <v>1741</v>
      </c>
      <c r="F1756" s="13" t="s">
        <v>1361</v>
      </c>
      <c r="G1756" s="13" t="s">
        <v>1506</v>
      </c>
      <c r="I1756" t="str">
        <f t="shared" si="162"/>
        <v/>
      </c>
      <c r="J1756" t="str">
        <f t="shared" si="163"/>
        <v/>
      </c>
      <c r="K1756" t="str">
        <f t="shared" si="164"/>
        <v/>
      </c>
      <c r="L1756" t="str">
        <f t="shared" si="165"/>
        <v/>
      </c>
      <c r="M1756" t="str">
        <f t="shared" si="166"/>
        <v/>
      </c>
      <c r="N1756" t="str">
        <f t="shared" si="167"/>
        <v/>
      </c>
    </row>
    <row r="1757" spans="1:14">
      <c r="A1757" s="13" t="s">
        <v>1723</v>
      </c>
      <c r="B1757" s="13" t="s">
        <v>1516</v>
      </c>
      <c r="C1757" s="13" t="s">
        <v>1877</v>
      </c>
      <c r="D1757" s="13" t="s">
        <v>2136</v>
      </c>
      <c r="E1757" s="13" t="s">
        <v>929</v>
      </c>
      <c r="F1757" s="13" t="s">
        <v>1292</v>
      </c>
      <c r="G1757" s="13" t="s">
        <v>3155</v>
      </c>
      <c r="I1757" t="str">
        <f t="shared" si="162"/>
        <v/>
      </c>
      <c r="J1757" t="str">
        <f t="shared" si="163"/>
        <v/>
      </c>
      <c r="K1757" t="str">
        <f t="shared" si="164"/>
        <v/>
      </c>
      <c r="L1757" t="str">
        <f t="shared" si="165"/>
        <v/>
      </c>
      <c r="M1757" t="str">
        <f t="shared" si="166"/>
        <v/>
      </c>
      <c r="N1757" t="str">
        <f t="shared" si="167"/>
        <v/>
      </c>
    </row>
    <row r="1758" spans="1:14">
      <c r="A1758" s="13" t="s">
        <v>1725</v>
      </c>
      <c r="B1758" s="13" t="s">
        <v>2206</v>
      </c>
      <c r="C1758" s="13" t="s">
        <v>1809</v>
      </c>
      <c r="D1758" s="13" t="s">
        <v>1759</v>
      </c>
      <c r="E1758" s="13" t="s">
        <v>1934</v>
      </c>
      <c r="F1758" s="13" t="s">
        <v>891</v>
      </c>
      <c r="G1758" s="13" t="s">
        <v>1354</v>
      </c>
      <c r="I1758" t="str">
        <f t="shared" si="162"/>
        <v/>
      </c>
      <c r="J1758" t="str">
        <f t="shared" si="163"/>
        <v>LPNT US Equity</v>
      </c>
      <c r="K1758" t="str">
        <f t="shared" si="164"/>
        <v/>
      </c>
      <c r="L1758" t="str">
        <f t="shared" si="165"/>
        <v/>
      </c>
      <c r="M1758" t="str">
        <f t="shared" si="166"/>
        <v/>
      </c>
      <c r="N1758" t="str">
        <f t="shared" si="167"/>
        <v/>
      </c>
    </row>
    <row r="1759" spans="1:14">
      <c r="A1759" s="13" t="s">
        <v>1770</v>
      </c>
      <c r="B1759" s="13" t="s">
        <v>1660</v>
      </c>
      <c r="C1759" s="13" t="s">
        <v>1976</v>
      </c>
      <c r="D1759" s="13" t="s">
        <v>1671</v>
      </c>
      <c r="E1759" s="13" t="s">
        <v>1693</v>
      </c>
      <c r="F1759" s="13" t="s">
        <v>3529</v>
      </c>
      <c r="G1759" s="13" t="s">
        <v>476</v>
      </c>
      <c r="I1759" t="str">
        <f t="shared" si="162"/>
        <v/>
      </c>
      <c r="J1759" t="str">
        <f t="shared" si="163"/>
        <v/>
      </c>
      <c r="K1759" t="str">
        <f t="shared" si="164"/>
        <v/>
      </c>
      <c r="L1759" t="str">
        <f t="shared" si="165"/>
        <v/>
      </c>
      <c r="M1759" t="str">
        <f t="shared" si="166"/>
        <v/>
      </c>
      <c r="N1759" t="str">
        <f t="shared" si="167"/>
        <v/>
      </c>
    </row>
    <row r="1760" spans="1:14">
      <c r="A1760" s="13" t="s">
        <v>1786</v>
      </c>
      <c r="B1760" s="13" t="s">
        <v>2408</v>
      </c>
      <c r="C1760" s="13" t="s">
        <v>1604</v>
      </c>
      <c r="D1760" s="13" t="s">
        <v>1930</v>
      </c>
      <c r="E1760" s="13" t="s">
        <v>2173</v>
      </c>
      <c r="F1760" s="13" t="s">
        <v>2279</v>
      </c>
      <c r="G1760" s="13" t="s">
        <v>1323</v>
      </c>
      <c r="I1760" t="str">
        <f t="shared" si="162"/>
        <v/>
      </c>
      <c r="J1760" t="str">
        <f t="shared" si="163"/>
        <v/>
      </c>
      <c r="K1760" t="str">
        <f t="shared" si="164"/>
        <v/>
      </c>
      <c r="L1760" t="str">
        <f t="shared" si="165"/>
        <v>TELL US Equity</v>
      </c>
      <c r="M1760" t="str">
        <f t="shared" si="166"/>
        <v/>
      </c>
      <c r="N1760" t="str">
        <f t="shared" si="167"/>
        <v/>
      </c>
    </row>
    <row r="1761" spans="1:14">
      <c r="A1761" s="13" t="s">
        <v>1800</v>
      </c>
      <c r="B1761" s="13" t="s">
        <v>1813</v>
      </c>
      <c r="C1761" s="13" t="s">
        <v>1875</v>
      </c>
      <c r="D1761" s="13" t="s">
        <v>2581</v>
      </c>
      <c r="E1761" s="13" t="s">
        <v>3169</v>
      </c>
      <c r="F1761" s="13" t="s">
        <v>1537</v>
      </c>
      <c r="G1761" s="13" t="s">
        <v>1474</v>
      </c>
      <c r="I1761" t="str">
        <f t="shared" si="162"/>
        <v/>
      </c>
      <c r="J1761" t="str">
        <f t="shared" si="163"/>
        <v/>
      </c>
      <c r="K1761" t="str">
        <f t="shared" si="164"/>
        <v/>
      </c>
      <c r="L1761" t="str">
        <f t="shared" si="165"/>
        <v/>
      </c>
      <c r="M1761" t="str">
        <f t="shared" si="166"/>
        <v/>
      </c>
      <c r="N1761" t="str">
        <f t="shared" si="167"/>
        <v/>
      </c>
    </row>
    <row r="1762" spans="1:14">
      <c r="A1762" s="13" t="s">
        <v>1732</v>
      </c>
      <c r="B1762" s="13" t="s">
        <v>1271</v>
      </c>
      <c r="C1762" s="13" t="s">
        <v>1980</v>
      </c>
      <c r="D1762" s="13" t="s">
        <v>1818</v>
      </c>
      <c r="E1762" s="13" t="s">
        <v>2115</v>
      </c>
      <c r="F1762" s="13" t="s">
        <v>2863</v>
      </c>
      <c r="G1762" s="13" t="s">
        <v>3838</v>
      </c>
      <c r="I1762" t="str">
        <f t="shared" si="162"/>
        <v/>
      </c>
      <c r="J1762" t="str">
        <f t="shared" si="163"/>
        <v/>
      </c>
      <c r="K1762" t="str">
        <f t="shared" si="164"/>
        <v/>
      </c>
      <c r="L1762" t="str">
        <f t="shared" si="165"/>
        <v/>
      </c>
      <c r="M1762" t="str">
        <f t="shared" si="166"/>
        <v/>
      </c>
      <c r="N1762" t="str">
        <f t="shared" si="167"/>
        <v/>
      </c>
    </row>
    <row r="1763" spans="1:14">
      <c r="A1763" s="13" t="s">
        <v>1782</v>
      </c>
      <c r="B1763" s="13" t="s">
        <v>2301</v>
      </c>
      <c r="C1763" s="13" t="s">
        <v>3153</v>
      </c>
      <c r="D1763" s="13" t="s">
        <v>922</v>
      </c>
      <c r="E1763" s="13" t="s">
        <v>1259</v>
      </c>
      <c r="F1763" s="13" t="s">
        <v>3834</v>
      </c>
      <c r="G1763" s="13" t="s">
        <v>3083</v>
      </c>
      <c r="I1763" t="str">
        <f t="shared" si="162"/>
        <v/>
      </c>
      <c r="J1763" t="str">
        <f t="shared" si="163"/>
        <v/>
      </c>
      <c r="K1763" t="str">
        <f t="shared" si="164"/>
        <v/>
      </c>
      <c r="L1763" t="str">
        <f t="shared" si="165"/>
        <v/>
      </c>
      <c r="M1763" t="str">
        <f t="shared" si="166"/>
        <v>IVOL US Equity</v>
      </c>
      <c r="N1763" t="str">
        <f t="shared" si="167"/>
        <v/>
      </c>
    </row>
    <row r="1764" spans="1:14">
      <c r="A1764" s="13" t="s">
        <v>1690</v>
      </c>
      <c r="B1764" s="13" t="s">
        <v>1468</v>
      </c>
      <c r="C1764" s="13" t="s">
        <v>1776</v>
      </c>
      <c r="D1764" s="13" t="s">
        <v>1008</v>
      </c>
      <c r="E1764" s="13" t="s">
        <v>1631</v>
      </c>
      <c r="F1764" s="13" t="s">
        <v>2460</v>
      </c>
      <c r="G1764" s="13" t="s">
        <v>2190</v>
      </c>
      <c r="I1764" t="str">
        <f t="shared" si="162"/>
        <v/>
      </c>
      <c r="J1764" t="str">
        <f t="shared" si="163"/>
        <v/>
      </c>
      <c r="K1764" t="str">
        <f t="shared" si="164"/>
        <v/>
      </c>
      <c r="L1764" t="str">
        <f t="shared" si="165"/>
        <v/>
      </c>
      <c r="M1764" t="str">
        <f t="shared" si="166"/>
        <v/>
      </c>
      <c r="N1764" t="str">
        <f t="shared" si="167"/>
        <v/>
      </c>
    </row>
    <row r="1765" spans="1:14">
      <c r="A1765" s="13" t="s">
        <v>1798</v>
      </c>
      <c r="B1765" s="13" t="s">
        <v>1595</v>
      </c>
      <c r="C1765" s="13" t="s">
        <v>1373</v>
      </c>
      <c r="D1765" s="13" t="s">
        <v>1603</v>
      </c>
      <c r="E1765" s="13" t="s">
        <v>3154</v>
      </c>
      <c r="F1765" s="13" t="s">
        <v>2185</v>
      </c>
      <c r="G1765" s="13" t="s">
        <v>3850</v>
      </c>
      <c r="I1765" t="str">
        <f t="shared" si="162"/>
        <v/>
      </c>
      <c r="J1765" t="str">
        <f t="shared" si="163"/>
        <v/>
      </c>
      <c r="K1765" t="str">
        <f t="shared" si="164"/>
        <v/>
      </c>
      <c r="L1765" t="str">
        <f t="shared" si="165"/>
        <v/>
      </c>
      <c r="M1765" t="str">
        <f t="shared" si="166"/>
        <v/>
      </c>
      <c r="N1765" t="str">
        <f t="shared" si="167"/>
        <v/>
      </c>
    </row>
    <row r="1766" spans="1:14">
      <c r="A1766" s="13" t="s">
        <v>1685</v>
      </c>
      <c r="B1766" s="13" t="s">
        <v>2105</v>
      </c>
      <c r="C1766" s="13" t="s">
        <v>1532</v>
      </c>
      <c r="D1766" s="13" t="s">
        <v>2070</v>
      </c>
      <c r="E1766" s="13" t="s">
        <v>1849</v>
      </c>
      <c r="F1766" s="13" t="s">
        <v>2818</v>
      </c>
      <c r="G1766" s="13" t="s">
        <v>1437</v>
      </c>
      <c r="I1766" t="str">
        <f t="shared" si="162"/>
        <v/>
      </c>
      <c r="J1766" t="str">
        <f t="shared" si="163"/>
        <v/>
      </c>
      <c r="K1766" t="str">
        <f t="shared" si="164"/>
        <v/>
      </c>
      <c r="L1766" t="str">
        <f t="shared" si="165"/>
        <v/>
      </c>
      <c r="M1766" t="str">
        <f t="shared" si="166"/>
        <v/>
      </c>
      <c r="N1766" t="str">
        <f t="shared" si="167"/>
        <v/>
      </c>
    </row>
    <row r="1767" spans="1:14">
      <c r="A1767" s="13" t="s">
        <v>1696</v>
      </c>
      <c r="B1767" s="13" t="s">
        <v>2221</v>
      </c>
      <c r="C1767" s="13" t="s">
        <v>1660</v>
      </c>
      <c r="D1767" s="13" t="s">
        <v>2736</v>
      </c>
      <c r="E1767" s="13" t="s">
        <v>1274</v>
      </c>
      <c r="F1767" s="13" t="s">
        <v>3212</v>
      </c>
      <c r="G1767" s="13" t="s">
        <v>2481</v>
      </c>
      <c r="I1767" t="str">
        <f t="shared" si="162"/>
        <v/>
      </c>
      <c r="J1767" t="str">
        <f t="shared" si="163"/>
        <v/>
      </c>
      <c r="K1767" t="str">
        <f t="shared" si="164"/>
        <v/>
      </c>
      <c r="L1767" t="str">
        <f t="shared" si="165"/>
        <v/>
      </c>
      <c r="M1767" t="str">
        <f t="shared" si="166"/>
        <v/>
      </c>
      <c r="N1767" t="str">
        <f t="shared" si="167"/>
        <v/>
      </c>
    </row>
    <row r="1768" spans="1:14">
      <c r="A1768" s="13" t="s">
        <v>1812</v>
      </c>
      <c r="B1768" s="13" t="s">
        <v>1841</v>
      </c>
      <c r="C1768" s="13" t="s">
        <v>1645</v>
      </c>
      <c r="D1768" s="13" t="s">
        <v>1712</v>
      </c>
      <c r="E1768" s="13" t="s">
        <v>1889</v>
      </c>
      <c r="F1768" s="13" t="s">
        <v>3190</v>
      </c>
      <c r="G1768" s="13" t="s">
        <v>2020</v>
      </c>
      <c r="I1768" t="str">
        <f t="shared" si="162"/>
        <v/>
      </c>
      <c r="J1768" t="str">
        <f t="shared" si="163"/>
        <v>PNK US Equity</v>
      </c>
      <c r="K1768" t="str">
        <f t="shared" si="164"/>
        <v/>
      </c>
      <c r="L1768" t="str">
        <f t="shared" si="165"/>
        <v/>
      </c>
      <c r="M1768" t="str">
        <f t="shared" si="166"/>
        <v/>
      </c>
      <c r="N1768" t="str">
        <f t="shared" si="167"/>
        <v/>
      </c>
    </row>
    <row r="1769" spans="1:14">
      <c r="A1769" s="13" t="s">
        <v>1819</v>
      </c>
      <c r="B1769" s="13" t="s">
        <v>1976</v>
      </c>
      <c r="C1769" s="13" t="s">
        <v>1943</v>
      </c>
      <c r="D1769" s="13" t="s">
        <v>1526</v>
      </c>
      <c r="E1769" s="13" t="s">
        <v>2127</v>
      </c>
      <c r="F1769" s="13" t="s">
        <v>1840</v>
      </c>
      <c r="G1769" s="13" t="s">
        <v>1443</v>
      </c>
      <c r="I1769" t="str">
        <f t="shared" si="162"/>
        <v/>
      </c>
      <c r="J1769" t="str">
        <f t="shared" si="163"/>
        <v/>
      </c>
      <c r="K1769" t="str">
        <f t="shared" si="164"/>
        <v/>
      </c>
      <c r="L1769" t="str">
        <f t="shared" si="165"/>
        <v/>
      </c>
      <c r="M1769" t="str">
        <f t="shared" si="166"/>
        <v/>
      </c>
      <c r="N1769" t="str">
        <f t="shared" si="167"/>
        <v>BMCH US Equity</v>
      </c>
    </row>
    <row r="1770" spans="1:14">
      <c r="A1770" s="13" t="s">
        <v>1818</v>
      </c>
      <c r="B1770" s="13" t="s">
        <v>2093</v>
      </c>
      <c r="C1770" s="13" t="s">
        <v>1910</v>
      </c>
      <c r="D1770" s="13" t="s">
        <v>2046</v>
      </c>
      <c r="E1770" s="13" t="s">
        <v>1864</v>
      </c>
      <c r="F1770" s="13" t="s">
        <v>1794</v>
      </c>
      <c r="G1770" s="13" t="s">
        <v>1727</v>
      </c>
      <c r="I1770" t="str">
        <f t="shared" si="162"/>
        <v/>
      </c>
      <c r="J1770" t="str">
        <f t="shared" si="163"/>
        <v/>
      </c>
      <c r="K1770" t="str">
        <f t="shared" si="164"/>
        <v/>
      </c>
      <c r="L1770" t="str">
        <f t="shared" si="165"/>
        <v/>
      </c>
      <c r="M1770" t="str">
        <f t="shared" si="166"/>
        <v/>
      </c>
      <c r="N1770" t="str">
        <f t="shared" si="167"/>
        <v/>
      </c>
    </row>
    <row r="1771" spans="1:14">
      <c r="A1771" s="13" t="s">
        <v>1758</v>
      </c>
      <c r="B1771" s="13" t="s">
        <v>1705</v>
      </c>
      <c r="C1771" s="13" t="s">
        <v>1684</v>
      </c>
      <c r="D1771" s="13" t="s">
        <v>1639</v>
      </c>
      <c r="E1771" s="13" t="s">
        <v>1405</v>
      </c>
      <c r="F1771" s="13" t="s">
        <v>3217</v>
      </c>
      <c r="G1771" s="13" t="s">
        <v>1545</v>
      </c>
      <c r="I1771" t="str">
        <f t="shared" si="162"/>
        <v/>
      </c>
      <c r="J1771" t="str">
        <f t="shared" si="163"/>
        <v/>
      </c>
      <c r="K1771" t="str">
        <f t="shared" si="164"/>
        <v/>
      </c>
      <c r="L1771" t="str">
        <f t="shared" si="165"/>
        <v/>
      </c>
      <c r="M1771" t="str">
        <f t="shared" si="166"/>
        <v/>
      </c>
      <c r="N1771" t="str">
        <f t="shared" si="167"/>
        <v/>
      </c>
    </row>
    <row r="1772" spans="1:14">
      <c r="A1772" s="13" t="s">
        <v>1834</v>
      </c>
      <c r="B1772" s="13" t="s">
        <v>1895</v>
      </c>
      <c r="C1772" s="13" t="s">
        <v>3158</v>
      </c>
      <c r="D1772" s="13" t="s">
        <v>2841</v>
      </c>
      <c r="E1772" s="13" t="s">
        <v>1970</v>
      </c>
      <c r="F1772" s="13" t="s">
        <v>1597</v>
      </c>
      <c r="G1772" s="13" t="s">
        <v>1522</v>
      </c>
      <c r="I1772" t="str">
        <f t="shared" si="162"/>
        <v/>
      </c>
      <c r="J1772" t="str">
        <f t="shared" si="163"/>
        <v/>
      </c>
      <c r="K1772" t="str">
        <f t="shared" si="164"/>
        <v/>
      </c>
      <c r="L1772" t="str">
        <f t="shared" si="165"/>
        <v/>
      </c>
      <c r="M1772" t="str">
        <f t="shared" si="166"/>
        <v/>
      </c>
      <c r="N1772" t="str">
        <f t="shared" si="167"/>
        <v/>
      </c>
    </row>
    <row r="1773" spans="1:14">
      <c r="A1773" s="13" t="s">
        <v>1797</v>
      </c>
      <c r="B1773" s="13" t="s">
        <v>1414</v>
      </c>
      <c r="C1773" s="13" t="s">
        <v>2362</v>
      </c>
      <c r="D1773" s="13" t="s">
        <v>1532</v>
      </c>
      <c r="E1773" s="13" t="s">
        <v>1696</v>
      </c>
      <c r="F1773" s="13" t="s">
        <v>1702</v>
      </c>
      <c r="G1773" s="13" t="s">
        <v>3840</v>
      </c>
      <c r="I1773" t="str">
        <f t="shared" si="162"/>
        <v/>
      </c>
      <c r="J1773" t="str">
        <f t="shared" si="163"/>
        <v>SIR US Equity</v>
      </c>
      <c r="K1773" t="str">
        <f t="shared" si="164"/>
        <v/>
      </c>
      <c r="L1773" t="str">
        <f t="shared" si="165"/>
        <v/>
      </c>
      <c r="M1773" t="str">
        <f t="shared" si="166"/>
        <v/>
      </c>
      <c r="N1773" t="str">
        <f t="shared" si="167"/>
        <v/>
      </c>
    </row>
    <row r="1774" spans="1:14">
      <c r="A1774" s="13" t="s">
        <v>1768</v>
      </c>
      <c r="B1774" s="13" t="s">
        <v>2110</v>
      </c>
      <c r="C1774" s="13" t="s">
        <v>1759</v>
      </c>
      <c r="D1774" s="13" t="s">
        <v>1687</v>
      </c>
      <c r="E1774" s="13" t="s">
        <v>2167</v>
      </c>
      <c r="F1774" s="13" t="s">
        <v>1548</v>
      </c>
      <c r="G1774" s="13" t="s">
        <v>2396</v>
      </c>
      <c r="I1774" t="str">
        <f t="shared" si="162"/>
        <v/>
      </c>
      <c r="J1774" t="str">
        <f t="shared" si="163"/>
        <v/>
      </c>
      <c r="K1774" t="str">
        <f t="shared" si="164"/>
        <v/>
      </c>
      <c r="L1774" t="str">
        <f t="shared" si="165"/>
        <v/>
      </c>
      <c r="M1774" t="str">
        <f t="shared" si="166"/>
        <v/>
      </c>
      <c r="N1774" t="str">
        <f t="shared" si="167"/>
        <v/>
      </c>
    </row>
    <row r="1775" spans="1:14">
      <c r="A1775" s="13" t="s">
        <v>1829</v>
      </c>
      <c r="B1775" s="13" t="s">
        <v>3163</v>
      </c>
      <c r="C1775" s="13" t="s">
        <v>1895</v>
      </c>
      <c r="D1775" s="13" t="s">
        <v>2187</v>
      </c>
      <c r="E1775" s="13" t="s">
        <v>1754</v>
      </c>
      <c r="F1775" s="13" t="s">
        <v>717</v>
      </c>
      <c r="G1775" s="13" t="s">
        <v>1357</v>
      </c>
      <c r="I1775" t="str">
        <f t="shared" si="162"/>
        <v>CCO US Equity</v>
      </c>
      <c r="J1775" t="str">
        <f t="shared" si="163"/>
        <v/>
      </c>
      <c r="K1775" t="str">
        <f t="shared" si="164"/>
        <v/>
      </c>
      <c r="L1775" t="str">
        <f t="shared" si="165"/>
        <v/>
      </c>
      <c r="M1775" t="str">
        <f t="shared" si="166"/>
        <v/>
      </c>
      <c r="N1775" t="str">
        <f t="shared" si="167"/>
        <v/>
      </c>
    </row>
    <row r="1776" spans="1:14">
      <c r="A1776" s="13" t="s">
        <v>1762</v>
      </c>
      <c r="B1776" s="13" t="s">
        <v>1792</v>
      </c>
      <c r="C1776" s="13" t="s">
        <v>1736</v>
      </c>
      <c r="D1776" s="13" t="s">
        <v>3467</v>
      </c>
      <c r="E1776" s="13" t="s">
        <v>1910</v>
      </c>
      <c r="F1776" s="13" t="s">
        <v>1687</v>
      </c>
      <c r="G1776" s="13" t="s">
        <v>1480</v>
      </c>
      <c r="I1776" t="str">
        <f t="shared" si="162"/>
        <v/>
      </c>
      <c r="J1776" t="str">
        <f t="shared" si="163"/>
        <v/>
      </c>
      <c r="K1776" t="str">
        <f t="shared" si="164"/>
        <v>BDTX US Equity</v>
      </c>
      <c r="L1776" t="str">
        <f t="shared" si="165"/>
        <v/>
      </c>
      <c r="M1776" t="str">
        <f t="shared" si="166"/>
        <v/>
      </c>
      <c r="N1776" t="str">
        <f t="shared" si="167"/>
        <v/>
      </c>
    </row>
    <row r="1777" spans="1:14">
      <c r="A1777" s="13" t="s">
        <v>1804</v>
      </c>
      <c r="B1777" s="13" t="s">
        <v>1514</v>
      </c>
      <c r="C1777" s="13" t="s">
        <v>2070</v>
      </c>
      <c r="D1777" s="13" t="s">
        <v>908</v>
      </c>
      <c r="E1777" s="13" t="s">
        <v>2581</v>
      </c>
      <c r="F1777" s="13" t="s">
        <v>1149</v>
      </c>
      <c r="G1777" s="13" t="s">
        <v>1961</v>
      </c>
      <c r="I1777" t="str">
        <f t="shared" si="162"/>
        <v/>
      </c>
      <c r="J1777" t="str">
        <f t="shared" si="163"/>
        <v/>
      </c>
      <c r="K1777" t="str">
        <f t="shared" si="164"/>
        <v/>
      </c>
      <c r="L1777" t="str">
        <f t="shared" si="165"/>
        <v/>
      </c>
      <c r="M1777" t="str">
        <f t="shared" si="166"/>
        <v/>
      </c>
      <c r="N1777" t="str">
        <f t="shared" si="167"/>
        <v>GLUU US Equity</v>
      </c>
    </row>
    <row r="1778" spans="1:14">
      <c r="A1778" s="13" t="s">
        <v>1808</v>
      </c>
      <c r="B1778" s="13" t="s">
        <v>1611</v>
      </c>
      <c r="C1778" s="13" t="s">
        <v>3165</v>
      </c>
      <c r="D1778" s="13" t="s">
        <v>2256</v>
      </c>
      <c r="E1778" s="13" t="s">
        <v>2508</v>
      </c>
      <c r="F1778" s="13" t="s">
        <v>1571</v>
      </c>
      <c r="G1778" s="13" t="s">
        <v>1457</v>
      </c>
      <c r="I1778" t="str">
        <f t="shared" si="162"/>
        <v/>
      </c>
      <c r="J1778" t="str">
        <f t="shared" si="163"/>
        <v/>
      </c>
      <c r="K1778" t="str">
        <f t="shared" si="164"/>
        <v/>
      </c>
      <c r="L1778" t="str">
        <f t="shared" si="165"/>
        <v/>
      </c>
      <c r="M1778" t="str">
        <f t="shared" si="166"/>
        <v/>
      </c>
      <c r="N1778" t="str">
        <f t="shared" si="167"/>
        <v/>
      </c>
    </row>
    <row r="1779" spans="1:14">
      <c r="A1779" s="13" t="s">
        <v>1785</v>
      </c>
      <c r="B1779" s="13" t="s">
        <v>1878</v>
      </c>
      <c r="C1779" s="13" t="s">
        <v>2270</v>
      </c>
      <c r="D1779" s="13" t="s">
        <v>2439</v>
      </c>
      <c r="E1779" s="13" t="s">
        <v>1438</v>
      </c>
      <c r="F1779" s="13" t="s">
        <v>3828</v>
      </c>
      <c r="G1779" s="13" t="s">
        <v>2921</v>
      </c>
      <c r="I1779" t="str">
        <f t="shared" si="162"/>
        <v/>
      </c>
      <c r="J1779" t="str">
        <f t="shared" si="163"/>
        <v/>
      </c>
      <c r="K1779" t="str">
        <f t="shared" si="164"/>
        <v/>
      </c>
      <c r="L1779" t="str">
        <f t="shared" si="165"/>
        <v/>
      </c>
      <c r="M1779" t="str">
        <f t="shared" si="166"/>
        <v>BNL US Equity</v>
      </c>
      <c r="N1779" t="str">
        <f t="shared" si="167"/>
        <v/>
      </c>
    </row>
    <row r="1780" spans="1:14">
      <c r="A1780" s="13" t="s">
        <v>1688</v>
      </c>
      <c r="B1780" s="13" t="s">
        <v>1628</v>
      </c>
      <c r="C1780" s="13" t="s">
        <v>1671</v>
      </c>
      <c r="D1780" s="13" t="s">
        <v>3216</v>
      </c>
      <c r="E1780" s="13" t="s">
        <v>1254</v>
      </c>
      <c r="F1780" s="13" t="s">
        <v>2020</v>
      </c>
      <c r="G1780" s="13" t="s">
        <v>1796</v>
      </c>
      <c r="I1780" t="str">
        <f t="shared" si="162"/>
        <v/>
      </c>
      <c r="J1780" t="str">
        <f t="shared" si="163"/>
        <v/>
      </c>
      <c r="K1780" t="str">
        <f t="shared" si="164"/>
        <v/>
      </c>
      <c r="L1780" t="str">
        <f t="shared" si="165"/>
        <v/>
      </c>
      <c r="M1780" t="str">
        <f t="shared" si="166"/>
        <v/>
      </c>
      <c r="N1780" t="str">
        <f t="shared" si="167"/>
        <v/>
      </c>
    </row>
    <row r="1781" spans="1:14">
      <c r="A1781" s="13" t="s">
        <v>1693</v>
      </c>
      <c r="B1781" s="13" t="s">
        <v>1854</v>
      </c>
      <c r="C1781" s="13" t="s">
        <v>1664</v>
      </c>
      <c r="D1781" s="13" t="s">
        <v>1718</v>
      </c>
      <c r="E1781" s="13" t="s">
        <v>1833</v>
      </c>
      <c r="F1781" s="13" t="s">
        <v>1095</v>
      </c>
      <c r="G1781" s="13" t="s">
        <v>1495</v>
      </c>
      <c r="I1781" t="str">
        <f t="shared" si="162"/>
        <v/>
      </c>
      <c r="J1781" t="str">
        <f t="shared" si="163"/>
        <v/>
      </c>
      <c r="K1781" t="str">
        <f t="shared" si="164"/>
        <v/>
      </c>
      <c r="L1781" t="str">
        <f t="shared" si="165"/>
        <v/>
      </c>
      <c r="M1781" t="str">
        <f t="shared" si="166"/>
        <v/>
      </c>
      <c r="N1781" t="str">
        <f t="shared" si="167"/>
        <v/>
      </c>
    </row>
    <row r="1782" spans="1:14">
      <c r="A1782" s="13" t="s">
        <v>1776</v>
      </c>
      <c r="B1782" s="13" t="s">
        <v>1631</v>
      </c>
      <c r="C1782" s="13" t="s">
        <v>1631</v>
      </c>
      <c r="D1782" s="13" t="s">
        <v>516</v>
      </c>
      <c r="E1782" s="13" t="s">
        <v>3457</v>
      </c>
      <c r="F1782" s="13" t="s">
        <v>1259</v>
      </c>
      <c r="G1782" s="13" t="s">
        <v>1754</v>
      </c>
      <c r="I1782" t="str">
        <f t="shared" si="162"/>
        <v/>
      </c>
      <c r="J1782" t="str">
        <f t="shared" si="163"/>
        <v/>
      </c>
      <c r="K1782" t="str">
        <f t="shared" si="164"/>
        <v/>
      </c>
      <c r="L1782" t="str">
        <f t="shared" si="165"/>
        <v/>
      </c>
      <c r="M1782" t="str">
        <f t="shared" si="166"/>
        <v/>
      </c>
      <c r="N1782" t="str">
        <f t="shared" si="167"/>
        <v>NUNZ US Equity</v>
      </c>
    </row>
    <row r="1783" spans="1:14">
      <c r="A1783" s="13" t="s">
        <v>1841</v>
      </c>
      <c r="B1783" s="13" t="s">
        <v>1943</v>
      </c>
      <c r="C1783" s="13" t="s">
        <v>2036</v>
      </c>
      <c r="D1783" s="13" t="s">
        <v>1579</v>
      </c>
      <c r="E1783" s="13" t="s">
        <v>1396</v>
      </c>
      <c r="F1783" s="13" t="s">
        <v>3818</v>
      </c>
      <c r="G1783" s="13" t="s">
        <v>2572</v>
      </c>
      <c r="I1783" t="str">
        <f t="shared" si="162"/>
        <v/>
      </c>
      <c r="J1783" t="str">
        <f t="shared" si="163"/>
        <v/>
      </c>
      <c r="K1783" t="str">
        <f t="shared" si="164"/>
        <v/>
      </c>
      <c r="L1783" t="str">
        <f t="shared" si="165"/>
        <v/>
      </c>
      <c r="M1783" t="str">
        <f t="shared" si="166"/>
        <v>DEN US Equity</v>
      </c>
      <c r="N1783" t="str">
        <f t="shared" si="167"/>
        <v/>
      </c>
    </row>
    <row r="1784" spans="1:14">
      <c r="A1784" s="13" t="s">
        <v>1825</v>
      </c>
      <c r="B1784" s="13" t="s">
        <v>2196</v>
      </c>
      <c r="C1784" s="13" t="s">
        <v>1486</v>
      </c>
      <c r="D1784" s="13" t="s">
        <v>1216</v>
      </c>
      <c r="E1784" s="13" t="s">
        <v>1666</v>
      </c>
      <c r="F1784" s="13" t="s">
        <v>3820</v>
      </c>
      <c r="G1784" s="13" t="s">
        <v>3824</v>
      </c>
      <c r="I1784" t="str">
        <f t="shared" si="162"/>
        <v/>
      </c>
      <c r="J1784" t="str">
        <f t="shared" si="163"/>
        <v/>
      </c>
      <c r="K1784" t="str">
        <f t="shared" si="164"/>
        <v/>
      </c>
      <c r="L1784" t="str">
        <f t="shared" si="165"/>
        <v/>
      </c>
      <c r="M1784" t="str">
        <f t="shared" si="166"/>
        <v>DM US Equity</v>
      </c>
      <c r="N1784" t="str">
        <f t="shared" si="167"/>
        <v/>
      </c>
    </row>
    <row r="1785" spans="1:14">
      <c r="A1785" s="13" t="s">
        <v>1734</v>
      </c>
      <c r="B1785" s="13" t="s">
        <v>1818</v>
      </c>
      <c r="C1785" s="13" t="s">
        <v>1292</v>
      </c>
      <c r="D1785" s="13" t="s">
        <v>3171</v>
      </c>
      <c r="E1785" s="13" t="s">
        <v>1441</v>
      </c>
      <c r="F1785" s="13" t="s">
        <v>1821</v>
      </c>
      <c r="G1785" s="13" t="s">
        <v>3852</v>
      </c>
      <c r="I1785" t="str">
        <f t="shared" si="162"/>
        <v/>
      </c>
      <c r="J1785" t="str">
        <f t="shared" si="163"/>
        <v/>
      </c>
      <c r="K1785" t="str">
        <f t="shared" si="164"/>
        <v/>
      </c>
      <c r="L1785" t="str">
        <f t="shared" si="165"/>
        <v/>
      </c>
      <c r="M1785" t="str">
        <f t="shared" si="166"/>
        <v/>
      </c>
      <c r="N1785" t="str">
        <f t="shared" si="167"/>
        <v/>
      </c>
    </row>
    <row r="1786" spans="1:14">
      <c r="A1786" s="13" t="s">
        <v>1847</v>
      </c>
      <c r="B1786" s="13" t="s">
        <v>1641</v>
      </c>
      <c r="C1786" s="13" t="s">
        <v>1489</v>
      </c>
      <c r="D1786" s="13" t="s">
        <v>3159</v>
      </c>
      <c r="E1786" s="13" t="s">
        <v>1303</v>
      </c>
      <c r="F1786" s="13" t="s">
        <v>1245</v>
      </c>
      <c r="G1786" s="13" t="s">
        <v>3848</v>
      </c>
      <c r="I1786" t="str">
        <f t="shared" si="162"/>
        <v/>
      </c>
      <c r="J1786" t="str">
        <f t="shared" si="163"/>
        <v/>
      </c>
      <c r="K1786" t="str">
        <f t="shared" si="164"/>
        <v/>
      </c>
      <c r="L1786" t="str">
        <f t="shared" si="165"/>
        <v/>
      </c>
      <c r="M1786" t="str">
        <f t="shared" si="166"/>
        <v/>
      </c>
      <c r="N1786" t="str">
        <f t="shared" si="167"/>
        <v/>
      </c>
    </row>
    <row r="1787" spans="1:14">
      <c r="A1787" s="13" t="s">
        <v>1830</v>
      </c>
      <c r="B1787" s="13" t="s">
        <v>1313</v>
      </c>
      <c r="C1787" s="13" t="s">
        <v>1025</v>
      </c>
      <c r="D1787" s="13" t="s">
        <v>1194</v>
      </c>
      <c r="E1787" s="13" t="s">
        <v>1517</v>
      </c>
      <c r="F1787" s="13" t="s">
        <v>1745</v>
      </c>
      <c r="G1787" s="13" t="s">
        <v>1687</v>
      </c>
      <c r="I1787" t="str">
        <f t="shared" si="162"/>
        <v/>
      </c>
      <c r="J1787" t="str">
        <f t="shared" si="163"/>
        <v/>
      </c>
      <c r="K1787" t="str">
        <f t="shared" si="164"/>
        <v/>
      </c>
      <c r="L1787" t="str">
        <f t="shared" si="165"/>
        <v/>
      </c>
      <c r="M1787" t="str">
        <f t="shared" si="166"/>
        <v/>
      </c>
      <c r="N1787" t="str">
        <f t="shared" si="167"/>
        <v/>
      </c>
    </row>
    <row r="1788" spans="1:14">
      <c r="A1788" s="13" t="s">
        <v>1822</v>
      </c>
      <c r="B1788" s="13" t="s">
        <v>1268</v>
      </c>
      <c r="C1788" s="13" t="s">
        <v>1921</v>
      </c>
      <c r="D1788" s="13" t="s">
        <v>2098</v>
      </c>
      <c r="E1788" s="13" t="s">
        <v>814</v>
      </c>
      <c r="F1788" s="13" t="s">
        <v>3853</v>
      </c>
      <c r="G1788" s="13" t="s">
        <v>3820</v>
      </c>
      <c r="I1788" t="str">
        <f t="shared" si="162"/>
        <v/>
      </c>
      <c r="J1788" t="str">
        <f t="shared" si="163"/>
        <v/>
      </c>
      <c r="K1788" t="str">
        <f t="shared" si="164"/>
        <v/>
      </c>
      <c r="L1788" t="str">
        <f t="shared" si="165"/>
        <v/>
      </c>
      <c r="M1788" t="str">
        <f t="shared" si="166"/>
        <v>VRNO CN Equity</v>
      </c>
      <c r="N1788" t="str">
        <f t="shared" si="167"/>
        <v/>
      </c>
    </row>
    <row r="1789" spans="1:14">
      <c r="A1789" s="13" t="s">
        <v>1839</v>
      </c>
      <c r="B1789" s="13" t="s">
        <v>1910</v>
      </c>
      <c r="C1789" s="13" t="s">
        <v>1641</v>
      </c>
      <c r="D1789" s="13" t="s">
        <v>1791</v>
      </c>
      <c r="E1789" s="13" t="s">
        <v>1192</v>
      </c>
      <c r="F1789" s="13" t="s">
        <v>1786</v>
      </c>
      <c r="G1789" s="13" t="s">
        <v>1154</v>
      </c>
      <c r="I1789" t="str">
        <f t="shared" si="162"/>
        <v/>
      </c>
      <c r="J1789" t="str">
        <f t="shared" si="163"/>
        <v/>
      </c>
      <c r="K1789" t="str">
        <f t="shared" si="164"/>
        <v/>
      </c>
      <c r="L1789" t="str">
        <f t="shared" si="165"/>
        <v/>
      </c>
      <c r="M1789" t="str">
        <f t="shared" si="166"/>
        <v/>
      </c>
      <c r="N1789" t="str">
        <f t="shared" si="167"/>
        <v/>
      </c>
    </row>
    <row r="1790" spans="1:14">
      <c r="A1790" s="13" t="s">
        <v>1806</v>
      </c>
      <c r="B1790" s="13" t="s">
        <v>3165</v>
      </c>
      <c r="C1790" s="13" t="s">
        <v>2206</v>
      </c>
      <c r="D1790" s="13" t="s">
        <v>616</v>
      </c>
      <c r="E1790" s="13" t="s">
        <v>3464</v>
      </c>
      <c r="F1790" s="13" t="s">
        <v>1804</v>
      </c>
      <c r="G1790" s="13" t="s">
        <v>3202</v>
      </c>
      <c r="I1790" t="str">
        <f t="shared" si="162"/>
        <v>ALLK US Equity</v>
      </c>
      <c r="J1790" t="str">
        <f t="shared" si="163"/>
        <v/>
      </c>
      <c r="K1790" t="str">
        <f t="shared" si="164"/>
        <v/>
      </c>
      <c r="L1790" t="str">
        <f t="shared" si="165"/>
        <v/>
      </c>
      <c r="M1790" t="str">
        <f t="shared" si="166"/>
        <v/>
      </c>
      <c r="N1790" t="str">
        <f t="shared" si="167"/>
        <v/>
      </c>
    </row>
    <row r="1791" spans="1:14">
      <c r="A1791" s="13" t="s">
        <v>1764</v>
      </c>
      <c r="B1791" s="13" t="s">
        <v>1473</v>
      </c>
      <c r="C1791" s="13" t="s">
        <v>1674</v>
      </c>
      <c r="D1791" s="13" t="s">
        <v>1610</v>
      </c>
      <c r="E1791" s="13" t="s">
        <v>3468</v>
      </c>
      <c r="F1791" s="13" t="s">
        <v>2293</v>
      </c>
      <c r="G1791" s="13" t="s">
        <v>1245</v>
      </c>
      <c r="I1791" t="str">
        <f t="shared" si="162"/>
        <v/>
      </c>
      <c r="J1791" t="str">
        <f t="shared" si="163"/>
        <v/>
      </c>
      <c r="K1791" t="str">
        <f t="shared" si="164"/>
        <v/>
      </c>
      <c r="L1791" t="str">
        <f t="shared" si="165"/>
        <v/>
      </c>
      <c r="M1791" t="str">
        <f t="shared" si="166"/>
        <v/>
      </c>
      <c r="N1791" t="str">
        <f t="shared" si="167"/>
        <v/>
      </c>
    </row>
    <row r="1792" spans="1:14">
      <c r="A1792" s="13" t="s">
        <v>1846</v>
      </c>
      <c r="B1792" s="13" t="s">
        <v>1671</v>
      </c>
      <c r="C1792" s="13" t="s">
        <v>2423</v>
      </c>
      <c r="D1792" s="13" t="s">
        <v>2282</v>
      </c>
      <c r="E1792" s="13" t="s">
        <v>1528</v>
      </c>
      <c r="F1792" s="13" t="s">
        <v>1790</v>
      </c>
      <c r="G1792" s="13" t="s">
        <v>3212</v>
      </c>
      <c r="I1792" t="str">
        <f t="shared" si="162"/>
        <v/>
      </c>
      <c r="J1792" t="str">
        <f t="shared" si="163"/>
        <v/>
      </c>
      <c r="K1792" t="str">
        <f t="shared" si="164"/>
        <v/>
      </c>
      <c r="L1792" t="str">
        <f t="shared" si="165"/>
        <v/>
      </c>
      <c r="M1792" t="str">
        <f t="shared" si="166"/>
        <v/>
      </c>
      <c r="N1792" t="str">
        <f t="shared" si="167"/>
        <v/>
      </c>
    </row>
    <row r="1793" spans="1:14">
      <c r="A1793" s="13" t="s">
        <v>1831</v>
      </c>
      <c r="B1793" s="13" t="s">
        <v>1967</v>
      </c>
      <c r="C1793" s="13" t="s">
        <v>1614</v>
      </c>
      <c r="D1793" s="13" t="s">
        <v>1528</v>
      </c>
      <c r="E1793" s="13" t="s">
        <v>1117</v>
      </c>
      <c r="F1793" s="13" t="s">
        <v>3189</v>
      </c>
      <c r="G1793" s="13" t="s">
        <v>3048</v>
      </c>
      <c r="I1793" t="str">
        <f t="shared" si="162"/>
        <v/>
      </c>
      <c r="J1793" t="str">
        <f t="shared" si="163"/>
        <v/>
      </c>
      <c r="K1793" t="str">
        <f t="shared" si="164"/>
        <v/>
      </c>
      <c r="L1793" t="str">
        <f t="shared" si="165"/>
        <v/>
      </c>
      <c r="M1793" t="str">
        <f t="shared" si="166"/>
        <v/>
      </c>
      <c r="N1793" t="str">
        <f t="shared" si="167"/>
        <v/>
      </c>
    </row>
    <row r="1794" spans="1:14">
      <c r="A1794" s="13" t="s">
        <v>1794</v>
      </c>
      <c r="B1794" s="13" t="s">
        <v>1729</v>
      </c>
      <c r="C1794" s="13" t="s">
        <v>3164</v>
      </c>
      <c r="D1794" s="13" t="s">
        <v>2127</v>
      </c>
      <c r="E1794" s="13" t="s">
        <v>834</v>
      </c>
      <c r="F1794" s="13" t="s">
        <v>1392</v>
      </c>
      <c r="G1794" s="13" t="s">
        <v>3325</v>
      </c>
      <c r="I1794" t="str">
        <f t="shared" si="162"/>
        <v/>
      </c>
      <c r="J1794" t="str">
        <f t="shared" si="163"/>
        <v/>
      </c>
      <c r="K1794" t="str">
        <f t="shared" si="164"/>
        <v/>
      </c>
      <c r="L1794" t="str">
        <f t="shared" si="165"/>
        <v/>
      </c>
      <c r="M1794" t="str">
        <f t="shared" si="166"/>
        <v/>
      </c>
      <c r="N1794" t="str">
        <f t="shared" si="167"/>
        <v/>
      </c>
    </row>
    <row r="1795" spans="1:14">
      <c r="A1795" s="13" t="s">
        <v>1842</v>
      </c>
      <c r="B1795" s="13" t="s">
        <v>2686</v>
      </c>
      <c r="C1795" s="13" t="s">
        <v>2163</v>
      </c>
      <c r="D1795" s="13" t="s">
        <v>1520</v>
      </c>
      <c r="E1795" s="13" t="s">
        <v>790</v>
      </c>
      <c r="F1795" s="13" t="s">
        <v>1463</v>
      </c>
      <c r="G1795" s="13" t="s">
        <v>1820</v>
      </c>
      <c r="I1795" t="str">
        <f t="shared" ref="I1795:K1858" si="168">IF(ISNA(MATCH(B1795,$A$2:$A$10000,0)), B1795, "")</f>
        <v/>
      </c>
      <c r="J1795" t="str">
        <f t="shared" ref="J1795:L1858" si="169">IF(ISNA(MATCH(A1795,$B$2:$B$10000,0)), A1795, "")</f>
        <v/>
      </c>
      <c r="K1795" t="str">
        <f t="shared" ref="K1795:K1858" si="170">IF(ISNA(MATCH(D1795,$C$2:$C$10000,0)), D1795, "")</f>
        <v/>
      </c>
      <c r="L1795" t="str">
        <f t="shared" ref="L1795:L1858" si="171">IF(ISNA(MATCH(C1795,$D$2:$D$10000,0)), C1795, "")</f>
        <v/>
      </c>
      <c r="M1795" t="str">
        <f t="shared" ref="M1795:M1858" si="172">IF(ISNA(MATCH(F1795,$E$2:$E$10000,0)), F1795, "")</f>
        <v/>
      </c>
      <c r="N1795" t="str">
        <f t="shared" ref="N1795:N1858" si="173">IF(ISNA(MATCH(E1795,$F$2:$F$10000,0)), E1795, "")</f>
        <v/>
      </c>
    </row>
    <row r="1796" spans="1:14">
      <c r="A1796" s="13" t="s">
        <v>1838</v>
      </c>
      <c r="B1796" s="13" t="s">
        <v>3168</v>
      </c>
      <c r="C1796" s="13" t="s">
        <v>1792</v>
      </c>
      <c r="D1796" s="13" t="s">
        <v>1506</v>
      </c>
      <c r="E1796" s="13" t="s">
        <v>892</v>
      </c>
      <c r="F1796" s="13" t="s">
        <v>2263</v>
      </c>
      <c r="G1796" s="13" t="s">
        <v>1295</v>
      </c>
      <c r="I1796" t="str">
        <f t="shared" si="168"/>
        <v>PFSI US Equity</v>
      </c>
      <c r="J1796" t="str">
        <f t="shared" si="169"/>
        <v/>
      </c>
      <c r="K1796" t="str">
        <f t="shared" si="170"/>
        <v/>
      </c>
      <c r="L1796" t="str">
        <f t="shared" si="171"/>
        <v/>
      </c>
      <c r="M1796" t="str">
        <f t="shared" si="172"/>
        <v/>
      </c>
      <c r="N1796" t="str">
        <f t="shared" si="173"/>
        <v/>
      </c>
    </row>
    <row r="1797" spans="1:14">
      <c r="A1797" s="13" t="s">
        <v>1850</v>
      </c>
      <c r="B1797" s="13" t="s">
        <v>1600</v>
      </c>
      <c r="C1797" s="13" t="s">
        <v>1420</v>
      </c>
      <c r="D1797" s="13" t="s">
        <v>1425</v>
      </c>
      <c r="E1797" s="13" t="s">
        <v>1930</v>
      </c>
      <c r="F1797" s="13" t="s">
        <v>1602</v>
      </c>
      <c r="G1797" s="13" t="s">
        <v>891</v>
      </c>
      <c r="I1797" t="str">
        <f t="shared" si="168"/>
        <v/>
      </c>
      <c r="J1797" t="str">
        <f t="shared" si="169"/>
        <v/>
      </c>
      <c r="K1797" t="str">
        <f t="shared" si="170"/>
        <v/>
      </c>
      <c r="L1797" t="str">
        <f t="shared" si="171"/>
        <v/>
      </c>
      <c r="M1797" t="str">
        <f t="shared" si="172"/>
        <v/>
      </c>
      <c r="N1797" t="str">
        <f t="shared" si="173"/>
        <v/>
      </c>
    </row>
    <row r="1798" spans="1:14">
      <c r="A1798" s="13" t="s">
        <v>1832</v>
      </c>
      <c r="B1798" s="13" t="s">
        <v>2362</v>
      </c>
      <c r="C1798" s="13" t="s">
        <v>1967</v>
      </c>
      <c r="D1798" s="13" t="s">
        <v>2629</v>
      </c>
      <c r="E1798" s="13" t="s">
        <v>2365</v>
      </c>
      <c r="F1798" s="13" t="s">
        <v>2888</v>
      </c>
      <c r="G1798" s="13" t="s">
        <v>1492</v>
      </c>
      <c r="I1798" t="str">
        <f t="shared" si="168"/>
        <v/>
      </c>
      <c r="J1798" t="str">
        <f t="shared" si="169"/>
        <v/>
      </c>
      <c r="K1798" t="str">
        <f t="shared" si="170"/>
        <v/>
      </c>
      <c r="L1798" t="str">
        <f t="shared" si="171"/>
        <v/>
      </c>
      <c r="M1798" t="str">
        <f t="shared" si="172"/>
        <v/>
      </c>
      <c r="N1798" t="str">
        <f t="shared" si="173"/>
        <v>EPZM US Equity</v>
      </c>
    </row>
    <row r="1799" spans="1:14">
      <c r="A1799" s="13" t="s">
        <v>1774</v>
      </c>
      <c r="B1799" s="13" t="s">
        <v>1866</v>
      </c>
      <c r="C1799" s="13" t="s">
        <v>2160</v>
      </c>
      <c r="D1799" s="13" t="s">
        <v>1933</v>
      </c>
      <c r="E1799" s="13" t="s">
        <v>1502</v>
      </c>
      <c r="F1799" s="13" t="s">
        <v>1982</v>
      </c>
      <c r="G1799" s="13" t="s">
        <v>1472</v>
      </c>
      <c r="I1799" t="str">
        <f t="shared" si="168"/>
        <v/>
      </c>
      <c r="J1799" t="str">
        <f t="shared" si="169"/>
        <v/>
      </c>
      <c r="K1799" t="str">
        <f t="shared" si="170"/>
        <v/>
      </c>
      <c r="L1799" t="str">
        <f t="shared" si="171"/>
        <v>HF US Equity</v>
      </c>
      <c r="M1799" t="str">
        <f t="shared" si="172"/>
        <v/>
      </c>
      <c r="N1799" t="str">
        <f t="shared" si="173"/>
        <v/>
      </c>
    </row>
    <row r="1800" spans="1:14">
      <c r="A1800" s="13" t="s">
        <v>1773</v>
      </c>
      <c r="B1800" s="13" t="s">
        <v>3169</v>
      </c>
      <c r="C1800" s="13" t="s">
        <v>2456</v>
      </c>
      <c r="D1800" s="13" t="s">
        <v>1428</v>
      </c>
      <c r="E1800" s="13" t="s">
        <v>1383</v>
      </c>
      <c r="F1800" s="13" t="s">
        <v>3302</v>
      </c>
      <c r="G1800" s="13" t="s">
        <v>1421</v>
      </c>
      <c r="I1800" t="str">
        <f t="shared" si="168"/>
        <v>UPWK US Equity</v>
      </c>
      <c r="J1800" t="str">
        <f t="shared" si="169"/>
        <v>RDC US Equity</v>
      </c>
      <c r="K1800" t="str">
        <f t="shared" si="170"/>
        <v/>
      </c>
      <c r="L1800" t="str">
        <f t="shared" si="171"/>
        <v/>
      </c>
      <c r="M1800" t="str">
        <f t="shared" si="172"/>
        <v/>
      </c>
      <c r="N1800" t="str">
        <f t="shared" si="173"/>
        <v/>
      </c>
    </row>
    <row r="1801" spans="1:14">
      <c r="A1801" s="13" t="s">
        <v>1824</v>
      </c>
      <c r="B1801" s="13" t="s">
        <v>1410</v>
      </c>
      <c r="C1801" s="13" t="s">
        <v>2094</v>
      </c>
      <c r="D1801" s="13" t="s">
        <v>1457</v>
      </c>
      <c r="E1801" s="13" t="s">
        <v>1209</v>
      </c>
      <c r="F1801" s="13" t="s">
        <v>1405</v>
      </c>
      <c r="G1801" s="13" t="s">
        <v>1782</v>
      </c>
      <c r="I1801" t="str">
        <f t="shared" si="168"/>
        <v/>
      </c>
      <c r="J1801" t="str">
        <f t="shared" si="169"/>
        <v/>
      </c>
      <c r="K1801" t="str">
        <f t="shared" si="170"/>
        <v/>
      </c>
      <c r="L1801" t="str">
        <f t="shared" si="171"/>
        <v/>
      </c>
      <c r="M1801" t="str">
        <f t="shared" si="172"/>
        <v/>
      </c>
      <c r="N1801" t="str">
        <f t="shared" si="173"/>
        <v/>
      </c>
    </row>
    <row r="1802" spans="1:14">
      <c r="A1802" s="13" t="s">
        <v>1828</v>
      </c>
      <c r="B1802" s="13" t="s">
        <v>2160</v>
      </c>
      <c r="C1802" s="13" t="s">
        <v>1184</v>
      </c>
      <c r="D1802" s="13" t="s">
        <v>3289</v>
      </c>
      <c r="E1802" s="13" t="s">
        <v>1757</v>
      </c>
      <c r="F1802" s="13" t="s">
        <v>2057</v>
      </c>
      <c r="G1802" s="13" t="s">
        <v>1362</v>
      </c>
      <c r="I1802" t="str">
        <f t="shared" si="168"/>
        <v/>
      </c>
      <c r="J1802" t="str">
        <f t="shared" si="169"/>
        <v/>
      </c>
      <c r="K1802" t="str">
        <f t="shared" si="170"/>
        <v/>
      </c>
      <c r="L1802" t="str">
        <f t="shared" si="171"/>
        <v/>
      </c>
      <c r="M1802" t="str">
        <f t="shared" si="172"/>
        <v/>
      </c>
      <c r="N1802" t="str">
        <f t="shared" si="173"/>
        <v/>
      </c>
    </row>
    <row r="1803" spans="1:14">
      <c r="A1803" s="13" t="s">
        <v>1848</v>
      </c>
      <c r="B1803" s="13" t="s">
        <v>1700</v>
      </c>
      <c r="C1803" s="13" t="s">
        <v>1729</v>
      </c>
      <c r="D1803" s="13" t="s">
        <v>1833</v>
      </c>
      <c r="E1803" s="13" t="s">
        <v>1857</v>
      </c>
      <c r="F1803" s="13" t="s">
        <v>1574</v>
      </c>
      <c r="G1803" s="13" t="s">
        <v>1790</v>
      </c>
      <c r="I1803" t="str">
        <f t="shared" si="168"/>
        <v/>
      </c>
      <c r="J1803" t="str">
        <f t="shared" si="169"/>
        <v/>
      </c>
      <c r="K1803" t="str">
        <f t="shared" si="170"/>
        <v/>
      </c>
      <c r="L1803" t="str">
        <f t="shared" si="171"/>
        <v/>
      </c>
      <c r="M1803" t="str">
        <f t="shared" si="172"/>
        <v/>
      </c>
      <c r="N1803" t="str">
        <f t="shared" si="173"/>
        <v/>
      </c>
    </row>
    <row r="1804" spans="1:14">
      <c r="A1804" s="13" t="s">
        <v>1821</v>
      </c>
      <c r="B1804" s="13" t="s">
        <v>1517</v>
      </c>
      <c r="C1804" s="13" t="s">
        <v>2120</v>
      </c>
      <c r="D1804" s="13" t="s">
        <v>1481</v>
      </c>
      <c r="E1804" s="13" t="s">
        <v>2005</v>
      </c>
      <c r="F1804" s="13" t="s">
        <v>3233</v>
      </c>
      <c r="G1804" s="13" t="s">
        <v>1297</v>
      </c>
      <c r="I1804" t="str">
        <f t="shared" si="168"/>
        <v/>
      </c>
      <c r="J1804" t="str">
        <f t="shared" si="169"/>
        <v/>
      </c>
      <c r="K1804" t="str">
        <f t="shared" si="170"/>
        <v/>
      </c>
      <c r="L1804" t="str">
        <f t="shared" si="171"/>
        <v/>
      </c>
      <c r="M1804" t="str">
        <f t="shared" si="172"/>
        <v/>
      </c>
      <c r="N1804" t="str">
        <f t="shared" si="173"/>
        <v/>
      </c>
    </row>
    <row r="1805" spans="1:14">
      <c r="A1805" s="13" t="s">
        <v>1853</v>
      </c>
      <c r="B1805" s="13" t="s">
        <v>2423</v>
      </c>
      <c r="C1805" s="13" t="s">
        <v>1639</v>
      </c>
      <c r="D1805" s="13" t="s">
        <v>1958</v>
      </c>
      <c r="E1805" s="13" t="s">
        <v>3149</v>
      </c>
      <c r="F1805" s="13" t="s">
        <v>1406</v>
      </c>
      <c r="G1805" s="13" t="s">
        <v>978</v>
      </c>
      <c r="I1805" t="str">
        <f t="shared" si="168"/>
        <v/>
      </c>
      <c r="J1805" t="str">
        <f t="shared" si="169"/>
        <v/>
      </c>
      <c r="K1805" t="str">
        <f t="shared" si="170"/>
        <v/>
      </c>
      <c r="L1805" t="str">
        <f t="shared" si="171"/>
        <v/>
      </c>
      <c r="M1805" t="str">
        <f t="shared" si="172"/>
        <v/>
      </c>
      <c r="N1805" t="str">
        <f t="shared" si="173"/>
        <v/>
      </c>
    </row>
    <row r="1806" spans="1:14">
      <c r="A1806" s="13" t="s">
        <v>1859</v>
      </c>
      <c r="B1806" s="13" t="s">
        <v>1209</v>
      </c>
      <c r="C1806" s="13" t="s">
        <v>1840</v>
      </c>
      <c r="D1806" s="13" t="s">
        <v>1184</v>
      </c>
      <c r="E1806" s="13" t="s">
        <v>2422</v>
      </c>
      <c r="F1806" s="13" t="s">
        <v>1396</v>
      </c>
      <c r="G1806" s="13" t="s">
        <v>1463</v>
      </c>
      <c r="I1806" t="str">
        <f t="shared" si="168"/>
        <v/>
      </c>
      <c r="J1806" t="str">
        <f t="shared" si="169"/>
        <v/>
      </c>
      <c r="K1806" t="str">
        <f t="shared" si="170"/>
        <v/>
      </c>
      <c r="L1806" t="str">
        <f t="shared" si="171"/>
        <v/>
      </c>
      <c r="M1806" t="str">
        <f t="shared" si="172"/>
        <v/>
      </c>
      <c r="N1806" t="str">
        <f t="shared" si="173"/>
        <v/>
      </c>
    </row>
    <row r="1807" spans="1:14">
      <c r="A1807" s="13" t="s">
        <v>1852</v>
      </c>
      <c r="B1807" s="13" t="s">
        <v>3171</v>
      </c>
      <c r="C1807" s="13" t="s">
        <v>1798</v>
      </c>
      <c r="D1807" s="13" t="s">
        <v>3219</v>
      </c>
      <c r="E1807" s="13" t="s">
        <v>1687</v>
      </c>
      <c r="F1807" s="13" t="s">
        <v>1577</v>
      </c>
      <c r="G1807" s="13" t="s">
        <v>3529</v>
      </c>
      <c r="I1807" t="str">
        <f t="shared" si="168"/>
        <v>TRUL CN Equity</v>
      </c>
      <c r="J1807" t="str">
        <f t="shared" si="169"/>
        <v/>
      </c>
      <c r="K1807" t="str">
        <f t="shared" si="170"/>
        <v/>
      </c>
      <c r="L1807" t="str">
        <f t="shared" si="171"/>
        <v/>
      </c>
      <c r="M1807" t="str">
        <f t="shared" si="172"/>
        <v/>
      </c>
      <c r="N1807" t="str">
        <f t="shared" si="173"/>
        <v/>
      </c>
    </row>
    <row r="1808" spans="1:14">
      <c r="A1808" s="13" t="s">
        <v>1870</v>
      </c>
      <c r="B1808" s="13" t="s">
        <v>1914</v>
      </c>
      <c r="C1808" s="13" t="s">
        <v>3167</v>
      </c>
      <c r="D1808" s="13" t="s">
        <v>1537</v>
      </c>
      <c r="E1808" s="13" t="s">
        <v>1836</v>
      </c>
      <c r="F1808" s="13" t="s">
        <v>2439</v>
      </c>
      <c r="G1808" s="13" t="s">
        <v>1259</v>
      </c>
      <c r="I1808" t="str">
        <f t="shared" si="168"/>
        <v/>
      </c>
      <c r="J1808" t="str">
        <f t="shared" si="169"/>
        <v/>
      </c>
      <c r="K1808" t="str">
        <f t="shared" si="170"/>
        <v/>
      </c>
      <c r="L1808" t="str">
        <f t="shared" si="171"/>
        <v/>
      </c>
      <c r="M1808" t="str">
        <f t="shared" si="172"/>
        <v/>
      </c>
      <c r="N1808" t="str">
        <f t="shared" si="173"/>
        <v/>
      </c>
    </row>
    <row r="1809" spans="1:14">
      <c r="A1809" s="13" t="s">
        <v>1858</v>
      </c>
      <c r="B1809" s="13" t="s">
        <v>2120</v>
      </c>
      <c r="C1809" s="13" t="s">
        <v>1793</v>
      </c>
      <c r="D1809" s="13" t="s">
        <v>2344</v>
      </c>
      <c r="E1809" s="13" t="s">
        <v>2312</v>
      </c>
      <c r="F1809" s="13" t="s">
        <v>1829</v>
      </c>
      <c r="G1809" s="13" t="s">
        <v>2003</v>
      </c>
      <c r="I1809" t="str">
        <f t="shared" si="168"/>
        <v/>
      </c>
      <c r="J1809" t="str">
        <f t="shared" si="169"/>
        <v/>
      </c>
      <c r="K1809" t="str">
        <f t="shared" si="170"/>
        <v/>
      </c>
      <c r="L1809" t="str">
        <f t="shared" si="171"/>
        <v/>
      </c>
      <c r="M1809" t="str">
        <f t="shared" si="172"/>
        <v/>
      </c>
      <c r="N1809" t="str">
        <f t="shared" si="173"/>
        <v>BSCK US Equity</v>
      </c>
    </row>
    <row r="1810" spans="1:14">
      <c r="A1810" s="13" t="s">
        <v>1851</v>
      </c>
      <c r="B1810" s="13" t="s">
        <v>1338</v>
      </c>
      <c r="C1810" s="13" t="s">
        <v>1647</v>
      </c>
      <c r="D1810" s="13" t="s">
        <v>3154</v>
      </c>
      <c r="E1810" s="13" t="s">
        <v>3166</v>
      </c>
      <c r="F1810" s="13" t="s">
        <v>3857</v>
      </c>
      <c r="G1810" s="13" t="s">
        <v>1745</v>
      </c>
      <c r="I1810" t="str">
        <f t="shared" si="168"/>
        <v/>
      </c>
      <c r="J1810" t="str">
        <f t="shared" si="169"/>
        <v/>
      </c>
      <c r="K1810" t="str">
        <f t="shared" si="170"/>
        <v/>
      </c>
      <c r="L1810" t="str">
        <f t="shared" si="171"/>
        <v/>
      </c>
      <c r="M1810" t="str">
        <f t="shared" si="172"/>
        <v>RSI US Equity</v>
      </c>
      <c r="N1810" t="str">
        <f t="shared" si="173"/>
        <v/>
      </c>
    </row>
    <row r="1811" spans="1:14">
      <c r="A1811" s="13" t="s">
        <v>1855</v>
      </c>
      <c r="B1811" s="13" t="s">
        <v>1339</v>
      </c>
      <c r="C1811" s="13" t="s">
        <v>1449</v>
      </c>
      <c r="D1811" s="13" t="s">
        <v>2468</v>
      </c>
      <c r="E1811" s="13" t="s">
        <v>1923</v>
      </c>
      <c r="F1811" s="13" t="s">
        <v>2081</v>
      </c>
      <c r="G1811" s="13" t="s">
        <v>3495</v>
      </c>
      <c r="I1811" t="str">
        <f t="shared" si="168"/>
        <v/>
      </c>
      <c r="J1811" t="str">
        <f t="shared" si="169"/>
        <v>ABAX US Equity</v>
      </c>
      <c r="K1811" t="str">
        <f t="shared" si="170"/>
        <v/>
      </c>
      <c r="L1811" t="str">
        <f t="shared" si="171"/>
        <v/>
      </c>
      <c r="M1811" t="str">
        <f t="shared" si="172"/>
        <v/>
      </c>
      <c r="N1811" t="str">
        <f t="shared" si="173"/>
        <v/>
      </c>
    </row>
    <row r="1812" spans="1:14">
      <c r="A1812" s="13" t="s">
        <v>1863</v>
      </c>
      <c r="B1812" s="13" t="s">
        <v>2190</v>
      </c>
      <c r="C1812" s="13" t="s">
        <v>1313</v>
      </c>
      <c r="D1812" s="13" t="s">
        <v>1891</v>
      </c>
      <c r="E1812" s="13" t="s">
        <v>3470</v>
      </c>
      <c r="F1812" s="13" t="s">
        <v>3573</v>
      </c>
      <c r="G1812" s="13" t="s">
        <v>2359</v>
      </c>
      <c r="I1812" t="str">
        <f t="shared" si="168"/>
        <v/>
      </c>
      <c r="J1812" t="str">
        <f t="shared" si="169"/>
        <v>MB US Equity</v>
      </c>
      <c r="K1812" t="str">
        <f t="shared" si="170"/>
        <v/>
      </c>
      <c r="L1812" t="str">
        <f t="shared" si="171"/>
        <v/>
      </c>
      <c r="M1812" t="str">
        <f t="shared" si="172"/>
        <v/>
      </c>
      <c r="N1812" t="str">
        <f t="shared" si="173"/>
        <v/>
      </c>
    </row>
    <row r="1813" spans="1:14">
      <c r="A1813" s="13" t="s">
        <v>1840</v>
      </c>
      <c r="B1813" s="13" t="s">
        <v>3156</v>
      </c>
      <c r="C1813" s="13" t="s">
        <v>1468</v>
      </c>
      <c r="D1813" s="13" t="s">
        <v>2193</v>
      </c>
      <c r="E1813" s="13" t="s">
        <v>1245</v>
      </c>
      <c r="F1813" s="13" t="s">
        <v>1649</v>
      </c>
      <c r="G1813" s="13" t="s">
        <v>2279</v>
      </c>
      <c r="I1813" t="str">
        <f t="shared" si="168"/>
        <v>NVTA US Equity</v>
      </c>
      <c r="J1813" t="str">
        <f t="shared" si="169"/>
        <v/>
      </c>
      <c r="K1813" t="str">
        <f t="shared" si="170"/>
        <v/>
      </c>
      <c r="L1813" t="str">
        <f t="shared" si="171"/>
        <v/>
      </c>
      <c r="M1813" t="str">
        <f t="shared" si="172"/>
        <v/>
      </c>
      <c r="N1813" t="str">
        <f t="shared" si="173"/>
        <v/>
      </c>
    </row>
    <row r="1814" spans="1:14">
      <c r="A1814" s="13" t="s">
        <v>1837</v>
      </c>
      <c r="B1814" s="13" t="s">
        <v>2312</v>
      </c>
      <c r="C1814" s="13" t="s">
        <v>2312</v>
      </c>
      <c r="D1814" s="13" t="s">
        <v>790</v>
      </c>
      <c r="E1814" s="13" t="s">
        <v>1529</v>
      </c>
      <c r="F1814" s="13" t="s">
        <v>2247</v>
      </c>
      <c r="G1814" s="13" t="s">
        <v>1804</v>
      </c>
      <c r="I1814" t="str">
        <f t="shared" si="168"/>
        <v/>
      </c>
      <c r="J1814" t="str">
        <f t="shared" si="169"/>
        <v/>
      </c>
      <c r="K1814" t="str">
        <f t="shared" si="170"/>
        <v/>
      </c>
      <c r="L1814" t="str">
        <f t="shared" si="171"/>
        <v/>
      </c>
      <c r="M1814" t="str">
        <f t="shared" si="172"/>
        <v/>
      </c>
      <c r="N1814" t="str">
        <f t="shared" si="173"/>
        <v/>
      </c>
    </row>
    <row r="1815" spans="1:14">
      <c r="A1815" s="13" t="s">
        <v>1878</v>
      </c>
      <c r="B1815" s="13" t="s">
        <v>2173</v>
      </c>
      <c r="C1815" s="13" t="s">
        <v>1970</v>
      </c>
      <c r="D1815" s="13" t="s">
        <v>834</v>
      </c>
      <c r="E1815" s="13" t="s">
        <v>1211</v>
      </c>
      <c r="F1815" s="13" t="s">
        <v>2155</v>
      </c>
      <c r="G1815" s="13" t="s">
        <v>2439</v>
      </c>
      <c r="I1815" t="str">
        <f t="shared" si="168"/>
        <v/>
      </c>
      <c r="J1815" t="str">
        <f t="shared" si="169"/>
        <v/>
      </c>
      <c r="K1815" t="str">
        <f t="shared" si="170"/>
        <v/>
      </c>
      <c r="L1815" t="str">
        <f t="shared" si="171"/>
        <v/>
      </c>
      <c r="M1815" t="str">
        <f t="shared" si="172"/>
        <v/>
      </c>
      <c r="N1815" t="str">
        <f t="shared" si="173"/>
        <v/>
      </c>
    </row>
    <row r="1816" spans="1:14">
      <c r="A1816" s="13" t="s">
        <v>1868</v>
      </c>
      <c r="B1816" s="13" t="s">
        <v>1802</v>
      </c>
      <c r="C1816" s="13" t="s">
        <v>1465</v>
      </c>
      <c r="D1816" s="13" t="s">
        <v>3243</v>
      </c>
      <c r="E1816" s="13" t="s">
        <v>2190</v>
      </c>
      <c r="F1816" s="13" t="s">
        <v>1961</v>
      </c>
      <c r="G1816" s="13" t="s">
        <v>1786</v>
      </c>
      <c r="I1816" t="str">
        <f t="shared" si="168"/>
        <v/>
      </c>
      <c r="J1816" t="str">
        <f t="shared" si="169"/>
        <v/>
      </c>
      <c r="K1816" t="str">
        <f t="shared" si="170"/>
        <v/>
      </c>
      <c r="L1816" t="str">
        <f t="shared" si="171"/>
        <v>JAG US Equity</v>
      </c>
      <c r="M1816" t="str">
        <f t="shared" si="172"/>
        <v/>
      </c>
      <c r="N1816" t="str">
        <f t="shared" si="173"/>
        <v/>
      </c>
    </row>
    <row r="1817" spans="1:14">
      <c r="A1817" s="13" t="s">
        <v>1854</v>
      </c>
      <c r="B1817" s="13" t="s">
        <v>1864</v>
      </c>
      <c r="C1817" s="13" t="s">
        <v>1802</v>
      </c>
      <c r="D1817" s="13" t="s">
        <v>2276</v>
      </c>
      <c r="E1817" s="13" t="s">
        <v>2427</v>
      </c>
      <c r="F1817" s="13" t="s">
        <v>3826</v>
      </c>
      <c r="G1817" s="13" t="s">
        <v>1001</v>
      </c>
      <c r="I1817" t="str">
        <f t="shared" si="168"/>
        <v/>
      </c>
      <c r="J1817" t="str">
        <f t="shared" si="169"/>
        <v/>
      </c>
      <c r="K1817" t="str">
        <f t="shared" si="170"/>
        <v/>
      </c>
      <c r="L1817" t="str">
        <f t="shared" si="171"/>
        <v/>
      </c>
      <c r="M1817" t="str">
        <f t="shared" si="172"/>
        <v>AAGH US Equity</v>
      </c>
      <c r="N1817" t="str">
        <f t="shared" si="173"/>
        <v/>
      </c>
    </row>
    <row r="1818" spans="1:14">
      <c r="A1818" s="13" t="s">
        <v>1883</v>
      </c>
      <c r="B1818" s="13" t="s">
        <v>1505</v>
      </c>
      <c r="C1818" s="13" t="s">
        <v>2167</v>
      </c>
      <c r="D1818" s="13" t="s">
        <v>1645</v>
      </c>
      <c r="E1818" s="13" t="s">
        <v>1428</v>
      </c>
      <c r="F1818" s="13" t="s">
        <v>1418</v>
      </c>
      <c r="G1818" s="13" t="s">
        <v>1290</v>
      </c>
      <c r="I1818" t="str">
        <f t="shared" si="168"/>
        <v/>
      </c>
      <c r="J1818" t="str">
        <f t="shared" si="169"/>
        <v/>
      </c>
      <c r="K1818" t="str">
        <f t="shared" si="170"/>
        <v/>
      </c>
      <c r="L1818" t="str">
        <f t="shared" si="171"/>
        <v/>
      </c>
      <c r="M1818" t="str">
        <f t="shared" si="172"/>
        <v/>
      </c>
      <c r="N1818" t="str">
        <f t="shared" si="173"/>
        <v/>
      </c>
    </row>
    <row r="1819" spans="1:14">
      <c r="A1819" s="13" t="s">
        <v>1877</v>
      </c>
      <c r="B1819" s="13" t="s">
        <v>1647</v>
      </c>
      <c r="C1819" s="13" t="s">
        <v>1179</v>
      </c>
      <c r="D1819" s="13" t="s">
        <v>1991</v>
      </c>
      <c r="E1819" s="13" t="s">
        <v>1759</v>
      </c>
      <c r="F1819" s="13" t="s">
        <v>3830</v>
      </c>
      <c r="G1819" s="13" t="s">
        <v>3497</v>
      </c>
      <c r="I1819" t="str">
        <f t="shared" si="168"/>
        <v/>
      </c>
      <c r="J1819" t="str">
        <f t="shared" si="169"/>
        <v/>
      </c>
      <c r="K1819" t="str">
        <f t="shared" si="170"/>
        <v/>
      </c>
      <c r="L1819" t="str">
        <f t="shared" si="171"/>
        <v>MDRIQ US Equity</v>
      </c>
      <c r="M1819" t="str">
        <f t="shared" si="172"/>
        <v>ENGH US Equity</v>
      </c>
      <c r="N1819" t="str">
        <f t="shared" si="173"/>
        <v/>
      </c>
    </row>
    <row r="1820" spans="1:14">
      <c r="A1820" s="13" t="s">
        <v>1833</v>
      </c>
      <c r="B1820" s="13" t="s">
        <v>2290</v>
      </c>
      <c r="C1820" s="13" t="s">
        <v>1149</v>
      </c>
      <c r="D1820" s="13" t="s">
        <v>3313</v>
      </c>
      <c r="E1820" s="13" t="s">
        <v>1658</v>
      </c>
      <c r="F1820" s="13" t="s">
        <v>3858</v>
      </c>
      <c r="G1820" s="13" t="s">
        <v>2888</v>
      </c>
      <c r="I1820" t="str">
        <f t="shared" si="168"/>
        <v/>
      </c>
      <c r="J1820" t="str">
        <f t="shared" si="169"/>
        <v/>
      </c>
      <c r="K1820" t="str">
        <f t="shared" si="170"/>
        <v/>
      </c>
      <c r="L1820" t="str">
        <f t="shared" si="171"/>
        <v/>
      </c>
      <c r="M1820" t="str">
        <f t="shared" si="172"/>
        <v>RIOT US Equity</v>
      </c>
      <c r="N1820" t="str">
        <f t="shared" si="173"/>
        <v/>
      </c>
    </row>
    <row r="1821" spans="1:14">
      <c r="A1821" s="13" t="s">
        <v>1815</v>
      </c>
      <c r="B1821" s="13" t="s">
        <v>1874</v>
      </c>
      <c r="C1821" s="13" t="s">
        <v>1818</v>
      </c>
      <c r="D1821" s="13" t="s">
        <v>2411</v>
      </c>
      <c r="E1821" s="13" t="s">
        <v>1665</v>
      </c>
      <c r="F1821" s="13" t="s">
        <v>1291</v>
      </c>
      <c r="G1821" s="13" t="s">
        <v>1794</v>
      </c>
      <c r="I1821" t="str">
        <f t="shared" si="168"/>
        <v/>
      </c>
      <c r="J1821" t="str">
        <f t="shared" si="169"/>
        <v/>
      </c>
      <c r="K1821" t="str">
        <f t="shared" si="170"/>
        <v/>
      </c>
      <c r="L1821" t="str">
        <f t="shared" si="171"/>
        <v/>
      </c>
      <c r="M1821" t="str">
        <f t="shared" si="172"/>
        <v/>
      </c>
      <c r="N1821" t="str">
        <f t="shared" si="173"/>
        <v/>
      </c>
    </row>
    <row r="1822" spans="1:14">
      <c r="A1822" s="13" t="s">
        <v>1880</v>
      </c>
      <c r="B1822" s="13" t="s">
        <v>1959</v>
      </c>
      <c r="C1822" s="13" t="s">
        <v>1849</v>
      </c>
      <c r="D1822" s="13" t="s">
        <v>1660</v>
      </c>
      <c r="E1822" s="13" t="s">
        <v>3243</v>
      </c>
      <c r="F1822" s="13" t="s">
        <v>1873</v>
      </c>
      <c r="G1822" s="13" t="s">
        <v>1456</v>
      </c>
      <c r="I1822" t="str">
        <f t="shared" si="168"/>
        <v/>
      </c>
      <c r="J1822" t="str">
        <f t="shared" si="169"/>
        <v>NXTM US Equity</v>
      </c>
      <c r="K1822" t="str">
        <f t="shared" si="170"/>
        <v/>
      </c>
      <c r="L1822" t="str">
        <f t="shared" si="171"/>
        <v/>
      </c>
      <c r="M1822" t="str">
        <f t="shared" si="172"/>
        <v/>
      </c>
      <c r="N1822" t="str">
        <f t="shared" si="173"/>
        <v/>
      </c>
    </row>
    <row r="1823" spans="1:14">
      <c r="A1823" s="13" t="s">
        <v>1890</v>
      </c>
      <c r="B1823" s="13" t="s">
        <v>1614</v>
      </c>
      <c r="C1823" s="13" t="s">
        <v>1974</v>
      </c>
      <c r="D1823" s="13" t="s">
        <v>2672</v>
      </c>
      <c r="E1823" s="13" t="s">
        <v>3472</v>
      </c>
      <c r="F1823" s="13" t="s">
        <v>978</v>
      </c>
      <c r="G1823" s="13" t="s">
        <v>1602</v>
      </c>
      <c r="I1823" t="str">
        <f t="shared" si="168"/>
        <v/>
      </c>
      <c r="J1823" t="str">
        <f t="shared" si="169"/>
        <v/>
      </c>
      <c r="K1823" t="str">
        <f t="shared" si="170"/>
        <v/>
      </c>
      <c r="L1823" t="str">
        <f t="shared" si="171"/>
        <v/>
      </c>
      <c r="M1823" t="str">
        <f t="shared" si="172"/>
        <v/>
      </c>
      <c r="N1823" t="str">
        <f t="shared" si="173"/>
        <v/>
      </c>
    </row>
    <row r="1824" spans="1:14">
      <c r="A1824" s="13" t="s">
        <v>1892</v>
      </c>
      <c r="B1824" s="13" t="s">
        <v>1220</v>
      </c>
      <c r="C1824" s="13" t="s">
        <v>1600</v>
      </c>
      <c r="D1824" s="13" t="s">
        <v>1447</v>
      </c>
      <c r="E1824" s="13" t="s">
        <v>3219</v>
      </c>
      <c r="F1824" s="13" t="s">
        <v>1446</v>
      </c>
      <c r="G1824" s="13" t="s">
        <v>1667</v>
      </c>
      <c r="I1824" t="str">
        <f t="shared" si="168"/>
        <v/>
      </c>
      <c r="J1824" t="str">
        <f t="shared" si="169"/>
        <v/>
      </c>
      <c r="K1824" t="str">
        <f t="shared" si="170"/>
        <v/>
      </c>
      <c r="L1824" t="str">
        <f t="shared" si="171"/>
        <v/>
      </c>
      <c r="M1824" t="str">
        <f t="shared" si="172"/>
        <v/>
      </c>
      <c r="N1824" t="str">
        <f t="shared" si="173"/>
        <v/>
      </c>
    </row>
    <row r="1825" spans="1:14">
      <c r="A1825" s="13" t="s">
        <v>1881</v>
      </c>
      <c r="B1825" s="13" t="s">
        <v>2361</v>
      </c>
      <c r="C1825" s="13" t="s">
        <v>3159</v>
      </c>
      <c r="D1825" s="13" t="s">
        <v>1783</v>
      </c>
      <c r="E1825" s="13" t="s">
        <v>3259</v>
      </c>
      <c r="F1825" s="13" t="s">
        <v>2094</v>
      </c>
      <c r="G1825" s="13" t="s">
        <v>2863</v>
      </c>
      <c r="I1825" t="str">
        <f t="shared" si="168"/>
        <v/>
      </c>
      <c r="J1825" t="str">
        <f t="shared" si="169"/>
        <v/>
      </c>
      <c r="K1825" t="str">
        <f t="shared" si="170"/>
        <v/>
      </c>
      <c r="L1825" t="str">
        <f t="shared" si="171"/>
        <v/>
      </c>
      <c r="M1825" t="str">
        <f t="shared" si="172"/>
        <v/>
      </c>
      <c r="N1825" t="str">
        <f t="shared" si="173"/>
        <v>ADVM US Equity</v>
      </c>
    </row>
    <row r="1826" spans="1:14">
      <c r="A1826" s="13" t="s">
        <v>1836</v>
      </c>
      <c r="B1826" s="13" t="s">
        <v>2270</v>
      </c>
      <c r="C1826" s="13" t="s">
        <v>1764</v>
      </c>
      <c r="D1826" s="13" t="s">
        <v>1735</v>
      </c>
      <c r="E1826" s="13" t="s">
        <v>2468</v>
      </c>
      <c r="F1826" s="13" t="s">
        <v>1076</v>
      </c>
      <c r="G1826" s="13" t="s">
        <v>1513</v>
      </c>
      <c r="I1826" t="str">
        <f t="shared" si="168"/>
        <v/>
      </c>
      <c r="J1826" t="str">
        <f t="shared" si="169"/>
        <v/>
      </c>
      <c r="K1826" t="str">
        <f t="shared" si="170"/>
        <v/>
      </c>
      <c r="L1826" t="str">
        <f t="shared" si="171"/>
        <v>CISN US Equity</v>
      </c>
      <c r="M1826" t="str">
        <f t="shared" si="172"/>
        <v/>
      </c>
      <c r="N1826" t="str">
        <f t="shared" si="173"/>
        <v/>
      </c>
    </row>
    <row r="1827" spans="1:14">
      <c r="A1827" s="13" t="s">
        <v>1895</v>
      </c>
      <c r="B1827" s="13" t="s">
        <v>1664</v>
      </c>
      <c r="C1827" s="13" t="s">
        <v>1825</v>
      </c>
      <c r="D1827" s="13" t="s">
        <v>1898</v>
      </c>
      <c r="E1827" s="13" t="s">
        <v>1397</v>
      </c>
      <c r="F1827" s="13" t="s">
        <v>2291</v>
      </c>
      <c r="G1827" s="13" t="s">
        <v>1312</v>
      </c>
      <c r="I1827" t="str">
        <f t="shared" si="168"/>
        <v/>
      </c>
      <c r="J1827" t="str">
        <f t="shared" si="169"/>
        <v/>
      </c>
      <c r="K1827" t="str">
        <f t="shared" si="170"/>
        <v/>
      </c>
      <c r="L1827" t="str">
        <f t="shared" si="171"/>
        <v/>
      </c>
      <c r="M1827" t="str">
        <f t="shared" si="172"/>
        <v/>
      </c>
      <c r="N1827" t="str">
        <f t="shared" si="173"/>
        <v/>
      </c>
    </row>
    <row r="1828" spans="1:14">
      <c r="A1828" s="13" t="s">
        <v>1862</v>
      </c>
      <c r="B1828" s="13" t="s">
        <v>1130</v>
      </c>
      <c r="C1828" s="13" t="s">
        <v>1150</v>
      </c>
      <c r="D1828" s="13" t="s">
        <v>2231</v>
      </c>
      <c r="E1828" s="13" t="s">
        <v>2820</v>
      </c>
      <c r="F1828" s="13" t="s">
        <v>1532</v>
      </c>
      <c r="G1828" s="13" t="s">
        <v>2545</v>
      </c>
      <c r="I1828" t="str">
        <f t="shared" si="168"/>
        <v/>
      </c>
      <c r="J1828" t="str">
        <f t="shared" si="169"/>
        <v/>
      </c>
      <c r="K1828" t="str">
        <f t="shared" si="170"/>
        <v/>
      </c>
      <c r="L1828" t="str">
        <f t="shared" si="171"/>
        <v/>
      </c>
      <c r="M1828" t="str">
        <f t="shared" si="172"/>
        <v/>
      </c>
      <c r="N1828" t="str">
        <f t="shared" si="173"/>
        <v/>
      </c>
    </row>
    <row r="1829" spans="1:14">
      <c r="A1829" s="13" t="s">
        <v>1891</v>
      </c>
      <c r="B1829" s="13" t="s">
        <v>1849</v>
      </c>
      <c r="C1829" s="13" t="s">
        <v>2184</v>
      </c>
      <c r="D1829" s="13" t="s">
        <v>2215</v>
      </c>
      <c r="E1829" s="13" t="s">
        <v>2344</v>
      </c>
      <c r="F1829" s="13" t="s">
        <v>1495</v>
      </c>
      <c r="G1829" s="13" t="s">
        <v>1971</v>
      </c>
      <c r="I1829" t="str">
        <f t="shared" si="168"/>
        <v/>
      </c>
      <c r="J1829" t="str">
        <f t="shared" si="169"/>
        <v/>
      </c>
      <c r="K1829" t="str">
        <f t="shared" si="170"/>
        <v/>
      </c>
      <c r="L1829" t="str">
        <f t="shared" si="171"/>
        <v/>
      </c>
      <c r="M1829" t="str">
        <f t="shared" si="172"/>
        <v/>
      </c>
      <c r="N1829" t="str">
        <f t="shared" si="173"/>
        <v/>
      </c>
    </row>
    <row r="1830" spans="1:14">
      <c r="A1830" s="13" t="s">
        <v>1898</v>
      </c>
      <c r="B1830" s="13" t="s">
        <v>1567</v>
      </c>
      <c r="C1830" s="13" t="s">
        <v>3168</v>
      </c>
      <c r="D1830" s="13" t="s">
        <v>1950</v>
      </c>
      <c r="E1830" s="13" t="s">
        <v>1862</v>
      </c>
      <c r="F1830" s="13" t="s">
        <v>1528</v>
      </c>
      <c r="G1830" s="13" t="s">
        <v>3233</v>
      </c>
      <c r="I1830" t="str">
        <f t="shared" si="168"/>
        <v/>
      </c>
      <c r="J1830" t="str">
        <f t="shared" si="169"/>
        <v/>
      </c>
      <c r="K1830" t="str">
        <f t="shared" si="170"/>
        <v/>
      </c>
      <c r="L1830" t="str">
        <f t="shared" si="171"/>
        <v/>
      </c>
      <c r="M1830" t="str">
        <f t="shared" si="172"/>
        <v/>
      </c>
      <c r="N1830" t="str">
        <f t="shared" si="173"/>
        <v/>
      </c>
    </row>
    <row r="1831" spans="1:14">
      <c r="A1831" s="13" t="s">
        <v>1861</v>
      </c>
      <c r="B1831" s="13" t="s">
        <v>1852</v>
      </c>
      <c r="C1831" s="13" t="s">
        <v>2553</v>
      </c>
      <c r="D1831" s="13" t="s">
        <v>1382</v>
      </c>
      <c r="E1831" s="13" t="s">
        <v>1818</v>
      </c>
      <c r="F1831" s="13" t="s">
        <v>1110</v>
      </c>
      <c r="G1831" s="13" t="s">
        <v>2657</v>
      </c>
      <c r="I1831" t="str">
        <f t="shared" si="168"/>
        <v/>
      </c>
      <c r="J1831" t="str">
        <f t="shared" si="169"/>
        <v/>
      </c>
      <c r="K1831" t="str">
        <f t="shared" si="170"/>
        <v/>
      </c>
      <c r="L1831" t="str">
        <f t="shared" si="171"/>
        <v/>
      </c>
      <c r="M1831" t="str">
        <f t="shared" si="172"/>
        <v/>
      </c>
      <c r="N1831" t="str">
        <f t="shared" si="173"/>
        <v/>
      </c>
    </row>
    <row r="1832" spans="1:14">
      <c r="A1832" s="13" t="s">
        <v>1899</v>
      </c>
      <c r="B1832" s="13" t="s">
        <v>1970</v>
      </c>
      <c r="C1832" s="13" t="s">
        <v>1705</v>
      </c>
      <c r="D1832" s="13" t="s">
        <v>2167</v>
      </c>
      <c r="E1832" s="13" t="s">
        <v>1542</v>
      </c>
      <c r="F1832" s="13" t="s">
        <v>1232</v>
      </c>
      <c r="G1832" s="13" t="s">
        <v>1571</v>
      </c>
      <c r="I1832" t="str">
        <f t="shared" si="168"/>
        <v/>
      </c>
      <c r="J1832" t="str">
        <f t="shared" si="169"/>
        <v/>
      </c>
      <c r="K1832" t="str">
        <f t="shared" si="170"/>
        <v/>
      </c>
      <c r="L1832" t="str">
        <f t="shared" si="171"/>
        <v/>
      </c>
      <c r="M1832" t="str">
        <f t="shared" si="172"/>
        <v/>
      </c>
      <c r="N1832" t="str">
        <f t="shared" si="173"/>
        <v/>
      </c>
    </row>
    <row r="1833" spans="1:14">
      <c r="A1833" s="13" t="s">
        <v>1817</v>
      </c>
      <c r="B1833" s="13" t="s">
        <v>1708</v>
      </c>
      <c r="C1833" s="13" t="s">
        <v>1385</v>
      </c>
      <c r="D1833" s="13" t="s">
        <v>2045</v>
      </c>
      <c r="E1833" s="13" t="s">
        <v>2437</v>
      </c>
      <c r="F1833" s="13" t="s">
        <v>1598</v>
      </c>
      <c r="G1833" s="13" t="s">
        <v>1370</v>
      </c>
      <c r="I1833" t="str">
        <f t="shared" si="168"/>
        <v>BV US Equity</v>
      </c>
      <c r="J1833" t="str">
        <f t="shared" si="169"/>
        <v/>
      </c>
      <c r="K1833" t="str">
        <f t="shared" si="170"/>
        <v/>
      </c>
      <c r="L1833" t="str">
        <f t="shared" si="171"/>
        <v>SFLY US Equity</v>
      </c>
      <c r="M1833" t="str">
        <f t="shared" si="172"/>
        <v/>
      </c>
      <c r="N1833" t="str">
        <f t="shared" si="173"/>
        <v/>
      </c>
    </row>
    <row r="1834" spans="1:14">
      <c r="A1834" s="13" t="s">
        <v>1827</v>
      </c>
      <c r="B1834" s="13" t="s">
        <v>2051</v>
      </c>
      <c r="C1834" s="13" t="s">
        <v>1404</v>
      </c>
      <c r="D1834" s="13" t="s">
        <v>2422</v>
      </c>
      <c r="E1834" s="13" t="s">
        <v>3467</v>
      </c>
      <c r="F1834" s="13" t="s">
        <v>1254</v>
      </c>
      <c r="G1834" s="13" t="s">
        <v>2096</v>
      </c>
      <c r="I1834" t="str">
        <f t="shared" si="168"/>
        <v/>
      </c>
      <c r="J1834" t="str">
        <f t="shared" si="169"/>
        <v/>
      </c>
      <c r="K1834" t="str">
        <f t="shared" si="170"/>
        <v/>
      </c>
      <c r="L1834" t="str">
        <f t="shared" si="171"/>
        <v/>
      </c>
      <c r="M1834" t="str">
        <f t="shared" si="172"/>
        <v/>
      </c>
      <c r="N1834" t="str">
        <f t="shared" si="173"/>
        <v/>
      </c>
    </row>
    <row r="1835" spans="1:14">
      <c r="A1835" s="13" t="s">
        <v>1875</v>
      </c>
      <c r="B1835" s="13" t="s">
        <v>3164</v>
      </c>
      <c r="C1835" s="13" t="s">
        <v>1339</v>
      </c>
      <c r="D1835" s="13" t="s">
        <v>1355</v>
      </c>
      <c r="E1835" s="13" t="s">
        <v>1490</v>
      </c>
      <c r="F1835" s="13" t="s">
        <v>1914</v>
      </c>
      <c r="G1835" s="13" t="s">
        <v>2629</v>
      </c>
      <c r="I1835" t="str">
        <f t="shared" si="168"/>
        <v>ACA US Equity</v>
      </c>
      <c r="J1835" t="str">
        <f t="shared" si="169"/>
        <v/>
      </c>
      <c r="K1835" t="str">
        <f t="shared" si="170"/>
        <v/>
      </c>
      <c r="L1835" t="str">
        <f t="shared" si="171"/>
        <v/>
      </c>
      <c r="M1835" t="str">
        <f t="shared" si="172"/>
        <v/>
      </c>
      <c r="N1835" t="str">
        <f t="shared" si="173"/>
        <v/>
      </c>
    </row>
    <row r="1836" spans="1:14">
      <c r="A1836" s="13" t="s">
        <v>1712</v>
      </c>
      <c r="B1836" s="13" t="s">
        <v>1334</v>
      </c>
      <c r="C1836" s="13" t="s">
        <v>1338</v>
      </c>
      <c r="D1836" s="13" t="s">
        <v>1854</v>
      </c>
      <c r="E1836" s="13" t="s">
        <v>3469</v>
      </c>
      <c r="F1836" s="13" t="s">
        <v>1514</v>
      </c>
      <c r="G1836" s="13" t="s">
        <v>1420</v>
      </c>
      <c r="I1836" t="str">
        <f t="shared" si="168"/>
        <v/>
      </c>
      <c r="J1836" t="str">
        <f t="shared" si="169"/>
        <v/>
      </c>
      <c r="K1836" t="str">
        <f t="shared" si="170"/>
        <v/>
      </c>
      <c r="L1836" t="str">
        <f t="shared" si="171"/>
        <v/>
      </c>
      <c r="M1836" t="str">
        <f t="shared" si="172"/>
        <v/>
      </c>
      <c r="N1836" t="str">
        <f t="shared" si="173"/>
        <v/>
      </c>
    </row>
    <row r="1837" spans="1:14">
      <c r="A1837" s="13" t="s">
        <v>1796</v>
      </c>
      <c r="B1837" s="13" t="s">
        <v>1663</v>
      </c>
      <c r="C1837" s="13" t="s">
        <v>2173</v>
      </c>
      <c r="D1837" s="13" t="s">
        <v>1117</v>
      </c>
      <c r="E1837" s="13" t="s">
        <v>1265</v>
      </c>
      <c r="F1837" s="13" t="s">
        <v>1312</v>
      </c>
      <c r="G1837" s="13" t="s">
        <v>1587</v>
      </c>
      <c r="I1837" t="str">
        <f t="shared" si="168"/>
        <v/>
      </c>
      <c r="J1837" t="str">
        <f t="shared" si="169"/>
        <v/>
      </c>
      <c r="K1837" t="str">
        <f t="shared" si="170"/>
        <v/>
      </c>
      <c r="L1837" t="str">
        <f t="shared" si="171"/>
        <v/>
      </c>
      <c r="M1837" t="str">
        <f t="shared" si="172"/>
        <v/>
      </c>
      <c r="N1837" t="str">
        <f t="shared" si="173"/>
        <v/>
      </c>
    </row>
    <row r="1838" spans="1:14">
      <c r="A1838" s="13" t="s">
        <v>1778</v>
      </c>
      <c r="B1838" s="13" t="s">
        <v>1817</v>
      </c>
      <c r="C1838" s="13" t="s">
        <v>3170</v>
      </c>
      <c r="D1838" s="13" t="s">
        <v>2437</v>
      </c>
      <c r="E1838" s="13" t="s">
        <v>1399</v>
      </c>
      <c r="F1838" s="13" t="s">
        <v>2190</v>
      </c>
      <c r="G1838" s="13" t="s">
        <v>1095</v>
      </c>
      <c r="I1838" t="str">
        <f t="shared" si="168"/>
        <v/>
      </c>
      <c r="J1838" t="str">
        <f t="shared" si="169"/>
        <v/>
      </c>
      <c r="K1838" t="str">
        <f t="shared" si="170"/>
        <v/>
      </c>
      <c r="L1838" t="str">
        <f t="shared" si="171"/>
        <v/>
      </c>
      <c r="M1838" t="str">
        <f t="shared" si="172"/>
        <v/>
      </c>
      <c r="N1838" t="str">
        <f t="shared" si="173"/>
        <v/>
      </c>
    </row>
    <row r="1839" spans="1:14">
      <c r="A1839" s="13" t="s">
        <v>1904</v>
      </c>
      <c r="B1839" s="13" t="s">
        <v>1311</v>
      </c>
      <c r="C1839" s="13" t="s">
        <v>2388</v>
      </c>
      <c r="D1839" s="13" t="s">
        <v>1843</v>
      </c>
      <c r="E1839" s="13" t="s">
        <v>3382</v>
      </c>
      <c r="F1839" s="13" t="s">
        <v>1436</v>
      </c>
      <c r="G1839" s="13" t="s">
        <v>3201</v>
      </c>
      <c r="I1839" t="str">
        <f t="shared" si="168"/>
        <v/>
      </c>
      <c r="J1839" t="str">
        <f t="shared" si="169"/>
        <v/>
      </c>
      <c r="K1839" t="str">
        <f t="shared" si="170"/>
        <v/>
      </c>
      <c r="L1839" t="str">
        <f t="shared" si="171"/>
        <v/>
      </c>
      <c r="M1839" t="str">
        <f t="shared" si="172"/>
        <v/>
      </c>
      <c r="N1839" t="str">
        <f t="shared" si="173"/>
        <v/>
      </c>
    </row>
    <row r="1840" spans="1:14">
      <c r="A1840" s="13" t="s">
        <v>1867</v>
      </c>
      <c r="B1840" s="13" t="s">
        <v>1699</v>
      </c>
      <c r="C1840" s="13" t="s">
        <v>1646</v>
      </c>
      <c r="D1840" s="13" t="s">
        <v>3435</v>
      </c>
      <c r="E1840" s="13" t="s">
        <v>2409</v>
      </c>
      <c r="F1840" s="13" t="s">
        <v>2374</v>
      </c>
      <c r="G1840" s="13" t="s">
        <v>3302</v>
      </c>
      <c r="I1840" t="str">
        <f t="shared" si="168"/>
        <v/>
      </c>
      <c r="J1840" t="str">
        <f t="shared" si="169"/>
        <v/>
      </c>
      <c r="K1840" t="str">
        <f t="shared" si="170"/>
        <v>CYDY US Equity</v>
      </c>
      <c r="L1840" t="str">
        <f t="shared" si="171"/>
        <v/>
      </c>
      <c r="M1840" t="str">
        <f t="shared" si="172"/>
        <v/>
      </c>
      <c r="N1840" t="str">
        <f t="shared" si="173"/>
        <v>EGOV US Equity</v>
      </c>
    </row>
    <row r="1841" spans="1:14">
      <c r="A1841" s="13" t="s">
        <v>1767</v>
      </c>
      <c r="B1841" s="13" t="s">
        <v>2282</v>
      </c>
      <c r="C1841" s="13" t="s">
        <v>1841</v>
      </c>
      <c r="D1841" s="13" t="s">
        <v>3190</v>
      </c>
      <c r="E1841" s="13" t="s">
        <v>2046</v>
      </c>
      <c r="F1841" s="13" t="s">
        <v>2231</v>
      </c>
      <c r="G1841" s="13" t="s">
        <v>1243</v>
      </c>
      <c r="I1841" t="str">
        <f t="shared" si="168"/>
        <v>TCDA US Equity</v>
      </c>
      <c r="J1841" t="str">
        <f t="shared" si="169"/>
        <v>YRIV US Equity</v>
      </c>
      <c r="K1841" t="str">
        <f t="shared" si="170"/>
        <v/>
      </c>
      <c r="L1841" t="str">
        <f t="shared" si="171"/>
        <v>CHSP US Equity</v>
      </c>
      <c r="M1841" t="str">
        <f t="shared" si="172"/>
        <v/>
      </c>
      <c r="N1841" t="str">
        <f t="shared" si="173"/>
        <v/>
      </c>
    </row>
    <row r="1842" spans="1:14">
      <c r="A1842" s="13" t="s">
        <v>1793</v>
      </c>
      <c r="B1842" s="13" t="s">
        <v>1474</v>
      </c>
      <c r="C1842" s="13" t="s">
        <v>3163</v>
      </c>
      <c r="D1842" s="13" t="s">
        <v>1546</v>
      </c>
      <c r="E1842" s="13" t="s">
        <v>3088</v>
      </c>
      <c r="F1842" s="13" t="s">
        <v>1741</v>
      </c>
      <c r="G1842" s="13" t="s">
        <v>2736</v>
      </c>
      <c r="I1842" t="str">
        <f t="shared" si="168"/>
        <v/>
      </c>
      <c r="J1842" t="str">
        <f t="shared" si="169"/>
        <v/>
      </c>
      <c r="K1842" t="str">
        <f t="shared" si="170"/>
        <v/>
      </c>
      <c r="L1842" t="str">
        <f t="shared" si="171"/>
        <v/>
      </c>
      <c r="M1842" t="str">
        <f t="shared" si="172"/>
        <v/>
      </c>
      <c r="N1842" t="str">
        <f t="shared" si="173"/>
        <v/>
      </c>
    </row>
    <row r="1843" spans="1:14">
      <c r="A1843" s="13" t="s">
        <v>1908</v>
      </c>
      <c r="B1843" s="13" t="s">
        <v>1975</v>
      </c>
      <c r="C1843" s="13" t="s">
        <v>2838</v>
      </c>
      <c r="D1843" s="13" t="s">
        <v>1489</v>
      </c>
      <c r="E1843" s="13" t="s">
        <v>2525</v>
      </c>
      <c r="F1843" s="13" t="s">
        <v>2545</v>
      </c>
      <c r="G1843" s="13" t="s">
        <v>1943</v>
      </c>
      <c r="I1843" t="str">
        <f t="shared" si="168"/>
        <v/>
      </c>
      <c r="J1843" t="str">
        <f t="shared" si="169"/>
        <v/>
      </c>
      <c r="K1843" t="str">
        <f t="shared" si="170"/>
        <v/>
      </c>
      <c r="L1843" t="str">
        <f t="shared" si="171"/>
        <v/>
      </c>
      <c r="M1843" t="str">
        <f t="shared" si="172"/>
        <v/>
      </c>
      <c r="N1843" t="str">
        <f t="shared" si="173"/>
        <v/>
      </c>
    </row>
    <row r="1844" spans="1:14">
      <c r="A1844" s="13" t="s">
        <v>1897</v>
      </c>
      <c r="B1844" s="13" t="s">
        <v>1974</v>
      </c>
      <c r="C1844" s="13" t="s">
        <v>3169</v>
      </c>
      <c r="D1844" s="13" t="s">
        <v>3217</v>
      </c>
      <c r="E1844" s="13" t="s">
        <v>3242</v>
      </c>
      <c r="F1844" s="13" t="s">
        <v>1933</v>
      </c>
      <c r="G1844" s="13" t="s">
        <v>1649</v>
      </c>
      <c r="I1844" t="str">
        <f t="shared" si="168"/>
        <v/>
      </c>
      <c r="J1844" t="str">
        <f t="shared" si="169"/>
        <v/>
      </c>
      <c r="K1844" t="str">
        <f t="shared" si="170"/>
        <v/>
      </c>
      <c r="L1844" t="str">
        <f t="shared" si="171"/>
        <v/>
      </c>
      <c r="M1844" t="str">
        <f t="shared" si="172"/>
        <v/>
      </c>
      <c r="N1844" t="str">
        <f t="shared" si="173"/>
        <v/>
      </c>
    </row>
    <row r="1845" spans="1:14">
      <c r="A1845" s="13" t="s">
        <v>1876</v>
      </c>
      <c r="B1845" s="13" t="s">
        <v>1751</v>
      </c>
      <c r="C1845" s="13" t="s">
        <v>1410</v>
      </c>
      <c r="D1845" s="13" t="s">
        <v>1466</v>
      </c>
      <c r="E1845" s="13" t="s">
        <v>1859</v>
      </c>
      <c r="F1845" s="13" t="s">
        <v>1505</v>
      </c>
      <c r="G1845" s="13" t="s">
        <v>1821</v>
      </c>
      <c r="I1845" t="str">
        <f t="shared" si="168"/>
        <v/>
      </c>
      <c r="J1845" t="str">
        <f t="shared" si="169"/>
        <v/>
      </c>
      <c r="K1845" t="str">
        <f t="shared" si="170"/>
        <v/>
      </c>
      <c r="L1845" t="str">
        <f t="shared" si="171"/>
        <v>QEP US Equity</v>
      </c>
      <c r="M1845" t="str">
        <f t="shared" si="172"/>
        <v/>
      </c>
      <c r="N1845" t="str">
        <f t="shared" si="173"/>
        <v/>
      </c>
    </row>
    <row r="1846" spans="1:14">
      <c r="A1846" s="13" t="s">
        <v>1914</v>
      </c>
      <c r="B1846" s="13" t="s">
        <v>1957</v>
      </c>
      <c r="C1846" s="13" t="s">
        <v>1874</v>
      </c>
      <c r="D1846" s="13" t="s">
        <v>1026</v>
      </c>
      <c r="E1846" s="13" t="s">
        <v>2033</v>
      </c>
      <c r="F1846" s="13" t="s">
        <v>3859</v>
      </c>
      <c r="G1846" s="13" t="s">
        <v>2059</v>
      </c>
      <c r="I1846" t="str">
        <f t="shared" si="168"/>
        <v/>
      </c>
      <c r="J1846" t="str">
        <f t="shared" si="169"/>
        <v/>
      </c>
      <c r="K1846" t="str">
        <f t="shared" si="170"/>
        <v/>
      </c>
      <c r="L1846" t="str">
        <f t="shared" si="171"/>
        <v/>
      </c>
      <c r="M1846" t="str">
        <f t="shared" si="172"/>
        <v>PTVE US Equity</v>
      </c>
      <c r="N1846" t="str">
        <f t="shared" si="173"/>
        <v/>
      </c>
    </row>
    <row r="1847" spans="1:14">
      <c r="A1847" s="13" t="s">
        <v>1813</v>
      </c>
      <c r="B1847" s="13" t="s">
        <v>2036</v>
      </c>
      <c r="C1847" s="13" t="s">
        <v>1864</v>
      </c>
      <c r="D1847" s="13" t="s">
        <v>1972</v>
      </c>
      <c r="E1847" s="13" t="s">
        <v>955</v>
      </c>
      <c r="F1847" s="13" t="s">
        <v>1587</v>
      </c>
      <c r="G1847" s="13" t="s">
        <v>3217</v>
      </c>
      <c r="I1847" t="str">
        <f t="shared" si="168"/>
        <v/>
      </c>
      <c r="J1847" t="str">
        <f t="shared" si="169"/>
        <v/>
      </c>
      <c r="K1847" t="str">
        <f t="shared" si="170"/>
        <v/>
      </c>
      <c r="L1847" t="str">
        <f t="shared" si="171"/>
        <v/>
      </c>
      <c r="M1847" t="str">
        <f t="shared" si="172"/>
        <v/>
      </c>
      <c r="N1847" t="str">
        <f t="shared" si="173"/>
        <v/>
      </c>
    </row>
    <row r="1848" spans="1:14">
      <c r="A1848" s="13" t="s">
        <v>1845</v>
      </c>
      <c r="B1848" s="13" t="s">
        <v>3173</v>
      </c>
      <c r="C1848" s="13" t="s">
        <v>1388</v>
      </c>
      <c r="D1848" s="13" t="s">
        <v>1086</v>
      </c>
      <c r="E1848" s="13" t="s">
        <v>3459</v>
      </c>
      <c r="F1848" s="13" t="s">
        <v>1730</v>
      </c>
      <c r="G1848" s="13" t="s">
        <v>1267</v>
      </c>
      <c r="I1848" t="str">
        <f t="shared" si="168"/>
        <v>KNTK US Equity</v>
      </c>
      <c r="J1848" t="str">
        <f t="shared" si="169"/>
        <v>RMP US Equity</v>
      </c>
      <c r="K1848" t="str">
        <f t="shared" si="170"/>
        <v/>
      </c>
      <c r="L1848" t="str">
        <f t="shared" si="171"/>
        <v/>
      </c>
      <c r="M1848" t="str">
        <f t="shared" si="172"/>
        <v/>
      </c>
      <c r="N1848" t="str">
        <f t="shared" si="173"/>
        <v/>
      </c>
    </row>
    <row r="1849" spans="1:14">
      <c r="A1849" s="13" t="s">
        <v>1917</v>
      </c>
      <c r="B1849" s="13" t="s">
        <v>2000</v>
      </c>
      <c r="C1849" s="13" t="s">
        <v>810</v>
      </c>
      <c r="D1849" s="13" t="s">
        <v>1259</v>
      </c>
      <c r="E1849" s="13" t="s">
        <v>1890</v>
      </c>
      <c r="F1849" s="13" t="s">
        <v>1802</v>
      </c>
      <c r="G1849" s="13" t="s">
        <v>3164</v>
      </c>
      <c r="I1849" t="str">
        <f t="shared" si="168"/>
        <v/>
      </c>
      <c r="J1849" t="str">
        <f t="shared" si="169"/>
        <v/>
      </c>
      <c r="K1849" t="str">
        <f t="shared" si="170"/>
        <v/>
      </c>
      <c r="L1849" t="str">
        <f t="shared" si="171"/>
        <v/>
      </c>
      <c r="M1849" t="str">
        <f t="shared" si="172"/>
        <v/>
      </c>
      <c r="N1849" t="str">
        <f t="shared" si="173"/>
        <v/>
      </c>
    </row>
    <row r="1850" spans="1:14">
      <c r="A1850" s="13" t="s">
        <v>1871</v>
      </c>
      <c r="B1850" s="13" t="s">
        <v>1764</v>
      </c>
      <c r="C1850" s="13" t="s">
        <v>1960</v>
      </c>
      <c r="D1850" s="13" t="s">
        <v>3291</v>
      </c>
      <c r="E1850" s="13" t="s">
        <v>1587</v>
      </c>
      <c r="F1850" s="13" t="s">
        <v>1387</v>
      </c>
      <c r="G1850" s="13" t="s">
        <v>3590</v>
      </c>
      <c r="I1850" t="str">
        <f t="shared" si="168"/>
        <v/>
      </c>
      <c r="J1850" t="str">
        <f t="shared" si="169"/>
        <v/>
      </c>
      <c r="K1850" t="str">
        <f t="shared" si="170"/>
        <v/>
      </c>
      <c r="L1850" t="str">
        <f t="shared" si="171"/>
        <v/>
      </c>
      <c r="M1850" t="str">
        <f t="shared" si="172"/>
        <v/>
      </c>
      <c r="N1850" t="str">
        <f t="shared" si="173"/>
        <v/>
      </c>
    </row>
    <row r="1851" spans="1:14">
      <c r="A1851" s="13" t="s">
        <v>1814</v>
      </c>
      <c r="B1851" s="13" t="s">
        <v>2838</v>
      </c>
      <c r="C1851" s="13" t="s">
        <v>3059</v>
      </c>
      <c r="D1851" s="13" t="s">
        <v>2005</v>
      </c>
      <c r="E1851" s="13" t="s">
        <v>1561</v>
      </c>
      <c r="F1851" s="13" t="s">
        <v>2640</v>
      </c>
      <c r="G1851" s="13" t="s">
        <v>3831</v>
      </c>
      <c r="I1851" t="str">
        <f t="shared" si="168"/>
        <v/>
      </c>
      <c r="J1851" t="str">
        <f t="shared" si="169"/>
        <v/>
      </c>
      <c r="K1851" t="str">
        <f t="shared" si="170"/>
        <v/>
      </c>
      <c r="L1851" t="str">
        <f t="shared" si="171"/>
        <v/>
      </c>
      <c r="M1851" t="str">
        <f t="shared" si="172"/>
        <v/>
      </c>
      <c r="N1851" t="str">
        <f t="shared" si="173"/>
        <v/>
      </c>
    </row>
    <row r="1852" spans="1:14">
      <c r="A1852" s="13" t="s">
        <v>1843</v>
      </c>
      <c r="B1852" s="13" t="s">
        <v>2033</v>
      </c>
      <c r="C1852" s="13" t="s">
        <v>1937</v>
      </c>
      <c r="D1852" s="13" t="s">
        <v>1322</v>
      </c>
      <c r="E1852" s="13" t="s">
        <v>1791</v>
      </c>
      <c r="F1852" s="13" t="s">
        <v>3028</v>
      </c>
      <c r="G1852" s="13" t="s">
        <v>1766</v>
      </c>
      <c r="I1852" t="str">
        <f t="shared" si="168"/>
        <v/>
      </c>
      <c r="J1852" t="str">
        <f t="shared" si="169"/>
        <v/>
      </c>
      <c r="K1852" t="str">
        <f t="shared" si="170"/>
        <v/>
      </c>
      <c r="L1852" t="str">
        <f t="shared" si="171"/>
        <v/>
      </c>
      <c r="M1852" t="str">
        <f t="shared" si="172"/>
        <v/>
      </c>
      <c r="N1852" t="str">
        <f t="shared" si="173"/>
        <v/>
      </c>
    </row>
    <row r="1853" spans="1:14">
      <c r="A1853" s="13" t="s">
        <v>1921</v>
      </c>
      <c r="B1853" s="13" t="s">
        <v>2072</v>
      </c>
      <c r="C1853" s="13" t="s">
        <v>2863</v>
      </c>
      <c r="D1853" s="13" t="s">
        <v>1937</v>
      </c>
      <c r="E1853" s="13" t="s">
        <v>1918</v>
      </c>
      <c r="F1853" s="13" t="s">
        <v>3330</v>
      </c>
      <c r="G1853" s="13" t="s">
        <v>1878</v>
      </c>
      <c r="I1853" t="str">
        <f t="shared" si="168"/>
        <v/>
      </c>
      <c r="J1853" t="str">
        <f t="shared" si="169"/>
        <v/>
      </c>
      <c r="K1853" t="str">
        <f t="shared" si="170"/>
        <v/>
      </c>
      <c r="L1853" t="str">
        <f t="shared" si="171"/>
        <v/>
      </c>
      <c r="M1853" t="str">
        <f t="shared" si="172"/>
        <v/>
      </c>
      <c r="N1853" t="str">
        <f t="shared" si="173"/>
        <v/>
      </c>
    </row>
    <row r="1854" spans="1:14">
      <c r="A1854" s="13" t="s">
        <v>1754</v>
      </c>
      <c r="B1854" s="13" t="s">
        <v>1656</v>
      </c>
      <c r="C1854" s="13" t="s">
        <v>1965</v>
      </c>
      <c r="D1854" s="13" t="s">
        <v>1237</v>
      </c>
      <c r="E1854" s="13" t="s">
        <v>3038</v>
      </c>
      <c r="F1854" s="13" t="s">
        <v>3806</v>
      </c>
      <c r="G1854" s="13" t="s">
        <v>1899</v>
      </c>
      <c r="I1854" t="str">
        <f t="shared" si="168"/>
        <v/>
      </c>
      <c r="J1854" t="str">
        <f t="shared" si="169"/>
        <v/>
      </c>
      <c r="K1854" t="str">
        <f t="shared" si="170"/>
        <v/>
      </c>
      <c r="L1854" t="str">
        <f t="shared" si="171"/>
        <v/>
      </c>
      <c r="M1854" t="str">
        <f t="shared" si="172"/>
        <v>STEM US Equity</v>
      </c>
      <c r="N1854" t="str">
        <f t="shared" si="173"/>
        <v/>
      </c>
    </row>
    <row r="1855" spans="1:14">
      <c r="A1855" s="13" t="s">
        <v>1885</v>
      </c>
      <c r="B1855" s="13" t="s">
        <v>2095</v>
      </c>
      <c r="C1855" s="13" t="s">
        <v>1438</v>
      </c>
      <c r="D1855" s="13" t="s">
        <v>2847</v>
      </c>
      <c r="E1855" s="13" t="s">
        <v>1664</v>
      </c>
      <c r="F1855" s="13" t="s">
        <v>3266</v>
      </c>
      <c r="G1855" s="13" t="s">
        <v>1982</v>
      </c>
      <c r="I1855" t="str">
        <f t="shared" si="168"/>
        <v/>
      </c>
      <c r="J1855" t="str">
        <f t="shared" si="169"/>
        <v/>
      </c>
      <c r="K1855" t="str">
        <f t="shared" si="170"/>
        <v/>
      </c>
      <c r="L1855" t="str">
        <f t="shared" si="171"/>
        <v/>
      </c>
      <c r="M1855" t="str">
        <f t="shared" si="172"/>
        <v>ORGO US Equity</v>
      </c>
      <c r="N1855" t="str">
        <f t="shared" si="173"/>
        <v/>
      </c>
    </row>
    <row r="1856" spans="1:14">
      <c r="A1856" s="13" t="s">
        <v>1918</v>
      </c>
      <c r="B1856" s="13" t="s">
        <v>2456</v>
      </c>
      <c r="C1856" s="13" t="s">
        <v>1516</v>
      </c>
      <c r="D1856" s="13" t="s">
        <v>2067</v>
      </c>
      <c r="E1856" s="13" t="s">
        <v>2311</v>
      </c>
      <c r="F1856" s="13" t="s">
        <v>2629</v>
      </c>
      <c r="G1856" s="13" t="s">
        <v>3863</v>
      </c>
      <c r="I1856" t="str">
        <f t="shared" si="168"/>
        <v/>
      </c>
      <c r="J1856" t="str">
        <f t="shared" si="169"/>
        <v/>
      </c>
      <c r="K1856" t="str">
        <f t="shared" si="170"/>
        <v/>
      </c>
      <c r="L1856" t="str">
        <f t="shared" si="171"/>
        <v/>
      </c>
      <c r="M1856" t="str">
        <f t="shared" si="172"/>
        <v/>
      </c>
      <c r="N1856" t="str">
        <f t="shared" si="173"/>
        <v/>
      </c>
    </row>
    <row r="1857" spans="1:14">
      <c r="A1857" s="13" t="s">
        <v>1823</v>
      </c>
      <c r="B1857" s="13" t="s">
        <v>1798</v>
      </c>
      <c r="C1857" s="13" t="s">
        <v>1265</v>
      </c>
      <c r="D1857" s="13" t="s">
        <v>1766</v>
      </c>
      <c r="E1857" s="13" t="s">
        <v>1840</v>
      </c>
      <c r="F1857" s="13" t="s">
        <v>1695</v>
      </c>
      <c r="G1857" s="13" t="s">
        <v>3849</v>
      </c>
      <c r="I1857" t="str">
        <f t="shared" si="168"/>
        <v/>
      </c>
      <c r="J1857" t="str">
        <f t="shared" si="169"/>
        <v/>
      </c>
      <c r="K1857" t="str">
        <f t="shared" si="170"/>
        <v/>
      </c>
      <c r="L1857" t="str">
        <f t="shared" si="171"/>
        <v/>
      </c>
      <c r="M1857" t="str">
        <f t="shared" si="172"/>
        <v/>
      </c>
      <c r="N1857" t="str">
        <f t="shared" si="173"/>
        <v/>
      </c>
    </row>
    <row r="1858" spans="1:14">
      <c r="A1858" s="13" t="s">
        <v>1909</v>
      </c>
      <c r="B1858" s="13" t="s">
        <v>1371</v>
      </c>
      <c r="C1858" s="13" t="s">
        <v>1914</v>
      </c>
      <c r="D1858" s="13" t="s">
        <v>1895</v>
      </c>
      <c r="E1858" s="13" t="s">
        <v>1532</v>
      </c>
      <c r="F1858" s="13" t="s">
        <v>1971</v>
      </c>
      <c r="G1858" s="13" t="s">
        <v>3859</v>
      </c>
      <c r="I1858" t="str">
        <f t="shared" si="168"/>
        <v/>
      </c>
      <c r="J1858" t="str">
        <f t="shared" si="169"/>
        <v/>
      </c>
      <c r="K1858" t="str">
        <f t="shared" si="170"/>
        <v/>
      </c>
      <c r="L1858" t="str">
        <f t="shared" si="171"/>
        <v/>
      </c>
      <c r="M1858" t="str">
        <f t="shared" si="172"/>
        <v/>
      </c>
      <c r="N1858" t="str">
        <f t="shared" si="173"/>
        <v/>
      </c>
    </row>
    <row r="1859" spans="1:14">
      <c r="A1859" s="13" t="s">
        <v>1925</v>
      </c>
      <c r="B1859" s="13" t="s">
        <v>1965</v>
      </c>
      <c r="C1859" s="13" t="s">
        <v>1384</v>
      </c>
      <c r="D1859" s="13" t="s">
        <v>2775</v>
      </c>
      <c r="E1859" s="13" t="s">
        <v>2236</v>
      </c>
      <c r="F1859" s="13" t="s">
        <v>1515</v>
      </c>
      <c r="G1859" s="13" t="s">
        <v>1076</v>
      </c>
      <c r="I1859" t="str">
        <f t="shared" ref="I1859:K1922" si="174">IF(ISNA(MATCH(B1859,$A$2:$A$10000,0)), B1859, "")</f>
        <v/>
      </c>
      <c r="J1859" t="str">
        <f t="shared" ref="J1859:L1922" si="175">IF(ISNA(MATCH(A1859,$B$2:$B$10000,0)), A1859, "")</f>
        <v>IMGN US Equity</v>
      </c>
      <c r="K1859" t="str">
        <f t="shared" ref="K1859:K1922" si="176">IF(ISNA(MATCH(D1859,$C$2:$C$10000,0)), D1859, "")</f>
        <v>RCUS US Equity</v>
      </c>
      <c r="L1859" t="str">
        <f t="shared" ref="L1859:L1922" si="177">IF(ISNA(MATCH(C1859,$D$2:$D$10000,0)), C1859, "")</f>
        <v>VALPQ US Equity</v>
      </c>
      <c r="M1859" t="str">
        <f t="shared" ref="M1859:M1922" si="178">IF(ISNA(MATCH(F1859,$E$2:$E$10000,0)), F1859, "")</f>
        <v/>
      </c>
      <c r="N1859" t="str">
        <f t="shared" ref="N1859:N1922" si="179">IF(ISNA(MATCH(E1859,$F$2:$F$10000,0)), E1859, "")</f>
        <v/>
      </c>
    </row>
    <row r="1860" spans="1:14">
      <c r="A1860" s="13" t="s">
        <v>1799</v>
      </c>
      <c r="B1860" s="13" t="s">
        <v>1646</v>
      </c>
      <c r="C1860" s="13" t="s">
        <v>2271</v>
      </c>
      <c r="D1860" s="13" t="s">
        <v>2368</v>
      </c>
      <c r="E1860" s="13" t="s">
        <v>1891</v>
      </c>
      <c r="F1860" s="13" t="s">
        <v>1958</v>
      </c>
      <c r="G1860" s="13" t="s">
        <v>3857</v>
      </c>
      <c r="I1860" t="str">
        <f t="shared" si="174"/>
        <v/>
      </c>
      <c r="J1860" t="str">
        <f t="shared" si="175"/>
        <v/>
      </c>
      <c r="K1860" t="str">
        <f t="shared" si="176"/>
        <v>KPTI US Equity</v>
      </c>
      <c r="L1860" t="str">
        <f t="shared" si="177"/>
        <v/>
      </c>
      <c r="M1860" t="str">
        <f t="shared" si="178"/>
        <v/>
      </c>
      <c r="N1860" t="str">
        <f t="shared" si="179"/>
        <v/>
      </c>
    </row>
    <row r="1861" spans="1:14">
      <c r="A1861" s="13" t="s">
        <v>1922</v>
      </c>
      <c r="B1861" s="13" t="s">
        <v>1639</v>
      </c>
      <c r="C1861" s="13" t="s">
        <v>2095</v>
      </c>
      <c r="D1861" s="13" t="s">
        <v>1967</v>
      </c>
      <c r="E1861" s="13" t="s">
        <v>1950</v>
      </c>
      <c r="F1861" s="13" t="s">
        <v>2234</v>
      </c>
      <c r="G1861" s="13" t="s">
        <v>3190</v>
      </c>
      <c r="I1861" t="str">
        <f t="shared" si="174"/>
        <v/>
      </c>
      <c r="J1861" t="str">
        <f t="shared" si="175"/>
        <v/>
      </c>
      <c r="K1861" t="str">
        <f t="shared" si="176"/>
        <v/>
      </c>
      <c r="L1861" t="str">
        <f t="shared" si="177"/>
        <v>BOLD US Equity</v>
      </c>
      <c r="M1861" t="str">
        <f t="shared" si="178"/>
        <v/>
      </c>
      <c r="N1861" t="str">
        <f t="shared" si="179"/>
        <v/>
      </c>
    </row>
    <row r="1862" spans="1:14">
      <c r="A1862" s="13" t="s">
        <v>1884</v>
      </c>
      <c r="B1862" s="13" t="s">
        <v>1918</v>
      </c>
      <c r="C1862" s="13" t="s">
        <v>3174</v>
      </c>
      <c r="D1862" s="13" t="s">
        <v>1502</v>
      </c>
      <c r="E1862" s="13" t="s">
        <v>2239</v>
      </c>
      <c r="F1862" s="13" t="s">
        <v>1945</v>
      </c>
      <c r="G1862" s="13" t="s">
        <v>1117</v>
      </c>
      <c r="I1862" t="str">
        <f t="shared" si="174"/>
        <v/>
      </c>
      <c r="J1862" t="str">
        <f t="shared" si="175"/>
        <v/>
      </c>
      <c r="K1862" t="str">
        <f t="shared" si="176"/>
        <v/>
      </c>
      <c r="L1862" t="str">
        <f t="shared" si="177"/>
        <v>MMEN CN Equity</v>
      </c>
      <c r="M1862" t="str">
        <f t="shared" si="178"/>
        <v/>
      </c>
      <c r="N1862" t="str">
        <f t="shared" si="179"/>
        <v/>
      </c>
    </row>
    <row r="1863" spans="1:14">
      <c r="A1863" s="13" t="s">
        <v>1927</v>
      </c>
      <c r="B1863" s="13" t="s">
        <v>2483</v>
      </c>
      <c r="C1863" s="13" t="s">
        <v>1751</v>
      </c>
      <c r="D1863" s="13" t="s">
        <v>2600</v>
      </c>
      <c r="E1863" s="13" t="s">
        <v>2231</v>
      </c>
      <c r="F1863" s="13" t="s">
        <v>3155</v>
      </c>
      <c r="G1863" s="13" t="s">
        <v>1453</v>
      </c>
      <c r="I1863" t="str">
        <f t="shared" si="174"/>
        <v/>
      </c>
      <c r="J1863" t="str">
        <f t="shared" si="175"/>
        <v/>
      </c>
      <c r="K1863" t="str">
        <f t="shared" si="176"/>
        <v/>
      </c>
      <c r="L1863" t="str">
        <f t="shared" si="177"/>
        <v/>
      </c>
      <c r="M1863" t="str">
        <f t="shared" si="178"/>
        <v/>
      </c>
      <c r="N1863" t="str">
        <f t="shared" si="179"/>
        <v/>
      </c>
    </row>
    <row r="1864" spans="1:14">
      <c r="A1864" s="13" t="s">
        <v>1930</v>
      </c>
      <c r="B1864" s="13" t="s">
        <v>1963</v>
      </c>
      <c r="C1864" s="13" t="s">
        <v>2140</v>
      </c>
      <c r="D1864" s="13" t="s">
        <v>1963</v>
      </c>
      <c r="E1864" s="13" t="s">
        <v>1766</v>
      </c>
      <c r="F1864" s="13" t="s">
        <v>2470</v>
      </c>
      <c r="G1864" s="13" t="s">
        <v>1737</v>
      </c>
      <c r="I1864" t="str">
        <f t="shared" si="174"/>
        <v/>
      </c>
      <c r="J1864" t="str">
        <f t="shared" si="175"/>
        <v/>
      </c>
      <c r="K1864" t="str">
        <f t="shared" si="176"/>
        <v/>
      </c>
      <c r="L1864" t="str">
        <f t="shared" si="177"/>
        <v/>
      </c>
      <c r="M1864" t="str">
        <f t="shared" si="178"/>
        <v/>
      </c>
      <c r="N1864" t="str">
        <f t="shared" si="179"/>
        <v/>
      </c>
    </row>
    <row r="1865" spans="1:14">
      <c r="A1865" s="13" t="s">
        <v>1887</v>
      </c>
      <c r="B1865" s="13" t="s">
        <v>1836</v>
      </c>
      <c r="C1865" s="13" t="s">
        <v>2321</v>
      </c>
      <c r="D1865" s="13" t="s">
        <v>2356</v>
      </c>
      <c r="E1865" s="13" t="s">
        <v>2072</v>
      </c>
      <c r="F1865" s="13" t="s">
        <v>1705</v>
      </c>
      <c r="G1865" s="13" t="s">
        <v>1537</v>
      </c>
      <c r="I1865" t="str">
        <f t="shared" si="174"/>
        <v/>
      </c>
      <c r="J1865" t="str">
        <f t="shared" si="175"/>
        <v>9876345D US Equity</v>
      </c>
      <c r="K1865" t="str">
        <f t="shared" si="176"/>
        <v/>
      </c>
      <c r="L1865" t="str">
        <f t="shared" si="177"/>
        <v/>
      </c>
      <c r="M1865" t="str">
        <f t="shared" si="178"/>
        <v/>
      </c>
      <c r="N1865" t="str">
        <f t="shared" si="179"/>
        <v>1917130D US Equity</v>
      </c>
    </row>
    <row r="1866" spans="1:14">
      <c r="A1866" s="13" t="s">
        <v>1889</v>
      </c>
      <c r="B1866" s="13" t="s">
        <v>1778</v>
      </c>
      <c r="C1866" s="13" t="s">
        <v>1514</v>
      </c>
      <c r="D1866" s="13" t="s">
        <v>3202</v>
      </c>
      <c r="E1866" s="13" t="s">
        <v>1926</v>
      </c>
      <c r="F1866" s="13" t="s">
        <v>1267</v>
      </c>
      <c r="G1866" s="13" t="s">
        <v>1614</v>
      </c>
      <c r="I1866" t="str">
        <f t="shared" si="174"/>
        <v/>
      </c>
      <c r="J1866" t="str">
        <f t="shared" si="175"/>
        <v/>
      </c>
      <c r="K1866" t="str">
        <f t="shared" si="176"/>
        <v/>
      </c>
      <c r="L1866" t="str">
        <f t="shared" si="177"/>
        <v/>
      </c>
      <c r="M1866" t="str">
        <f t="shared" si="178"/>
        <v/>
      </c>
      <c r="N1866" t="str">
        <f t="shared" si="179"/>
        <v/>
      </c>
    </row>
    <row r="1867" spans="1:14">
      <c r="A1867" s="13" t="s">
        <v>1860</v>
      </c>
      <c r="B1867" s="13" t="s">
        <v>1645</v>
      </c>
      <c r="C1867" s="13" t="s">
        <v>1957</v>
      </c>
      <c r="D1867" s="13" t="s">
        <v>3458</v>
      </c>
      <c r="E1867" s="13" t="s">
        <v>1194</v>
      </c>
      <c r="F1867" s="13" t="s">
        <v>2184</v>
      </c>
      <c r="G1867" s="13" t="s">
        <v>1324</v>
      </c>
      <c r="I1867" t="str">
        <f t="shared" si="174"/>
        <v/>
      </c>
      <c r="J1867" t="str">
        <f t="shared" si="175"/>
        <v/>
      </c>
      <c r="K1867" t="str">
        <f t="shared" si="176"/>
        <v>SWTX US Equity</v>
      </c>
      <c r="L1867" t="str">
        <f t="shared" si="177"/>
        <v/>
      </c>
      <c r="M1867" t="str">
        <f t="shared" si="178"/>
        <v/>
      </c>
      <c r="N1867" t="str">
        <f t="shared" si="179"/>
        <v/>
      </c>
    </row>
    <row r="1868" spans="1:14">
      <c r="A1868" s="13" t="s">
        <v>1937</v>
      </c>
      <c r="B1868" s="13" t="s">
        <v>2167</v>
      </c>
      <c r="C1868" s="13" t="s">
        <v>2157</v>
      </c>
      <c r="D1868" s="13" t="s">
        <v>1672</v>
      </c>
      <c r="E1868" s="13" t="s">
        <v>1991</v>
      </c>
      <c r="F1868" s="13" t="s">
        <v>3844</v>
      </c>
      <c r="G1868" s="13" t="s">
        <v>3851</v>
      </c>
      <c r="I1868" t="str">
        <f t="shared" si="174"/>
        <v/>
      </c>
      <c r="J1868" t="str">
        <f t="shared" si="175"/>
        <v/>
      </c>
      <c r="K1868" t="str">
        <f t="shared" si="176"/>
        <v/>
      </c>
      <c r="L1868" t="str">
        <f t="shared" si="177"/>
        <v/>
      </c>
      <c r="M1868" t="str">
        <f t="shared" si="178"/>
        <v>RLAY US Equity</v>
      </c>
      <c r="N1868" t="str">
        <f t="shared" si="179"/>
        <v/>
      </c>
    </row>
    <row r="1869" spans="1:14">
      <c r="A1869" s="13" t="s">
        <v>1590</v>
      </c>
      <c r="B1869" s="13" t="s">
        <v>1877</v>
      </c>
      <c r="C1869" s="13" t="s">
        <v>1982</v>
      </c>
      <c r="D1869" s="13" t="s">
        <v>1926</v>
      </c>
      <c r="E1869" s="13" t="s">
        <v>2689</v>
      </c>
      <c r="F1869" s="13" t="s">
        <v>1194</v>
      </c>
      <c r="G1869" s="13" t="s">
        <v>1514</v>
      </c>
      <c r="I1869" t="str">
        <f t="shared" si="174"/>
        <v/>
      </c>
      <c r="J1869" t="str">
        <f t="shared" si="175"/>
        <v/>
      </c>
      <c r="K1869" t="str">
        <f t="shared" si="176"/>
        <v/>
      </c>
      <c r="L1869" t="str">
        <f t="shared" si="177"/>
        <v/>
      </c>
      <c r="M1869" t="str">
        <f t="shared" si="178"/>
        <v/>
      </c>
      <c r="N1869" t="str">
        <f t="shared" si="179"/>
        <v/>
      </c>
    </row>
    <row r="1870" spans="1:14">
      <c r="A1870" s="13" t="s">
        <v>1903</v>
      </c>
      <c r="B1870" s="13" t="s">
        <v>1911</v>
      </c>
      <c r="C1870" s="13" t="s">
        <v>2080</v>
      </c>
      <c r="D1870" s="13" t="s">
        <v>1840</v>
      </c>
      <c r="E1870" s="13" t="s">
        <v>1813</v>
      </c>
      <c r="F1870" s="13" t="s">
        <v>3201</v>
      </c>
      <c r="G1870" s="13" t="s">
        <v>2184</v>
      </c>
      <c r="I1870" t="str">
        <f t="shared" si="174"/>
        <v/>
      </c>
      <c r="J1870" t="str">
        <f t="shared" si="175"/>
        <v/>
      </c>
      <c r="K1870" t="str">
        <f t="shared" si="176"/>
        <v/>
      </c>
      <c r="L1870" t="str">
        <f t="shared" si="177"/>
        <v/>
      </c>
      <c r="M1870" t="str">
        <f t="shared" si="178"/>
        <v/>
      </c>
      <c r="N1870" t="str">
        <f t="shared" si="179"/>
        <v/>
      </c>
    </row>
    <row r="1871" spans="1:14">
      <c r="A1871" s="13" t="s">
        <v>1920</v>
      </c>
      <c r="B1871" s="13" t="s">
        <v>2028</v>
      </c>
      <c r="C1871" s="13" t="s">
        <v>1663</v>
      </c>
      <c r="D1871" s="13" t="s">
        <v>1693</v>
      </c>
      <c r="E1871" s="13" t="s">
        <v>2806</v>
      </c>
      <c r="F1871" s="13" t="s">
        <v>1789</v>
      </c>
      <c r="G1871" s="13" t="s">
        <v>2094</v>
      </c>
      <c r="I1871" t="str">
        <f t="shared" si="174"/>
        <v/>
      </c>
      <c r="J1871" t="str">
        <f t="shared" si="175"/>
        <v/>
      </c>
      <c r="K1871" t="str">
        <f t="shared" si="176"/>
        <v/>
      </c>
      <c r="L1871" t="str">
        <f t="shared" si="177"/>
        <v/>
      </c>
      <c r="M1871" t="str">
        <f t="shared" si="178"/>
        <v/>
      </c>
      <c r="N1871" t="str">
        <f t="shared" si="179"/>
        <v/>
      </c>
    </row>
    <row r="1872" spans="1:14">
      <c r="A1872" s="13" t="s">
        <v>1864</v>
      </c>
      <c r="B1872" s="13" t="s">
        <v>2210</v>
      </c>
      <c r="C1872" s="13" t="s">
        <v>2033</v>
      </c>
      <c r="D1872" s="13" t="s">
        <v>1350</v>
      </c>
      <c r="E1872" s="13" t="s">
        <v>993</v>
      </c>
      <c r="F1872" s="13" t="s">
        <v>2572</v>
      </c>
      <c r="G1872" s="13" t="s">
        <v>3440</v>
      </c>
      <c r="I1872" t="str">
        <f t="shared" si="174"/>
        <v/>
      </c>
      <c r="J1872" t="str">
        <f t="shared" si="175"/>
        <v/>
      </c>
      <c r="K1872" t="str">
        <f t="shared" si="176"/>
        <v/>
      </c>
      <c r="L1872" t="str">
        <f t="shared" si="177"/>
        <v/>
      </c>
      <c r="M1872" t="str">
        <f t="shared" si="178"/>
        <v/>
      </c>
      <c r="N1872" t="str">
        <f t="shared" si="179"/>
        <v/>
      </c>
    </row>
    <row r="1873" spans="1:14">
      <c r="A1873" s="13" t="s">
        <v>1826</v>
      </c>
      <c r="B1873" s="13" t="s">
        <v>1947</v>
      </c>
      <c r="C1873" s="13" t="s">
        <v>1891</v>
      </c>
      <c r="D1873" s="13" t="s">
        <v>3306</v>
      </c>
      <c r="E1873" s="13" t="s">
        <v>1679</v>
      </c>
      <c r="F1873" s="13" t="s">
        <v>1689</v>
      </c>
      <c r="G1873" s="13" t="s">
        <v>1232</v>
      </c>
      <c r="I1873" t="str">
        <f t="shared" si="174"/>
        <v/>
      </c>
      <c r="J1873" t="str">
        <f t="shared" si="175"/>
        <v/>
      </c>
      <c r="K1873" t="str">
        <f t="shared" si="176"/>
        <v/>
      </c>
      <c r="L1873" t="str">
        <f t="shared" si="177"/>
        <v/>
      </c>
      <c r="M1873" t="str">
        <f t="shared" si="178"/>
        <v/>
      </c>
      <c r="N1873" t="str">
        <f t="shared" si="179"/>
        <v/>
      </c>
    </row>
    <row r="1874" spans="1:14">
      <c r="A1874" s="13" t="s">
        <v>1807</v>
      </c>
      <c r="B1874" s="13" t="s">
        <v>2388</v>
      </c>
      <c r="C1874" s="13" t="s">
        <v>1933</v>
      </c>
      <c r="D1874" s="13" t="s">
        <v>1948</v>
      </c>
      <c r="E1874" s="13" t="s">
        <v>1026</v>
      </c>
      <c r="F1874" s="13" t="s">
        <v>1338</v>
      </c>
      <c r="G1874" s="13" t="s">
        <v>2847</v>
      </c>
      <c r="I1874" t="str">
        <f t="shared" si="174"/>
        <v/>
      </c>
      <c r="J1874" t="str">
        <f t="shared" si="175"/>
        <v/>
      </c>
      <c r="K1874" t="str">
        <f t="shared" si="176"/>
        <v/>
      </c>
      <c r="L1874" t="str">
        <f t="shared" si="177"/>
        <v/>
      </c>
      <c r="M1874" t="str">
        <f t="shared" si="178"/>
        <v/>
      </c>
      <c r="N1874" t="str">
        <f t="shared" si="179"/>
        <v/>
      </c>
    </row>
    <row r="1875" spans="1:14">
      <c r="A1875" s="13" t="s">
        <v>1803</v>
      </c>
      <c r="B1875" s="13" t="s">
        <v>2168</v>
      </c>
      <c r="C1875" s="13" t="s">
        <v>1220</v>
      </c>
      <c r="D1875" s="13" t="s">
        <v>1960</v>
      </c>
      <c r="E1875" s="13" t="s">
        <v>1486</v>
      </c>
      <c r="F1875" s="13" t="s">
        <v>1339</v>
      </c>
      <c r="G1875" s="13" t="s">
        <v>3853</v>
      </c>
      <c r="I1875" t="str">
        <f t="shared" si="174"/>
        <v/>
      </c>
      <c r="J1875" t="str">
        <f t="shared" si="175"/>
        <v/>
      </c>
      <c r="K1875" t="str">
        <f t="shared" si="176"/>
        <v/>
      </c>
      <c r="L1875" t="str">
        <f t="shared" si="177"/>
        <v/>
      </c>
      <c r="M1875" t="str">
        <f t="shared" si="178"/>
        <v/>
      </c>
      <c r="N1875" t="str">
        <f t="shared" si="179"/>
        <v/>
      </c>
    </row>
    <row r="1876" spans="1:14">
      <c r="A1876" s="13" t="s">
        <v>1945</v>
      </c>
      <c r="B1876" s="13" t="s">
        <v>1626</v>
      </c>
      <c r="C1876" s="13" t="s">
        <v>2190</v>
      </c>
      <c r="D1876" s="13" t="s">
        <v>3334</v>
      </c>
      <c r="E1876" s="13" t="s">
        <v>1761</v>
      </c>
      <c r="F1876" s="13" t="s">
        <v>3590</v>
      </c>
      <c r="G1876" s="13" t="s">
        <v>1929</v>
      </c>
      <c r="I1876" t="str">
        <f t="shared" si="174"/>
        <v/>
      </c>
      <c r="J1876" t="str">
        <f t="shared" si="175"/>
        <v/>
      </c>
      <c r="K1876" t="str">
        <f t="shared" si="176"/>
        <v/>
      </c>
      <c r="L1876" t="str">
        <f t="shared" si="177"/>
        <v/>
      </c>
      <c r="M1876" t="str">
        <f t="shared" si="178"/>
        <v/>
      </c>
      <c r="N1876" t="str">
        <f t="shared" si="179"/>
        <v>MINI US Equity</v>
      </c>
    </row>
    <row r="1877" spans="1:14">
      <c r="A1877" s="13" t="s">
        <v>1874</v>
      </c>
      <c r="B1877" s="13" t="s">
        <v>1793</v>
      </c>
      <c r="C1877" s="13" t="s">
        <v>1920</v>
      </c>
      <c r="D1877" s="13" t="s">
        <v>3470</v>
      </c>
      <c r="E1877" s="13" t="s">
        <v>1382</v>
      </c>
      <c r="F1877" s="13" t="s">
        <v>2309</v>
      </c>
      <c r="G1877" s="13" t="s">
        <v>3858</v>
      </c>
      <c r="I1877" t="str">
        <f t="shared" si="174"/>
        <v/>
      </c>
      <c r="J1877" t="str">
        <f t="shared" si="175"/>
        <v/>
      </c>
      <c r="K1877" t="str">
        <f t="shared" si="176"/>
        <v>EVER US Equity</v>
      </c>
      <c r="L1877" t="str">
        <f t="shared" si="177"/>
        <v/>
      </c>
      <c r="M1877" t="str">
        <f t="shared" si="178"/>
        <v/>
      </c>
      <c r="N1877" t="str">
        <f t="shared" si="179"/>
        <v/>
      </c>
    </row>
    <row r="1878" spans="1:14">
      <c r="A1878" s="13" t="s">
        <v>1934</v>
      </c>
      <c r="B1878" s="13" t="s">
        <v>1840</v>
      </c>
      <c r="C1878" s="13" t="s">
        <v>2152</v>
      </c>
      <c r="D1878" s="13" t="s">
        <v>2214</v>
      </c>
      <c r="E1878" s="13" t="s">
        <v>1037</v>
      </c>
      <c r="F1878" s="13" t="s">
        <v>3369</v>
      </c>
      <c r="G1878" s="13" t="s">
        <v>1405</v>
      </c>
      <c r="I1878" t="str">
        <f t="shared" si="174"/>
        <v/>
      </c>
      <c r="J1878" t="str">
        <f t="shared" si="175"/>
        <v/>
      </c>
      <c r="K1878" t="str">
        <f t="shared" si="176"/>
        <v/>
      </c>
      <c r="L1878" t="str">
        <f t="shared" si="177"/>
        <v/>
      </c>
      <c r="M1878" t="str">
        <f t="shared" si="178"/>
        <v>CTOS US Equity</v>
      </c>
      <c r="N1878" t="str">
        <f t="shared" si="179"/>
        <v/>
      </c>
    </row>
    <row r="1879" spans="1:14">
      <c r="A1879" s="13" t="s">
        <v>1941</v>
      </c>
      <c r="B1879" s="13" t="s">
        <v>3174</v>
      </c>
      <c r="C1879" s="13" t="s">
        <v>1778</v>
      </c>
      <c r="D1879" s="13" t="s">
        <v>1899</v>
      </c>
      <c r="E1879" s="13" t="s">
        <v>1707</v>
      </c>
      <c r="F1879" s="13" t="s">
        <v>3855</v>
      </c>
      <c r="G1879" s="13" t="s">
        <v>3862</v>
      </c>
      <c r="I1879" t="str">
        <f t="shared" si="174"/>
        <v>MMEN CN Equity</v>
      </c>
      <c r="J1879" t="str">
        <f t="shared" si="175"/>
        <v/>
      </c>
      <c r="K1879" t="str">
        <f t="shared" si="176"/>
        <v/>
      </c>
      <c r="L1879" t="str">
        <f t="shared" si="177"/>
        <v/>
      </c>
      <c r="M1879" t="str">
        <f t="shared" si="178"/>
        <v>ROOT US Equity</v>
      </c>
      <c r="N1879" t="str">
        <f t="shared" si="179"/>
        <v>AKCA US Equity</v>
      </c>
    </row>
    <row r="1880" spans="1:14">
      <c r="A1880" s="13" t="s">
        <v>1753</v>
      </c>
      <c r="B1880" s="13" t="s">
        <v>1561</v>
      </c>
      <c r="C1880" s="13" t="s">
        <v>2220</v>
      </c>
      <c r="D1880" s="13" t="s">
        <v>2806</v>
      </c>
      <c r="E1880" s="13" t="s">
        <v>2799</v>
      </c>
      <c r="F1880" s="13" t="s">
        <v>2124</v>
      </c>
      <c r="G1880" s="13" t="s">
        <v>2460</v>
      </c>
      <c r="I1880" t="str">
        <f t="shared" si="174"/>
        <v/>
      </c>
      <c r="J1880" t="str">
        <f t="shared" si="175"/>
        <v/>
      </c>
      <c r="K1880" t="str">
        <f t="shared" si="176"/>
        <v/>
      </c>
      <c r="L1880" t="str">
        <f t="shared" si="177"/>
        <v/>
      </c>
      <c r="M1880" t="str">
        <f t="shared" si="178"/>
        <v/>
      </c>
      <c r="N1880" t="str">
        <f t="shared" si="179"/>
        <v/>
      </c>
    </row>
    <row r="1881" spans="1:14">
      <c r="A1881" s="13" t="s">
        <v>1872</v>
      </c>
      <c r="B1881" s="13" t="s">
        <v>2045</v>
      </c>
      <c r="C1881" s="13" t="s">
        <v>2175</v>
      </c>
      <c r="D1881" s="13" t="s">
        <v>1914</v>
      </c>
      <c r="E1881" s="13" t="s">
        <v>2626</v>
      </c>
      <c r="F1881" s="13" t="s">
        <v>1718</v>
      </c>
      <c r="G1881" s="13" t="s">
        <v>3825</v>
      </c>
      <c r="I1881" t="str">
        <f t="shared" si="174"/>
        <v/>
      </c>
      <c r="J1881" t="str">
        <f t="shared" si="175"/>
        <v/>
      </c>
      <c r="K1881" t="str">
        <f t="shared" si="176"/>
        <v/>
      </c>
      <c r="L1881" t="str">
        <f t="shared" si="177"/>
        <v/>
      </c>
      <c r="M1881" t="str">
        <f t="shared" si="178"/>
        <v/>
      </c>
      <c r="N1881" t="str">
        <f t="shared" si="179"/>
        <v>SDS US Equity</v>
      </c>
    </row>
    <row r="1882" spans="1:14">
      <c r="A1882" s="13" t="s">
        <v>1835</v>
      </c>
      <c r="B1882" s="13" t="s">
        <v>1920</v>
      </c>
      <c r="C1882" s="13" t="s">
        <v>2847</v>
      </c>
      <c r="D1882" s="13" t="s">
        <v>1218</v>
      </c>
      <c r="E1882" s="13" t="s">
        <v>1343</v>
      </c>
      <c r="F1882" s="13" t="s">
        <v>1823</v>
      </c>
      <c r="G1882" s="13" t="s">
        <v>1417</v>
      </c>
      <c r="I1882" t="str">
        <f t="shared" si="174"/>
        <v/>
      </c>
      <c r="J1882" t="str">
        <f t="shared" si="175"/>
        <v/>
      </c>
      <c r="K1882" t="str">
        <f t="shared" si="176"/>
        <v/>
      </c>
      <c r="L1882" t="str">
        <f t="shared" si="177"/>
        <v/>
      </c>
      <c r="M1882" t="str">
        <f t="shared" si="178"/>
        <v/>
      </c>
      <c r="N1882" t="str">
        <f t="shared" si="179"/>
        <v/>
      </c>
    </row>
    <row r="1883" spans="1:14">
      <c r="A1883" s="13" t="s">
        <v>1900</v>
      </c>
      <c r="B1883" s="13" t="s">
        <v>1982</v>
      </c>
      <c r="C1883" s="13" t="s">
        <v>1672</v>
      </c>
      <c r="D1883" s="13" t="s">
        <v>3200</v>
      </c>
      <c r="E1883" s="13" t="s">
        <v>1285</v>
      </c>
      <c r="F1883" s="13" t="s">
        <v>3835</v>
      </c>
      <c r="G1883" s="13" t="s">
        <v>3236</v>
      </c>
      <c r="I1883" t="str">
        <f t="shared" si="174"/>
        <v/>
      </c>
      <c r="J1883" t="str">
        <f t="shared" si="175"/>
        <v/>
      </c>
      <c r="K1883" t="str">
        <f t="shared" si="176"/>
        <v/>
      </c>
      <c r="L1883" t="str">
        <f t="shared" si="177"/>
        <v/>
      </c>
      <c r="M1883" t="str">
        <f t="shared" si="178"/>
        <v>ACCD US Equity</v>
      </c>
      <c r="N1883" t="str">
        <f t="shared" si="179"/>
        <v/>
      </c>
    </row>
    <row r="1884" spans="1:14">
      <c r="A1884" s="13" t="s">
        <v>1948</v>
      </c>
      <c r="B1884" s="13" t="s">
        <v>2157</v>
      </c>
      <c r="C1884" s="13" t="s">
        <v>1963</v>
      </c>
      <c r="D1884" s="13" t="s">
        <v>2207</v>
      </c>
      <c r="E1884" s="13" t="s">
        <v>1537</v>
      </c>
      <c r="F1884" s="13" t="s">
        <v>3867</v>
      </c>
      <c r="G1884" s="13" t="s">
        <v>1958</v>
      </c>
      <c r="I1884" t="str">
        <f t="shared" si="174"/>
        <v/>
      </c>
      <c r="J1884" t="str">
        <f t="shared" si="175"/>
        <v/>
      </c>
      <c r="K1884" t="str">
        <f t="shared" si="176"/>
        <v/>
      </c>
      <c r="L1884" t="str">
        <f t="shared" si="177"/>
        <v/>
      </c>
      <c r="M1884" t="str">
        <f t="shared" si="178"/>
        <v>ALXO US Equity</v>
      </c>
      <c r="N1884" t="str">
        <f t="shared" si="179"/>
        <v/>
      </c>
    </row>
    <row r="1885" spans="1:14">
      <c r="A1885" s="13" t="s">
        <v>1879</v>
      </c>
      <c r="B1885" s="13" t="s">
        <v>2271</v>
      </c>
      <c r="C1885" s="13" t="s">
        <v>1832</v>
      </c>
      <c r="D1885" s="13" t="s">
        <v>2247</v>
      </c>
      <c r="E1885" s="13" t="s">
        <v>2175</v>
      </c>
      <c r="F1885" s="13" t="s">
        <v>1490</v>
      </c>
      <c r="G1885" s="13" t="s">
        <v>1505</v>
      </c>
      <c r="I1885" t="str">
        <f t="shared" si="174"/>
        <v/>
      </c>
      <c r="J1885" t="str">
        <f t="shared" si="175"/>
        <v/>
      </c>
      <c r="K1885" t="str">
        <f t="shared" si="176"/>
        <v/>
      </c>
      <c r="L1885" t="str">
        <f t="shared" si="177"/>
        <v/>
      </c>
      <c r="M1885" t="str">
        <f t="shared" si="178"/>
        <v/>
      </c>
      <c r="N1885" t="str">
        <f t="shared" si="179"/>
        <v/>
      </c>
    </row>
    <row r="1886" spans="1:14">
      <c r="A1886" s="13" t="s">
        <v>1677</v>
      </c>
      <c r="B1886" s="13" t="s">
        <v>1760</v>
      </c>
      <c r="C1886" s="13" t="s">
        <v>2118</v>
      </c>
      <c r="D1886" s="13" t="s">
        <v>2149</v>
      </c>
      <c r="E1886" s="13" t="s">
        <v>1533</v>
      </c>
      <c r="F1886" s="13" t="s">
        <v>1853</v>
      </c>
      <c r="G1886" s="13" t="s">
        <v>1218</v>
      </c>
      <c r="I1886" t="str">
        <f t="shared" si="174"/>
        <v/>
      </c>
      <c r="J1886" t="str">
        <f t="shared" si="175"/>
        <v/>
      </c>
      <c r="K1886" t="str">
        <f t="shared" si="176"/>
        <v/>
      </c>
      <c r="L1886" t="str">
        <f t="shared" si="177"/>
        <v/>
      </c>
      <c r="M1886" t="str">
        <f t="shared" si="178"/>
        <v/>
      </c>
      <c r="N1886" t="str">
        <f t="shared" si="179"/>
        <v/>
      </c>
    </row>
    <row r="1887" spans="1:14">
      <c r="A1887" s="13" t="s">
        <v>1952</v>
      </c>
      <c r="B1887" s="13" t="s">
        <v>2448</v>
      </c>
      <c r="C1887" s="13" t="s">
        <v>2085</v>
      </c>
      <c r="D1887" s="13" t="s">
        <v>3475</v>
      </c>
      <c r="E1887" s="13" t="s">
        <v>2336</v>
      </c>
      <c r="F1887" s="13" t="s">
        <v>1589</v>
      </c>
      <c r="G1887" s="13" t="s">
        <v>3865</v>
      </c>
      <c r="I1887" t="str">
        <f t="shared" si="174"/>
        <v/>
      </c>
      <c r="J1887" t="str">
        <f t="shared" si="175"/>
        <v/>
      </c>
      <c r="K1887" t="str">
        <f t="shared" si="176"/>
        <v>YUMM US Equity</v>
      </c>
      <c r="L1887" t="str">
        <f t="shared" si="177"/>
        <v/>
      </c>
      <c r="M1887" t="str">
        <f t="shared" si="178"/>
        <v/>
      </c>
      <c r="N1887" t="str">
        <f t="shared" si="179"/>
        <v/>
      </c>
    </row>
    <row r="1888" spans="1:14">
      <c r="A1888" s="13" t="s">
        <v>1731</v>
      </c>
      <c r="B1888" s="13" t="s">
        <v>1438</v>
      </c>
      <c r="C1888" s="13" t="s">
        <v>1918</v>
      </c>
      <c r="D1888" s="13" t="s">
        <v>1945</v>
      </c>
      <c r="E1888" s="13" t="s">
        <v>1526</v>
      </c>
      <c r="F1888" s="13" t="s">
        <v>3193</v>
      </c>
      <c r="G1888" s="13" t="s">
        <v>1695</v>
      </c>
      <c r="I1888" t="str">
        <f t="shared" si="174"/>
        <v/>
      </c>
      <c r="J1888" t="str">
        <f t="shared" si="175"/>
        <v/>
      </c>
      <c r="K1888" t="str">
        <f t="shared" si="176"/>
        <v/>
      </c>
      <c r="L1888" t="str">
        <f t="shared" si="177"/>
        <v/>
      </c>
      <c r="M1888" t="str">
        <f t="shared" si="178"/>
        <v/>
      </c>
      <c r="N1888" t="str">
        <f t="shared" si="179"/>
        <v/>
      </c>
    </row>
    <row r="1889" spans="1:14">
      <c r="A1889" s="13" t="s">
        <v>1902</v>
      </c>
      <c r="B1889" s="13" t="s">
        <v>1933</v>
      </c>
      <c r="C1889" s="13" t="s">
        <v>1826</v>
      </c>
      <c r="D1889" s="13" t="s">
        <v>2037</v>
      </c>
      <c r="E1889" s="13" t="s">
        <v>1967</v>
      </c>
      <c r="F1889" s="13" t="s">
        <v>1417</v>
      </c>
      <c r="G1889" s="13" t="s">
        <v>1473</v>
      </c>
      <c r="I1889" t="str">
        <f t="shared" si="174"/>
        <v/>
      </c>
      <c r="J1889" t="str">
        <f t="shared" si="175"/>
        <v>NSM US Equity</v>
      </c>
      <c r="K1889" t="str">
        <f t="shared" si="176"/>
        <v/>
      </c>
      <c r="L1889" t="str">
        <f t="shared" si="177"/>
        <v/>
      </c>
      <c r="M1889" t="str">
        <f t="shared" si="178"/>
        <v/>
      </c>
      <c r="N1889" t="str">
        <f t="shared" si="179"/>
        <v/>
      </c>
    </row>
    <row r="1890" spans="1:14">
      <c r="A1890" s="13" t="s">
        <v>1910</v>
      </c>
      <c r="B1890" s="13" t="s">
        <v>2138</v>
      </c>
      <c r="C1890" s="13" t="s">
        <v>2483</v>
      </c>
      <c r="D1890" s="13" t="s">
        <v>2375</v>
      </c>
      <c r="E1890" s="13" t="s">
        <v>1843</v>
      </c>
      <c r="F1890" s="13" t="s">
        <v>1660</v>
      </c>
      <c r="G1890" s="13" t="s">
        <v>1515</v>
      </c>
      <c r="I1890" t="str">
        <f t="shared" si="174"/>
        <v/>
      </c>
      <c r="J1890" t="str">
        <f t="shared" si="175"/>
        <v/>
      </c>
      <c r="K1890" t="str">
        <f t="shared" si="176"/>
        <v/>
      </c>
      <c r="L1890" t="str">
        <f t="shared" si="177"/>
        <v/>
      </c>
      <c r="M1890" t="str">
        <f t="shared" si="178"/>
        <v/>
      </c>
      <c r="N1890" t="str">
        <f t="shared" si="179"/>
        <v/>
      </c>
    </row>
    <row r="1891" spans="1:14">
      <c r="A1891" s="13" t="s">
        <v>1820</v>
      </c>
      <c r="B1891" s="13" t="s">
        <v>1950</v>
      </c>
      <c r="C1891" s="13" t="s">
        <v>2028</v>
      </c>
      <c r="D1891" s="13" t="s">
        <v>1757</v>
      </c>
      <c r="E1891" s="13" t="s">
        <v>1645</v>
      </c>
      <c r="F1891" s="13" t="s">
        <v>2344</v>
      </c>
      <c r="G1891" s="13" t="s">
        <v>859</v>
      </c>
      <c r="I1891" t="str">
        <f t="shared" si="174"/>
        <v/>
      </c>
      <c r="J1891" t="str">
        <f t="shared" si="175"/>
        <v/>
      </c>
      <c r="K1891" t="str">
        <f t="shared" si="176"/>
        <v/>
      </c>
      <c r="L1891" t="str">
        <f t="shared" si="177"/>
        <v/>
      </c>
      <c r="M1891" t="str">
        <f t="shared" si="178"/>
        <v/>
      </c>
      <c r="N1891" t="str">
        <f t="shared" si="179"/>
        <v/>
      </c>
    </row>
    <row r="1892" spans="1:14">
      <c r="A1892" s="13" t="s">
        <v>1915</v>
      </c>
      <c r="B1892" s="13" t="s">
        <v>1591</v>
      </c>
      <c r="C1892" s="13" t="s">
        <v>2072</v>
      </c>
      <c r="D1892" s="13" t="s">
        <v>1658</v>
      </c>
      <c r="E1892" s="13" t="s">
        <v>3072</v>
      </c>
      <c r="F1892" s="13" t="s">
        <v>1864</v>
      </c>
      <c r="G1892" s="13" t="s">
        <v>1589</v>
      </c>
      <c r="I1892" t="str">
        <f t="shared" si="174"/>
        <v/>
      </c>
      <c r="J1892" t="str">
        <f t="shared" si="175"/>
        <v/>
      </c>
      <c r="K1892" t="str">
        <f t="shared" si="176"/>
        <v/>
      </c>
      <c r="L1892" t="str">
        <f t="shared" si="177"/>
        <v/>
      </c>
      <c r="M1892" t="str">
        <f t="shared" si="178"/>
        <v/>
      </c>
      <c r="N1892" t="str">
        <f t="shared" si="179"/>
        <v>TVIXF US Equity</v>
      </c>
    </row>
    <row r="1893" spans="1:14">
      <c r="A1893" s="13" t="s">
        <v>1947</v>
      </c>
      <c r="B1893" s="13" t="s">
        <v>2064</v>
      </c>
      <c r="C1893" s="13" t="s">
        <v>1654</v>
      </c>
      <c r="D1893" s="13" t="s">
        <v>1630</v>
      </c>
      <c r="E1893" s="13" t="s">
        <v>2579</v>
      </c>
      <c r="F1893" s="13" t="s">
        <v>1112</v>
      </c>
      <c r="G1893" s="13" t="s">
        <v>2057</v>
      </c>
      <c r="I1893" t="str">
        <f t="shared" si="174"/>
        <v/>
      </c>
      <c r="J1893" t="str">
        <f t="shared" si="175"/>
        <v/>
      </c>
      <c r="K1893" t="str">
        <f t="shared" si="176"/>
        <v/>
      </c>
      <c r="L1893" t="str">
        <f t="shared" si="177"/>
        <v/>
      </c>
      <c r="M1893" t="str">
        <f t="shared" si="178"/>
        <v/>
      </c>
      <c r="N1893" t="str">
        <f t="shared" si="179"/>
        <v/>
      </c>
    </row>
    <row r="1894" spans="1:14">
      <c r="A1894" s="13" t="s">
        <v>1942</v>
      </c>
      <c r="B1894" s="13" t="s">
        <v>1951</v>
      </c>
      <c r="C1894" s="13" t="s">
        <v>2037</v>
      </c>
      <c r="D1894" s="13" t="s">
        <v>1500</v>
      </c>
      <c r="E1894" s="13" t="s">
        <v>3477</v>
      </c>
      <c r="F1894" s="13" t="s">
        <v>2396</v>
      </c>
      <c r="G1894" s="13" t="s">
        <v>1806</v>
      </c>
      <c r="I1894" t="str">
        <f t="shared" si="174"/>
        <v/>
      </c>
      <c r="J1894" t="str">
        <f t="shared" si="175"/>
        <v/>
      </c>
      <c r="K1894" t="str">
        <f t="shared" si="176"/>
        <v/>
      </c>
      <c r="L1894" t="str">
        <f t="shared" si="177"/>
        <v/>
      </c>
      <c r="M1894" t="str">
        <f t="shared" si="178"/>
        <v/>
      </c>
      <c r="N1894" t="str">
        <f t="shared" si="179"/>
        <v/>
      </c>
    </row>
    <row r="1895" spans="1:14">
      <c r="A1895" s="13" t="s">
        <v>1893</v>
      </c>
      <c r="B1895" s="13" t="s">
        <v>2347</v>
      </c>
      <c r="C1895" s="13" t="s">
        <v>1811</v>
      </c>
      <c r="D1895" s="13" t="s">
        <v>1953</v>
      </c>
      <c r="E1895" s="13" t="s">
        <v>2807</v>
      </c>
      <c r="F1895" s="13" t="s">
        <v>1766</v>
      </c>
      <c r="G1895" s="13" t="s">
        <v>2640</v>
      </c>
      <c r="I1895" t="str">
        <f t="shared" si="174"/>
        <v/>
      </c>
      <c r="J1895" t="str">
        <f t="shared" si="175"/>
        <v/>
      </c>
      <c r="K1895" t="str">
        <f t="shared" si="176"/>
        <v/>
      </c>
      <c r="L1895" t="str">
        <f t="shared" si="177"/>
        <v/>
      </c>
      <c r="M1895" t="str">
        <f t="shared" si="178"/>
        <v/>
      </c>
      <c r="N1895" t="str">
        <f t="shared" si="179"/>
        <v/>
      </c>
    </row>
    <row r="1896" spans="1:14">
      <c r="A1896" s="13" t="s">
        <v>1929</v>
      </c>
      <c r="B1896" s="13" t="s">
        <v>1891</v>
      </c>
      <c r="C1896" s="13" t="s">
        <v>2136</v>
      </c>
      <c r="D1896" s="13" t="s">
        <v>2085</v>
      </c>
      <c r="E1896" s="13" t="s">
        <v>3293</v>
      </c>
      <c r="F1896" s="13" t="s">
        <v>818</v>
      </c>
      <c r="G1896" s="13" t="s">
        <v>1422</v>
      </c>
      <c r="I1896" t="str">
        <f t="shared" si="174"/>
        <v/>
      </c>
      <c r="J1896" t="str">
        <f t="shared" si="175"/>
        <v/>
      </c>
      <c r="K1896" t="str">
        <f t="shared" si="176"/>
        <v/>
      </c>
      <c r="L1896" t="str">
        <f t="shared" si="177"/>
        <v/>
      </c>
      <c r="M1896" t="str">
        <f t="shared" si="178"/>
        <v/>
      </c>
      <c r="N1896" t="str">
        <f t="shared" si="179"/>
        <v/>
      </c>
    </row>
    <row r="1897" spans="1:14">
      <c r="A1897" s="13" t="s">
        <v>1911</v>
      </c>
      <c r="B1897" s="13" t="s">
        <v>2037</v>
      </c>
      <c r="C1897" s="13" t="s">
        <v>1704</v>
      </c>
      <c r="D1897" s="13" t="s">
        <v>3207</v>
      </c>
      <c r="E1897" s="13" t="s">
        <v>1489</v>
      </c>
      <c r="F1897" s="13" t="s">
        <v>3846</v>
      </c>
      <c r="G1897" s="13" t="s">
        <v>3855</v>
      </c>
      <c r="I1897" t="str">
        <f t="shared" si="174"/>
        <v/>
      </c>
      <c r="J1897" t="str">
        <f t="shared" si="175"/>
        <v/>
      </c>
      <c r="K1897" t="str">
        <f t="shared" si="176"/>
        <v/>
      </c>
      <c r="L1897" t="str">
        <f t="shared" si="177"/>
        <v/>
      </c>
      <c r="M1897" t="str">
        <f t="shared" si="178"/>
        <v>VERX US Equity</v>
      </c>
      <c r="N1897" t="str">
        <f t="shared" si="179"/>
        <v>PTLA US Equity</v>
      </c>
    </row>
    <row r="1898" spans="1:14">
      <c r="A1898" s="13" t="s">
        <v>1906</v>
      </c>
      <c r="B1898" s="13" t="s">
        <v>1612</v>
      </c>
      <c r="C1898" s="13" t="s">
        <v>1950</v>
      </c>
      <c r="D1898" s="13" t="s">
        <v>1136</v>
      </c>
      <c r="E1898" s="13" t="s">
        <v>2085</v>
      </c>
      <c r="F1898" s="13" t="s">
        <v>1184</v>
      </c>
      <c r="G1898" s="13" t="s">
        <v>3839</v>
      </c>
      <c r="I1898" t="str">
        <f t="shared" si="174"/>
        <v/>
      </c>
      <c r="J1898" t="str">
        <f t="shared" si="175"/>
        <v/>
      </c>
      <c r="K1898" t="str">
        <f t="shared" si="176"/>
        <v/>
      </c>
      <c r="L1898" t="str">
        <f t="shared" si="177"/>
        <v/>
      </c>
      <c r="M1898" t="str">
        <f t="shared" si="178"/>
        <v/>
      </c>
      <c r="N1898" t="str">
        <f t="shared" si="179"/>
        <v/>
      </c>
    </row>
    <row r="1899" spans="1:14">
      <c r="A1899" s="13" t="s">
        <v>1933</v>
      </c>
      <c r="B1899" s="13" t="s">
        <v>1176</v>
      </c>
      <c r="C1899" s="13" t="s">
        <v>1852</v>
      </c>
      <c r="D1899" s="13" t="s">
        <v>1636</v>
      </c>
      <c r="E1899" s="13" t="s">
        <v>2045</v>
      </c>
      <c r="F1899" s="13" t="s">
        <v>1561</v>
      </c>
      <c r="G1899" s="13" t="s">
        <v>1112</v>
      </c>
      <c r="I1899" t="str">
        <f t="shared" si="174"/>
        <v/>
      </c>
      <c r="J1899" t="str">
        <f t="shared" si="175"/>
        <v/>
      </c>
      <c r="K1899" t="str">
        <f t="shared" si="176"/>
        <v/>
      </c>
      <c r="L1899" t="str">
        <f t="shared" si="177"/>
        <v/>
      </c>
      <c r="M1899" t="str">
        <f t="shared" si="178"/>
        <v/>
      </c>
      <c r="N1899" t="str">
        <f t="shared" si="179"/>
        <v/>
      </c>
    </row>
    <row r="1900" spans="1:14">
      <c r="A1900" s="13" t="s">
        <v>1849</v>
      </c>
      <c r="B1900" s="13" t="s">
        <v>3166</v>
      </c>
      <c r="C1900" s="13" t="s">
        <v>1086</v>
      </c>
      <c r="D1900" s="13" t="s">
        <v>1726</v>
      </c>
      <c r="E1900" s="13" t="s">
        <v>3471</v>
      </c>
      <c r="F1900" s="13" t="s">
        <v>3854</v>
      </c>
      <c r="G1900" s="13" t="s">
        <v>1840</v>
      </c>
      <c r="I1900" t="str">
        <f t="shared" si="174"/>
        <v>SWAV US Equity</v>
      </c>
      <c r="J1900" t="str">
        <f t="shared" si="175"/>
        <v/>
      </c>
      <c r="K1900" t="str">
        <f t="shared" si="176"/>
        <v/>
      </c>
      <c r="L1900" t="str">
        <f t="shared" si="177"/>
        <v/>
      </c>
      <c r="M1900" t="str">
        <f t="shared" si="178"/>
        <v>DFH US Equity</v>
      </c>
      <c r="N1900" t="str">
        <f t="shared" si="179"/>
        <v/>
      </c>
    </row>
    <row r="1901" spans="1:14">
      <c r="A1901" s="13" t="s">
        <v>1901</v>
      </c>
      <c r="B1901" s="13" t="s">
        <v>1811</v>
      </c>
      <c r="C1901" s="13" t="s">
        <v>1862</v>
      </c>
      <c r="D1901" s="13" t="s">
        <v>3218</v>
      </c>
      <c r="E1901" s="13" t="s">
        <v>2187</v>
      </c>
      <c r="F1901" s="13" t="s">
        <v>1546</v>
      </c>
      <c r="G1901" s="13" t="s">
        <v>1789</v>
      </c>
      <c r="I1901" t="str">
        <f t="shared" si="174"/>
        <v/>
      </c>
      <c r="J1901" t="str">
        <f t="shared" si="175"/>
        <v/>
      </c>
      <c r="K1901" t="str">
        <f t="shared" si="176"/>
        <v/>
      </c>
      <c r="L1901" t="str">
        <f t="shared" si="177"/>
        <v/>
      </c>
      <c r="M1901" t="str">
        <f t="shared" si="178"/>
        <v/>
      </c>
      <c r="N1901" t="str">
        <f t="shared" si="179"/>
        <v/>
      </c>
    </row>
    <row r="1902" spans="1:14">
      <c r="A1902" s="13" t="s">
        <v>1963</v>
      </c>
      <c r="B1902" s="13" t="s">
        <v>2080</v>
      </c>
      <c r="C1902" s="13" t="s">
        <v>2124</v>
      </c>
      <c r="D1902" s="13" t="s">
        <v>3454</v>
      </c>
      <c r="E1902" s="13" t="s">
        <v>2067</v>
      </c>
      <c r="F1902" s="13" t="s">
        <v>3847</v>
      </c>
      <c r="G1902" s="13" t="s">
        <v>1702</v>
      </c>
      <c r="I1902" t="str">
        <f t="shared" si="174"/>
        <v/>
      </c>
      <c r="J1902" t="str">
        <f t="shared" si="175"/>
        <v/>
      </c>
      <c r="K1902" t="str">
        <f t="shared" si="176"/>
        <v>IMVT US Equity</v>
      </c>
      <c r="L1902" t="str">
        <f t="shared" si="177"/>
        <v/>
      </c>
      <c r="M1902" t="str">
        <f t="shared" si="178"/>
        <v>SEMR US Equity</v>
      </c>
      <c r="N1902" t="str">
        <f t="shared" si="179"/>
        <v/>
      </c>
    </row>
    <row r="1903" spans="1:14">
      <c r="A1903" s="13" t="s">
        <v>1936</v>
      </c>
      <c r="B1903" s="13" t="s">
        <v>1953</v>
      </c>
      <c r="C1903" s="13" t="s">
        <v>2447</v>
      </c>
      <c r="D1903" s="13" t="s">
        <v>1434</v>
      </c>
      <c r="E1903" s="13" t="s">
        <v>2730</v>
      </c>
      <c r="F1903" s="13" t="s">
        <v>1371</v>
      </c>
      <c r="G1903" s="13" t="s">
        <v>1110</v>
      </c>
      <c r="I1903" t="str">
        <f t="shared" si="174"/>
        <v/>
      </c>
      <c r="J1903" t="str">
        <f t="shared" si="175"/>
        <v>IMPV US Equity</v>
      </c>
      <c r="K1903" t="str">
        <f t="shared" si="176"/>
        <v/>
      </c>
      <c r="L1903" t="str">
        <f t="shared" si="177"/>
        <v/>
      </c>
      <c r="M1903" t="str">
        <f t="shared" si="178"/>
        <v/>
      </c>
      <c r="N1903" t="str">
        <f t="shared" si="179"/>
        <v/>
      </c>
    </row>
    <row r="1904" spans="1:14">
      <c r="A1904" s="13" t="s">
        <v>1932</v>
      </c>
      <c r="B1904" s="13" t="s">
        <v>2035</v>
      </c>
      <c r="C1904" s="13" t="s">
        <v>1829</v>
      </c>
      <c r="D1904" s="13" t="s">
        <v>2157</v>
      </c>
      <c r="E1904" s="13" t="s">
        <v>1763</v>
      </c>
      <c r="F1904" s="13" t="s">
        <v>3871</v>
      </c>
      <c r="G1904" s="13" t="s">
        <v>1577</v>
      </c>
      <c r="I1904" t="str">
        <f t="shared" si="174"/>
        <v/>
      </c>
      <c r="J1904" t="str">
        <f t="shared" si="175"/>
        <v/>
      </c>
      <c r="K1904" t="str">
        <f t="shared" si="176"/>
        <v/>
      </c>
      <c r="L1904" t="str">
        <f t="shared" si="177"/>
        <v/>
      </c>
      <c r="M1904" t="str">
        <f t="shared" si="178"/>
        <v>HYFM US Equity</v>
      </c>
      <c r="N1904" t="str">
        <f t="shared" si="179"/>
        <v/>
      </c>
    </row>
    <row r="1905" spans="1:14">
      <c r="A1905" s="13" t="s">
        <v>1935</v>
      </c>
      <c r="B1905" s="13" t="s">
        <v>2220</v>
      </c>
      <c r="C1905" s="13" t="s">
        <v>1838</v>
      </c>
      <c r="D1905" s="13" t="s">
        <v>1973</v>
      </c>
      <c r="E1905" s="13" t="s">
        <v>1520</v>
      </c>
      <c r="F1905" s="13" t="s">
        <v>1614</v>
      </c>
      <c r="G1905" s="13" t="s">
        <v>2309</v>
      </c>
      <c r="I1905" t="str">
        <f t="shared" si="174"/>
        <v/>
      </c>
      <c r="J1905" t="str">
        <f t="shared" si="175"/>
        <v/>
      </c>
      <c r="K1905" t="str">
        <f t="shared" si="176"/>
        <v/>
      </c>
      <c r="L1905" t="str">
        <f t="shared" si="177"/>
        <v/>
      </c>
      <c r="M1905" t="str">
        <f t="shared" si="178"/>
        <v/>
      </c>
      <c r="N1905" t="str">
        <f t="shared" si="179"/>
        <v/>
      </c>
    </row>
    <row r="1906" spans="1:14">
      <c r="A1906" s="13" t="s">
        <v>1946</v>
      </c>
      <c r="B1906" s="13" t="s">
        <v>2175</v>
      </c>
      <c r="C1906" s="13" t="s">
        <v>1786</v>
      </c>
      <c r="D1906" s="13" t="s">
        <v>3197</v>
      </c>
      <c r="E1906" s="13" t="s">
        <v>908</v>
      </c>
      <c r="F1906" s="13" t="s">
        <v>1820</v>
      </c>
      <c r="G1906" s="13" t="s">
        <v>2323</v>
      </c>
      <c r="I1906" t="str">
        <f t="shared" si="174"/>
        <v/>
      </c>
      <c r="J1906" t="str">
        <f t="shared" si="175"/>
        <v>TPCA US Equity</v>
      </c>
      <c r="K1906" t="str">
        <f t="shared" si="176"/>
        <v/>
      </c>
      <c r="L1906" t="str">
        <f t="shared" si="177"/>
        <v/>
      </c>
      <c r="M1906" t="str">
        <f t="shared" si="178"/>
        <v/>
      </c>
      <c r="N1906" t="str">
        <f t="shared" si="179"/>
        <v/>
      </c>
    </row>
    <row r="1907" spans="1:14">
      <c r="A1907" s="13" t="s">
        <v>1943</v>
      </c>
      <c r="B1907" s="13" t="s">
        <v>2321</v>
      </c>
      <c r="C1907" s="13" t="s">
        <v>1995</v>
      </c>
      <c r="D1907" s="13" t="s">
        <v>2525</v>
      </c>
      <c r="E1907" s="13" t="s">
        <v>3183</v>
      </c>
      <c r="F1907" s="13" t="s">
        <v>3477</v>
      </c>
      <c r="G1907" s="13" t="s">
        <v>3856</v>
      </c>
      <c r="I1907" t="str">
        <f t="shared" si="174"/>
        <v/>
      </c>
      <c r="J1907" t="str">
        <f t="shared" si="175"/>
        <v/>
      </c>
      <c r="K1907" t="str">
        <f t="shared" si="176"/>
        <v/>
      </c>
      <c r="L1907" t="str">
        <f t="shared" si="177"/>
        <v/>
      </c>
      <c r="M1907" t="str">
        <f t="shared" si="178"/>
        <v/>
      </c>
      <c r="N1907" t="str">
        <f t="shared" si="179"/>
        <v/>
      </c>
    </row>
    <row r="1908" spans="1:14">
      <c r="A1908" s="13" t="s">
        <v>1894</v>
      </c>
      <c r="B1908" s="13" t="s">
        <v>2084</v>
      </c>
      <c r="C1908" s="13" t="s">
        <v>1371</v>
      </c>
      <c r="D1908" s="13" t="s">
        <v>2807</v>
      </c>
      <c r="E1908" s="13" t="s">
        <v>1943</v>
      </c>
      <c r="F1908" s="13" t="s">
        <v>1878</v>
      </c>
      <c r="G1908" s="13" t="s">
        <v>1418</v>
      </c>
      <c r="I1908" t="str">
        <f t="shared" si="174"/>
        <v/>
      </c>
      <c r="J1908" t="str">
        <f t="shared" si="175"/>
        <v/>
      </c>
      <c r="K1908" t="str">
        <f t="shared" si="176"/>
        <v/>
      </c>
      <c r="L1908" t="str">
        <f t="shared" si="177"/>
        <v/>
      </c>
      <c r="M1908" t="str">
        <f t="shared" si="178"/>
        <v/>
      </c>
      <c r="N1908" t="str">
        <f t="shared" si="179"/>
        <v/>
      </c>
    </row>
    <row r="1909" spans="1:14">
      <c r="A1909" s="13" t="s">
        <v>1972</v>
      </c>
      <c r="B1909" s="13" t="s">
        <v>2071</v>
      </c>
      <c r="C1909" s="13" t="s">
        <v>1567</v>
      </c>
      <c r="D1909" s="13" t="s">
        <v>3142</v>
      </c>
      <c r="E1909" s="13" t="s">
        <v>1972</v>
      </c>
      <c r="F1909" s="13" t="s">
        <v>1842</v>
      </c>
      <c r="G1909" s="13" t="s">
        <v>1597</v>
      </c>
      <c r="I1909" t="str">
        <f t="shared" si="174"/>
        <v/>
      </c>
      <c r="J1909" t="str">
        <f t="shared" si="175"/>
        <v/>
      </c>
      <c r="K1909" t="str">
        <f t="shared" si="176"/>
        <v/>
      </c>
      <c r="L1909" t="str">
        <f t="shared" si="177"/>
        <v/>
      </c>
      <c r="M1909" t="str">
        <f t="shared" si="178"/>
        <v/>
      </c>
      <c r="N1909" t="str">
        <f t="shared" si="179"/>
        <v/>
      </c>
    </row>
    <row r="1910" spans="1:14">
      <c r="A1910" s="13" t="s">
        <v>1703</v>
      </c>
      <c r="B1910" s="13" t="s">
        <v>1795</v>
      </c>
      <c r="C1910" s="13" t="s">
        <v>1866</v>
      </c>
      <c r="D1910" s="13" t="s">
        <v>2239</v>
      </c>
      <c r="E1910" s="13" t="s">
        <v>1496</v>
      </c>
      <c r="F1910" s="13" t="s">
        <v>1630</v>
      </c>
      <c r="G1910" s="13" t="s">
        <v>1548</v>
      </c>
      <c r="I1910" t="str">
        <f t="shared" si="174"/>
        <v/>
      </c>
      <c r="J1910" t="str">
        <f t="shared" si="175"/>
        <v/>
      </c>
      <c r="K1910" t="str">
        <f t="shared" si="176"/>
        <v/>
      </c>
      <c r="L1910" t="str">
        <f t="shared" si="177"/>
        <v/>
      </c>
      <c r="M1910" t="str">
        <f t="shared" si="178"/>
        <v/>
      </c>
      <c r="N1910" t="str">
        <f t="shared" si="179"/>
        <v/>
      </c>
    </row>
    <row r="1911" spans="1:14">
      <c r="A1911" s="13" t="s">
        <v>1873</v>
      </c>
      <c r="B1911" s="13" t="s">
        <v>1702</v>
      </c>
      <c r="C1911" s="13" t="s">
        <v>2142</v>
      </c>
      <c r="D1911" s="13" t="s">
        <v>1708</v>
      </c>
      <c r="E1911" s="13" t="s">
        <v>1953</v>
      </c>
      <c r="F1911" s="13" t="s">
        <v>1350</v>
      </c>
      <c r="G1911" s="13" t="s">
        <v>3450</v>
      </c>
      <c r="I1911" t="str">
        <f t="shared" si="174"/>
        <v/>
      </c>
      <c r="J1911" t="str">
        <f t="shared" si="175"/>
        <v/>
      </c>
      <c r="K1911" t="str">
        <f t="shared" si="176"/>
        <v/>
      </c>
      <c r="L1911" t="str">
        <f t="shared" si="177"/>
        <v/>
      </c>
      <c r="M1911" t="str">
        <f t="shared" si="178"/>
        <v/>
      </c>
      <c r="N1911" t="str">
        <f t="shared" si="179"/>
        <v/>
      </c>
    </row>
    <row r="1912" spans="1:14">
      <c r="A1912" s="13" t="s">
        <v>1968</v>
      </c>
      <c r="B1912" s="13" t="s">
        <v>1086</v>
      </c>
      <c r="C1912" s="13" t="s">
        <v>1962</v>
      </c>
      <c r="D1912" s="13" t="s">
        <v>1514</v>
      </c>
      <c r="E1912" s="13" t="s">
        <v>1660</v>
      </c>
      <c r="F1912" s="13" t="s">
        <v>3861</v>
      </c>
      <c r="G1912" s="13" t="s">
        <v>1291</v>
      </c>
      <c r="I1912" t="str">
        <f t="shared" si="174"/>
        <v/>
      </c>
      <c r="J1912" t="str">
        <f t="shared" si="175"/>
        <v/>
      </c>
      <c r="K1912" t="str">
        <f t="shared" si="176"/>
        <v/>
      </c>
      <c r="L1912" t="str">
        <f t="shared" si="177"/>
        <v/>
      </c>
      <c r="M1912" t="str">
        <f t="shared" si="178"/>
        <v>GRWG US Equity</v>
      </c>
      <c r="N1912" t="str">
        <f t="shared" si="179"/>
        <v/>
      </c>
    </row>
    <row r="1913" spans="1:14">
      <c r="A1913" s="13" t="s">
        <v>1951</v>
      </c>
      <c r="B1913" s="13" t="s">
        <v>2184</v>
      </c>
      <c r="C1913" s="13" t="s">
        <v>2219</v>
      </c>
      <c r="D1913" s="13" t="s">
        <v>3012</v>
      </c>
      <c r="E1913" s="13" t="s">
        <v>1110</v>
      </c>
      <c r="F1913" s="13" t="s">
        <v>3869</v>
      </c>
      <c r="G1913" s="13" t="s">
        <v>3864</v>
      </c>
      <c r="I1913" t="str">
        <f t="shared" si="174"/>
        <v/>
      </c>
      <c r="J1913" t="str">
        <f t="shared" si="175"/>
        <v/>
      </c>
      <c r="K1913" t="str">
        <f t="shared" si="176"/>
        <v/>
      </c>
      <c r="L1913" t="str">
        <f t="shared" si="177"/>
        <v/>
      </c>
      <c r="M1913" t="str">
        <f t="shared" si="178"/>
        <v>NUVB US Equity</v>
      </c>
      <c r="N1913" t="str">
        <f t="shared" si="179"/>
        <v/>
      </c>
    </row>
    <row r="1914" spans="1:14">
      <c r="A1914" s="13" t="s">
        <v>1975</v>
      </c>
      <c r="B1914" s="13" t="s">
        <v>1980</v>
      </c>
      <c r="C1914" s="13" t="s">
        <v>3166</v>
      </c>
      <c r="D1914" s="13" t="s">
        <v>2336</v>
      </c>
      <c r="E1914" s="13" t="s">
        <v>3200</v>
      </c>
      <c r="F1914" s="13" t="s">
        <v>1930</v>
      </c>
      <c r="G1914" s="13" t="s">
        <v>1277</v>
      </c>
      <c r="I1914" t="str">
        <f t="shared" si="174"/>
        <v/>
      </c>
      <c r="J1914" t="str">
        <f t="shared" si="175"/>
        <v/>
      </c>
      <c r="K1914" t="str">
        <f t="shared" si="176"/>
        <v/>
      </c>
      <c r="L1914" t="str">
        <f t="shared" si="177"/>
        <v/>
      </c>
      <c r="M1914" t="str">
        <f t="shared" si="178"/>
        <v/>
      </c>
      <c r="N1914" t="str">
        <f t="shared" si="179"/>
        <v/>
      </c>
    </row>
    <row r="1915" spans="1:14">
      <c r="A1915" s="13" t="s">
        <v>1856</v>
      </c>
      <c r="B1915" s="13" t="s">
        <v>2043</v>
      </c>
      <c r="C1915" s="13" t="s">
        <v>1907</v>
      </c>
      <c r="D1915" s="13" t="s">
        <v>2233</v>
      </c>
      <c r="E1915" s="13" t="s">
        <v>1933</v>
      </c>
      <c r="F1915" s="13" t="s">
        <v>1524</v>
      </c>
      <c r="G1915" s="13" t="s">
        <v>1532</v>
      </c>
      <c r="I1915" t="str">
        <f t="shared" si="174"/>
        <v/>
      </c>
      <c r="J1915" t="str">
        <f t="shared" si="175"/>
        <v/>
      </c>
      <c r="K1915" t="str">
        <f t="shared" si="176"/>
        <v/>
      </c>
      <c r="L1915" t="str">
        <f t="shared" si="177"/>
        <v>AYR US Equity</v>
      </c>
      <c r="M1915" t="str">
        <f t="shared" si="178"/>
        <v/>
      </c>
      <c r="N1915" t="str">
        <f t="shared" si="179"/>
        <v/>
      </c>
    </row>
    <row r="1916" spans="1:14">
      <c r="A1916" s="13" t="s">
        <v>1977</v>
      </c>
      <c r="B1916" s="13" t="s">
        <v>2219</v>
      </c>
      <c r="C1916" s="13" t="s">
        <v>3175</v>
      </c>
      <c r="D1916" s="13" t="s">
        <v>1862</v>
      </c>
      <c r="E1916" s="13" t="s">
        <v>2852</v>
      </c>
      <c r="F1916" s="13" t="s">
        <v>1428</v>
      </c>
      <c r="G1916" s="13" t="s">
        <v>1864</v>
      </c>
      <c r="I1916" t="str">
        <f t="shared" si="174"/>
        <v/>
      </c>
      <c r="J1916" t="str">
        <f t="shared" si="175"/>
        <v/>
      </c>
      <c r="K1916" t="str">
        <f t="shared" si="176"/>
        <v/>
      </c>
      <c r="L1916" t="str">
        <f t="shared" si="177"/>
        <v/>
      </c>
      <c r="M1916" t="str">
        <f t="shared" si="178"/>
        <v/>
      </c>
      <c r="N1916" t="str">
        <f t="shared" si="179"/>
        <v/>
      </c>
    </row>
    <row r="1917" spans="1:14">
      <c r="A1917" s="13" t="s">
        <v>1966</v>
      </c>
      <c r="B1917" s="13" t="s">
        <v>1981</v>
      </c>
      <c r="C1917" s="13" t="s">
        <v>2071</v>
      </c>
      <c r="D1917" s="13" t="s">
        <v>1696</v>
      </c>
      <c r="E1917" s="13" t="s">
        <v>2818</v>
      </c>
      <c r="F1917" s="13" t="s">
        <v>1290</v>
      </c>
      <c r="G1917" s="13" t="s">
        <v>2551</v>
      </c>
      <c r="I1917" t="str">
        <f t="shared" si="174"/>
        <v/>
      </c>
      <c r="J1917" t="str">
        <f t="shared" si="175"/>
        <v/>
      </c>
      <c r="K1917" t="str">
        <f t="shared" si="176"/>
        <v/>
      </c>
      <c r="L1917" t="str">
        <f t="shared" si="177"/>
        <v>EFII US Equity</v>
      </c>
      <c r="M1917" t="str">
        <f t="shared" si="178"/>
        <v/>
      </c>
      <c r="N1917" t="str">
        <f t="shared" si="179"/>
        <v/>
      </c>
    </row>
    <row r="1918" spans="1:14">
      <c r="A1918" s="13" t="s">
        <v>1916</v>
      </c>
      <c r="B1918" s="13" t="s">
        <v>1737</v>
      </c>
      <c r="C1918" s="13" t="s">
        <v>2725</v>
      </c>
      <c r="D1918" s="13" t="s">
        <v>3242</v>
      </c>
      <c r="E1918" s="13" t="s">
        <v>3207</v>
      </c>
      <c r="F1918" s="13" t="s">
        <v>3874</v>
      </c>
      <c r="G1918" s="13" t="s">
        <v>1528</v>
      </c>
      <c r="I1918" t="str">
        <f t="shared" si="174"/>
        <v/>
      </c>
      <c r="J1918" t="str">
        <f t="shared" si="175"/>
        <v/>
      </c>
      <c r="K1918" t="str">
        <f t="shared" si="176"/>
        <v/>
      </c>
      <c r="L1918" t="str">
        <f t="shared" si="177"/>
        <v/>
      </c>
      <c r="M1918" t="str">
        <f t="shared" si="178"/>
        <v>GCMG US Equity</v>
      </c>
      <c r="N1918" t="str">
        <f t="shared" si="179"/>
        <v/>
      </c>
    </row>
    <row r="1919" spans="1:14">
      <c r="A1919" s="13" t="s">
        <v>1950</v>
      </c>
      <c r="B1919" s="13" t="s">
        <v>1923</v>
      </c>
      <c r="C1919" s="13" t="s">
        <v>2370</v>
      </c>
      <c r="D1919" s="13" t="s">
        <v>2152</v>
      </c>
      <c r="E1919" s="13" t="s">
        <v>3449</v>
      </c>
      <c r="F1919" s="13" t="s">
        <v>1948</v>
      </c>
      <c r="G1919" s="13" t="s">
        <v>1396</v>
      </c>
      <c r="I1919" t="str">
        <f t="shared" si="174"/>
        <v/>
      </c>
      <c r="J1919" t="str">
        <f t="shared" si="175"/>
        <v/>
      </c>
      <c r="K1919" t="str">
        <f t="shared" si="176"/>
        <v/>
      </c>
      <c r="L1919" t="str">
        <f t="shared" si="177"/>
        <v/>
      </c>
      <c r="M1919" t="str">
        <f t="shared" si="178"/>
        <v/>
      </c>
      <c r="N1919" t="str">
        <f t="shared" si="179"/>
        <v/>
      </c>
    </row>
    <row r="1920" spans="1:14">
      <c r="A1920" s="13" t="s">
        <v>1913</v>
      </c>
      <c r="B1920" s="13" t="s">
        <v>2118</v>
      </c>
      <c r="C1920" s="13" t="s">
        <v>3171</v>
      </c>
      <c r="D1920" s="13" t="s">
        <v>1422</v>
      </c>
      <c r="E1920" s="13" t="s">
        <v>2520</v>
      </c>
      <c r="F1920" s="13" t="s">
        <v>2437</v>
      </c>
      <c r="G1920" s="13" t="s">
        <v>2291</v>
      </c>
      <c r="I1920" t="str">
        <f t="shared" si="174"/>
        <v/>
      </c>
      <c r="J1920" t="str">
        <f t="shared" si="175"/>
        <v/>
      </c>
      <c r="K1920" t="str">
        <f t="shared" si="176"/>
        <v/>
      </c>
      <c r="L1920" t="str">
        <f t="shared" si="177"/>
        <v/>
      </c>
      <c r="M1920" t="str">
        <f t="shared" si="178"/>
        <v/>
      </c>
      <c r="N1920" t="str">
        <f t="shared" si="179"/>
        <v/>
      </c>
    </row>
    <row r="1921" spans="1:14">
      <c r="A1921" s="13" t="s">
        <v>1967</v>
      </c>
      <c r="B1921" s="13" t="s">
        <v>1955</v>
      </c>
      <c r="C1921" s="13" t="s">
        <v>2688</v>
      </c>
      <c r="D1921" s="13" t="s">
        <v>1397</v>
      </c>
      <c r="E1921" s="13" t="s">
        <v>1717</v>
      </c>
      <c r="F1921" s="13" t="s">
        <v>2220</v>
      </c>
      <c r="G1921" s="13" t="s">
        <v>1999</v>
      </c>
      <c r="I1921" t="str">
        <f t="shared" si="174"/>
        <v/>
      </c>
      <c r="J1921" t="str">
        <f t="shared" si="175"/>
        <v/>
      </c>
      <c r="K1921" t="str">
        <f t="shared" si="176"/>
        <v/>
      </c>
      <c r="L1921" t="str">
        <f t="shared" si="177"/>
        <v/>
      </c>
      <c r="M1921" t="str">
        <f t="shared" si="178"/>
        <v/>
      </c>
      <c r="N1921" t="str">
        <f t="shared" si="179"/>
        <v/>
      </c>
    </row>
    <row r="1922" spans="1:14">
      <c r="A1922" s="13" t="s">
        <v>1956</v>
      </c>
      <c r="B1922" s="13" t="s">
        <v>1958</v>
      </c>
      <c r="C1922" s="13" t="s">
        <v>2342</v>
      </c>
      <c r="D1922" s="13" t="s">
        <v>1874</v>
      </c>
      <c r="E1922" s="13" t="s">
        <v>1735</v>
      </c>
      <c r="F1922" s="13" t="s">
        <v>2466</v>
      </c>
      <c r="G1922" s="13" t="s">
        <v>1712</v>
      </c>
      <c r="I1922" t="str">
        <f t="shared" si="174"/>
        <v/>
      </c>
      <c r="J1922" t="str">
        <f t="shared" si="175"/>
        <v/>
      </c>
      <c r="K1922" t="str">
        <f t="shared" si="176"/>
        <v/>
      </c>
      <c r="L1922" t="str">
        <f t="shared" si="177"/>
        <v/>
      </c>
      <c r="M1922" t="str">
        <f t="shared" si="178"/>
        <v/>
      </c>
      <c r="N1922" t="str">
        <f t="shared" si="179"/>
        <v/>
      </c>
    </row>
    <row r="1923" spans="1:14">
      <c r="A1923" s="13" t="s">
        <v>1857</v>
      </c>
      <c r="B1923" s="13" t="s">
        <v>2140</v>
      </c>
      <c r="C1923" s="13" t="s">
        <v>1951</v>
      </c>
      <c r="D1923" s="13" t="s">
        <v>2196</v>
      </c>
      <c r="E1923" s="13" t="s">
        <v>927</v>
      </c>
      <c r="F1923" s="13" t="s">
        <v>1800</v>
      </c>
      <c r="G1923" s="13" t="s">
        <v>1656</v>
      </c>
      <c r="I1923" t="str">
        <f t="shared" ref="I1923:K1986" si="180">IF(ISNA(MATCH(B1923,$A$2:$A$10000,0)), B1923, "")</f>
        <v/>
      </c>
      <c r="J1923" t="str">
        <f t="shared" ref="J1923:L1986" si="181">IF(ISNA(MATCH(A1923,$B$2:$B$10000,0)), A1923, "")</f>
        <v/>
      </c>
      <c r="K1923" t="str">
        <f t="shared" ref="K1923:K1986" si="182">IF(ISNA(MATCH(D1923,$C$2:$C$10000,0)), D1923, "")</f>
        <v/>
      </c>
      <c r="L1923" t="str">
        <f t="shared" ref="L1923:L1986" si="183">IF(ISNA(MATCH(C1923,$D$2:$D$10000,0)), C1923, "")</f>
        <v/>
      </c>
      <c r="M1923" t="str">
        <f t="shared" ref="M1923:M1986" si="184">IF(ISNA(MATCH(F1923,$E$2:$E$10000,0)), F1923, "")</f>
        <v/>
      </c>
      <c r="N1923" t="str">
        <f t="shared" ref="N1923:N1986" si="185">IF(ISNA(MATCH(E1923,$F$2:$F$10000,0)), E1923, "")</f>
        <v/>
      </c>
    </row>
    <row r="1924" spans="1:14">
      <c r="A1924" s="13" t="s">
        <v>1984</v>
      </c>
      <c r="B1924" s="13" t="s">
        <v>1962</v>
      </c>
      <c r="C1924" s="13" t="s">
        <v>2185</v>
      </c>
      <c r="D1924" s="13" t="s">
        <v>3166</v>
      </c>
      <c r="E1924" s="13" t="s">
        <v>3480</v>
      </c>
      <c r="F1924" s="13" t="s">
        <v>859</v>
      </c>
      <c r="G1924" s="13" t="s">
        <v>1853</v>
      </c>
      <c r="I1924" t="str">
        <f t="shared" si="180"/>
        <v/>
      </c>
      <c r="J1924" t="str">
        <f t="shared" si="181"/>
        <v/>
      </c>
      <c r="K1924" t="str">
        <f t="shared" si="182"/>
        <v/>
      </c>
      <c r="L1924" t="str">
        <f t="shared" si="183"/>
        <v/>
      </c>
      <c r="M1924" t="str">
        <f t="shared" si="184"/>
        <v/>
      </c>
      <c r="N1924" t="str">
        <f t="shared" si="185"/>
        <v/>
      </c>
    </row>
    <row r="1925" spans="1:14">
      <c r="A1925" s="13" t="s">
        <v>1961</v>
      </c>
      <c r="B1925" s="13" t="s">
        <v>3059</v>
      </c>
      <c r="C1925" s="13" t="s">
        <v>2347</v>
      </c>
      <c r="D1925" s="13" t="s">
        <v>1147</v>
      </c>
      <c r="E1925" s="13" t="s">
        <v>2356</v>
      </c>
      <c r="F1925" s="13" t="s">
        <v>3495</v>
      </c>
      <c r="G1925" s="13" t="s">
        <v>2263</v>
      </c>
      <c r="I1925" t="str">
        <f t="shared" si="180"/>
        <v>SPYD US Equity</v>
      </c>
      <c r="J1925" t="str">
        <f t="shared" si="181"/>
        <v/>
      </c>
      <c r="K1925" t="str">
        <f t="shared" si="182"/>
        <v/>
      </c>
      <c r="L1925" t="str">
        <f t="shared" si="183"/>
        <v/>
      </c>
      <c r="M1925" t="str">
        <f t="shared" si="184"/>
        <v/>
      </c>
      <c r="N1925" t="str">
        <f t="shared" si="185"/>
        <v/>
      </c>
    </row>
    <row r="1926" spans="1:14">
      <c r="A1926" s="13" t="s">
        <v>1985</v>
      </c>
      <c r="B1926" s="13" t="s">
        <v>2124</v>
      </c>
      <c r="C1926" s="13" t="s">
        <v>1954</v>
      </c>
      <c r="D1926" s="13" t="s">
        <v>1761</v>
      </c>
      <c r="E1926" s="13" t="s">
        <v>1898</v>
      </c>
      <c r="F1926" s="13" t="s">
        <v>2886</v>
      </c>
      <c r="G1926" s="13" t="s">
        <v>2374</v>
      </c>
      <c r="I1926" t="str">
        <f t="shared" si="180"/>
        <v/>
      </c>
      <c r="J1926" t="str">
        <f t="shared" si="181"/>
        <v/>
      </c>
      <c r="K1926" t="str">
        <f t="shared" si="182"/>
        <v/>
      </c>
      <c r="L1926" t="str">
        <f t="shared" si="183"/>
        <v>CBM US Equity</v>
      </c>
      <c r="M1926" t="str">
        <f t="shared" si="184"/>
        <v/>
      </c>
      <c r="N1926" t="str">
        <f t="shared" si="185"/>
        <v/>
      </c>
    </row>
    <row r="1927" spans="1:14">
      <c r="A1927" s="13" t="s">
        <v>1940</v>
      </c>
      <c r="B1927" s="13" t="s">
        <v>2689</v>
      </c>
      <c r="C1927" s="13" t="s">
        <v>1876</v>
      </c>
      <c r="D1927" s="13" t="s">
        <v>2726</v>
      </c>
      <c r="E1927" s="13" t="s">
        <v>1873</v>
      </c>
      <c r="F1927" s="13" t="s">
        <v>1355</v>
      </c>
      <c r="G1927" s="13" t="s">
        <v>1254</v>
      </c>
      <c r="I1927" t="str">
        <f t="shared" si="180"/>
        <v/>
      </c>
      <c r="J1927" t="str">
        <f t="shared" si="181"/>
        <v/>
      </c>
      <c r="K1927" t="str">
        <f t="shared" si="182"/>
        <v/>
      </c>
      <c r="L1927" t="str">
        <f t="shared" si="183"/>
        <v/>
      </c>
      <c r="M1927" t="str">
        <f t="shared" si="184"/>
        <v/>
      </c>
      <c r="N1927" t="str">
        <f t="shared" si="185"/>
        <v/>
      </c>
    </row>
    <row r="1928" spans="1:14">
      <c r="A1928" s="13" t="s">
        <v>1965</v>
      </c>
      <c r="B1928" s="13" t="s">
        <v>1449</v>
      </c>
      <c r="C1928" s="13" t="s">
        <v>2034</v>
      </c>
      <c r="D1928" s="13" t="s">
        <v>1265</v>
      </c>
      <c r="E1928" s="13" t="s">
        <v>2108</v>
      </c>
      <c r="F1928" s="13" t="s">
        <v>1712</v>
      </c>
      <c r="G1928" s="13" t="s">
        <v>2466</v>
      </c>
      <c r="I1928" t="str">
        <f t="shared" si="180"/>
        <v/>
      </c>
      <c r="J1928" t="str">
        <f t="shared" si="181"/>
        <v/>
      </c>
      <c r="K1928" t="str">
        <f t="shared" si="182"/>
        <v/>
      </c>
      <c r="L1928" t="str">
        <f t="shared" si="183"/>
        <v>FIYY US Equity</v>
      </c>
      <c r="M1928" t="str">
        <f t="shared" si="184"/>
        <v/>
      </c>
      <c r="N1928" t="str">
        <f t="shared" si="185"/>
        <v/>
      </c>
    </row>
    <row r="1929" spans="1:14">
      <c r="A1929" s="13" t="s">
        <v>1912</v>
      </c>
      <c r="B1929" s="13" t="s">
        <v>1876</v>
      </c>
      <c r="C1929" s="13" t="s">
        <v>2309</v>
      </c>
      <c r="D1929" s="13" t="s">
        <v>1561</v>
      </c>
      <c r="E1929" s="13" t="s">
        <v>1945</v>
      </c>
      <c r="F1929" s="13" t="s">
        <v>2055</v>
      </c>
      <c r="G1929" s="13" t="s">
        <v>3870</v>
      </c>
      <c r="I1929" t="str">
        <f t="shared" si="180"/>
        <v/>
      </c>
      <c r="J1929" t="str">
        <f t="shared" si="181"/>
        <v/>
      </c>
      <c r="K1929" t="str">
        <f t="shared" si="182"/>
        <v/>
      </c>
      <c r="L1929" t="str">
        <f t="shared" si="183"/>
        <v/>
      </c>
      <c r="M1929" t="str">
        <f t="shared" si="184"/>
        <v/>
      </c>
      <c r="N1929" t="str">
        <f t="shared" si="185"/>
        <v/>
      </c>
    </row>
    <row r="1930" spans="1:14">
      <c r="A1930" s="13" t="s">
        <v>1986</v>
      </c>
      <c r="B1930" s="13" t="s">
        <v>2085</v>
      </c>
      <c r="C1930" s="13" t="s">
        <v>1795</v>
      </c>
      <c r="D1930" s="13" t="s">
        <v>1776</v>
      </c>
      <c r="E1930" s="13" t="s">
        <v>3144</v>
      </c>
      <c r="F1930" s="13" t="s">
        <v>1639</v>
      </c>
      <c r="G1930" s="13" t="s">
        <v>1387</v>
      </c>
      <c r="I1930" t="str">
        <f t="shared" si="180"/>
        <v/>
      </c>
      <c r="J1930" t="str">
        <f t="shared" si="181"/>
        <v/>
      </c>
      <c r="K1930" t="str">
        <f t="shared" si="182"/>
        <v/>
      </c>
      <c r="L1930" t="str">
        <f t="shared" si="183"/>
        <v/>
      </c>
      <c r="M1930" t="str">
        <f t="shared" si="184"/>
        <v/>
      </c>
      <c r="N1930" t="str">
        <f t="shared" si="185"/>
        <v/>
      </c>
    </row>
    <row r="1931" spans="1:14">
      <c r="A1931" s="13" t="s">
        <v>1907</v>
      </c>
      <c r="B1931" s="13" t="s">
        <v>1803</v>
      </c>
      <c r="C1931" s="13" t="s">
        <v>2540</v>
      </c>
      <c r="D1931" s="13" t="s">
        <v>2166</v>
      </c>
      <c r="E1931" s="13" t="s">
        <v>1216</v>
      </c>
      <c r="F1931" s="13" t="s">
        <v>1993</v>
      </c>
      <c r="G1931" s="13" t="s">
        <v>1811</v>
      </c>
      <c r="I1931" t="str">
        <f t="shared" si="180"/>
        <v/>
      </c>
      <c r="J1931" t="str">
        <f t="shared" si="181"/>
        <v/>
      </c>
      <c r="K1931" t="str">
        <f t="shared" si="182"/>
        <v/>
      </c>
      <c r="L1931" t="str">
        <f t="shared" si="183"/>
        <v/>
      </c>
      <c r="M1931" t="str">
        <f t="shared" si="184"/>
        <v/>
      </c>
      <c r="N1931" t="str">
        <f t="shared" si="185"/>
        <v/>
      </c>
    </row>
    <row r="1932" spans="1:14">
      <c r="A1932" s="13" t="s">
        <v>1882</v>
      </c>
      <c r="B1932" s="13" t="s">
        <v>2576</v>
      </c>
      <c r="C1932" s="13" t="s">
        <v>1953</v>
      </c>
      <c r="D1932" s="13" t="s">
        <v>2153</v>
      </c>
      <c r="E1932" s="13" t="s">
        <v>3146</v>
      </c>
      <c r="F1932" s="13" t="s">
        <v>1759</v>
      </c>
      <c r="G1932" s="13" t="s">
        <v>2437</v>
      </c>
      <c r="I1932" t="str">
        <f t="shared" si="180"/>
        <v/>
      </c>
      <c r="J1932" t="str">
        <f t="shared" si="181"/>
        <v/>
      </c>
      <c r="K1932" t="str">
        <f t="shared" si="182"/>
        <v/>
      </c>
      <c r="L1932" t="str">
        <f t="shared" si="183"/>
        <v/>
      </c>
      <c r="M1932" t="str">
        <f t="shared" si="184"/>
        <v/>
      </c>
      <c r="N1932" t="str">
        <f t="shared" si="185"/>
        <v/>
      </c>
    </row>
    <row r="1933" spans="1:14">
      <c r="A1933" s="13" t="s">
        <v>1978</v>
      </c>
      <c r="B1933" s="13" t="s">
        <v>1761</v>
      </c>
      <c r="C1933" s="13" t="s">
        <v>2000</v>
      </c>
      <c r="D1933" s="13" t="s">
        <v>3199</v>
      </c>
      <c r="E1933" s="13" t="s">
        <v>3474</v>
      </c>
      <c r="F1933" s="13" t="s">
        <v>2001</v>
      </c>
      <c r="G1933" s="13" t="s">
        <v>3710</v>
      </c>
      <c r="I1933" t="str">
        <f t="shared" si="180"/>
        <v/>
      </c>
      <c r="J1933" t="str">
        <f t="shared" si="181"/>
        <v/>
      </c>
      <c r="K1933" t="str">
        <f t="shared" si="182"/>
        <v/>
      </c>
      <c r="L1933" t="str">
        <f t="shared" si="183"/>
        <v/>
      </c>
      <c r="M1933" t="str">
        <f t="shared" si="184"/>
        <v/>
      </c>
      <c r="N1933" t="str">
        <f t="shared" si="185"/>
        <v/>
      </c>
    </row>
    <row r="1934" spans="1:14">
      <c r="A1934" s="13" t="s">
        <v>1982</v>
      </c>
      <c r="B1934" s="13" t="s">
        <v>1832</v>
      </c>
      <c r="C1934" s="13" t="s">
        <v>1561</v>
      </c>
      <c r="D1934" s="13" t="s">
        <v>2313</v>
      </c>
      <c r="E1934" s="13" t="s">
        <v>2577</v>
      </c>
      <c r="F1934" s="13" t="s">
        <v>3460</v>
      </c>
      <c r="G1934" s="13" t="s">
        <v>1397</v>
      </c>
      <c r="I1934" t="str">
        <f t="shared" si="180"/>
        <v/>
      </c>
      <c r="J1934" t="str">
        <f t="shared" si="181"/>
        <v/>
      </c>
      <c r="K1934" t="str">
        <f t="shared" si="182"/>
        <v/>
      </c>
      <c r="L1934" t="str">
        <f t="shared" si="183"/>
        <v/>
      </c>
      <c r="M1934" t="str">
        <f t="shared" si="184"/>
        <v/>
      </c>
      <c r="N1934" t="str">
        <f t="shared" si="185"/>
        <v/>
      </c>
    </row>
    <row r="1935" spans="1:14">
      <c r="A1935" s="13" t="s">
        <v>1775</v>
      </c>
      <c r="B1935" s="13" t="s">
        <v>1826</v>
      </c>
      <c r="C1935" s="13" t="s">
        <v>2255</v>
      </c>
      <c r="D1935" s="13" t="s">
        <v>2852</v>
      </c>
      <c r="E1935" s="13" t="s">
        <v>1854</v>
      </c>
      <c r="F1935" s="13" t="s">
        <v>1646</v>
      </c>
      <c r="G1935" s="13" t="s">
        <v>1183</v>
      </c>
      <c r="I1935" t="str">
        <f t="shared" si="180"/>
        <v/>
      </c>
      <c r="J1935" t="str">
        <f t="shared" si="181"/>
        <v/>
      </c>
      <c r="K1935" t="str">
        <f t="shared" si="182"/>
        <v/>
      </c>
      <c r="L1935" t="str">
        <f t="shared" si="183"/>
        <v/>
      </c>
      <c r="M1935" t="str">
        <f t="shared" si="184"/>
        <v/>
      </c>
      <c r="N1935" t="str">
        <f t="shared" si="185"/>
        <v/>
      </c>
    </row>
    <row r="1936" spans="1:14">
      <c r="A1936" s="13" t="s">
        <v>1993</v>
      </c>
      <c r="B1936" s="13" t="s">
        <v>1903</v>
      </c>
      <c r="C1936" s="13" t="s">
        <v>1505</v>
      </c>
      <c r="D1936" s="13" t="s">
        <v>2080</v>
      </c>
      <c r="E1936" s="13" t="s">
        <v>2368</v>
      </c>
      <c r="F1936" s="13" t="s">
        <v>3083</v>
      </c>
      <c r="G1936" s="13" t="s">
        <v>2344</v>
      </c>
      <c r="I1936" t="str">
        <f t="shared" si="180"/>
        <v/>
      </c>
      <c r="J1936" t="str">
        <f t="shared" si="181"/>
        <v/>
      </c>
      <c r="K1936" t="str">
        <f t="shared" si="182"/>
        <v/>
      </c>
      <c r="L1936" t="str">
        <f t="shared" si="183"/>
        <v/>
      </c>
      <c r="M1936" t="str">
        <f t="shared" si="184"/>
        <v/>
      </c>
      <c r="N1936" t="str">
        <f t="shared" si="185"/>
        <v>KPTI US Equity</v>
      </c>
    </row>
    <row r="1937" spans="1:14">
      <c r="A1937" s="13" t="s">
        <v>1944</v>
      </c>
      <c r="B1937" s="13" t="s">
        <v>1995</v>
      </c>
      <c r="C1937" s="13" t="s">
        <v>2193</v>
      </c>
      <c r="D1937" s="13" t="s">
        <v>2579</v>
      </c>
      <c r="E1937" s="13" t="s">
        <v>2157</v>
      </c>
      <c r="F1937" s="13" t="s">
        <v>1183</v>
      </c>
      <c r="G1937" s="13" t="s">
        <v>1350</v>
      </c>
      <c r="I1937" t="str">
        <f t="shared" si="180"/>
        <v/>
      </c>
      <c r="J1937" t="str">
        <f t="shared" si="181"/>
        <v/>
      </c>
      <c r="K1937" t="str">
        <f t="shared" si="182"/>
        <v/>
      </c>
      <c r="L1937" t="str">
        <f t="shared" si="183"/>
        <v/>
      </c>
      <c r="M1937" t="str">
        <f t="shared" si="184"/>
        <v/>
      </c>
      <c r="N1937" t="str">
        <f t="shared" si="185"/>
        <v/>
      </c>
    </row>
    <row r="1938" spans="1:14">
      <c r="A1938" s="13" t="s">
        <v>1919</v>
      </c>
      <c r="B1938" s="13" t="s">
        <v>2853</v>
      </c>
      <c r="C1938" s="13" t="s">
        <v>1843</v>
      </c>
      <c r="D1938" s="13" t="s">
        <v>3382</v>
      </c>
      <c r="E1938" s="13" t="s">
        <v>1350</v>
      </c>
      <c r="F1938" s="13" t="s">
        <v>1520</v>
      </c>
      <c r="G1938" s="13" t="s">
        <v>790</v>
      </c>
      <c r="I1938" t="str">
        <f t="shared" si="180"/>
        <v/>
      </c>
      <c r="J1938" t="str">
        <f t="shared" si="181"/>
        <v/>
      </c>
      <c r="K1938" t="str">
        <f t="shared" si="182"/>
        <v/>
      </c>
      <c r="L1938" t="str">
        <f t="shared" si="183"/>
        <v/>
      </c>
      <c r="M1938" t="str">
        <f t="shared" si="184"/>
        <v/>
      </c>
      <c r="N1938" t="str">
        <f t="shared" si="185"/>
        <v/>
      </c>
    </row>
    <row r="1939" spans="1:14">
      <c r="A1939" s="13" t="s">
        <v>1955</v>
      </c>
      <c r="B1939" s="13" t="s">
        <v>2002</v>
      </c>
      <c r="C1939" s="13" t="s">
        <v>1911</v>
      </c>
      <c r="D1939" s="13" t="s">
        <v>3180</v>
      </c>
      <c r="E1939" s="13" t="s">
        <v>1322</v>
      </c>
      <c r="F1939" s="13" t="s">
        <v>2096</v>
      </c>
      <c r="G1939" s="13" t="s">
        <v>2877</v>
      </c>
      <c r="I1939" t="str">
        <f t="shared" si="180"/>
        <v/>
      </c>
      <c r="J1939" t="str">
        <f t="shared" si="181"/>
        <v/>
      </c>
      <c r="K1939" t="str">
        <f t="shared" si="182"/>
        <v/>
      </c>
      <c r="L1939" t="str">
        <f t="shared" si="183"/>
        <v/>
      </c>
      <c r="M1939" t="str">
        <f t="shared" si="184"/>
        <v/>
      </c>
      <c r="N1939" t="str">
        <f t="shared" si="185"/>
        <v>GEO US Equity</v>
      </c>
    </row>
    <row r="1940" spans="1:14">
      <c r="A1940" s="13" t="s">
        <v>1983</v>
      </c>
      <c r="B1940" s="13" t="s">
        <v>2193</v>
      </c>
      <c r="C1940" s="13" t="s">
        <v>1820</v>
      </c>
      <c r="D1940" s="13" t="s">
        <v>2204</v>
      </c>
      <c r="E1940" s="13" t="s">
        <v>2214</v>
      </c>
      <c r="F1940" s="13" t="s">
        <v>3878</v>
      </c>
      <c r="G1940" s="13" t="s">
        <v>1730</v>
      </c>
      <c r="I1940" t="str">
        <f t="shared" si="180"/>
        <v/>
      </c>
      <c r="J1940" t="str">
        <f t="shared" si="181"/>
        <v/>
      </c>
      <c r="K1940" t="str">
        <f t="shared" si="182"/>
        <v/>
      </c>
      <c r="L1940" t="str">
        <f t="shared" si="183"/>
        <v/>
      </c>
      <c r="M1940" t="str">
        <f t="shared" si="184"/>
        <v>TIL US Equity</v>
      </c>
      <c r="N1940" t="str">
        <f t="shared" si="185"/>
        <v/>
      </c>
    </row>
    <row r="1941" spans="1:14">
      <c r="A1941" s="13" t="s">
        <v>1939</v>
      </c>
      <c r="B1941" s="13" t="s">
        <v>1937</v>
      </c>
      <c r="C1941" s="13" t="s">
        <v>1157</v>
      </c>
      <c r="D1941" s="13" t="s">
        <v>2055</v>
      </c>
      <c r="E1941" s="13" t="s">
        <v>2783</v>
      </c>
      <c r="F1941" s="13" t="s">
        <v>2111</v>
      </c>
      <c r="G1941" s="13" t="s">
        <v>3866</v>
      </c>
      <c r="I1941" t="str">
        <f t="shared" si="180"/>
        <v/>
      </c>
      <c r="J1941" t="str">
        <f t="shared" si="181"/>
        <v/>
      </c>
      <c r="K1941" t="str">
        <f t="shared" si="182"/>
        <v/>
      </c>
      <c r="L1941" t="str">
        <f t="shared" si="183"/>
        <v/>
      </c>
      <c r="M1941" t="str">
        <f t="shared" si="184"/>
        <v/>
      </c>
      <c r="N1941" t="str">
        <f t="shared" si="185"/>
        <v/>
      </c>
    </row>
    <row r="1942" spans="1:14">
      <c r="A1942" s="13" t="s">
        <v>1973</v>
      </c>
      <c r="B1942" s="13" t="s">
        <v>2136</v>
      </c>
      <c r="C1942" s="13" t="s">
        <v>2166</v>
      </c>
      <c r="D1942" s="13" t="s">
        <v>1956</v>
      </c>
      <c r="E1942" s="13" t="s">
        <v>2136</v>
      </c>
      <c r="F1942" s="13" t="s">
        <v>2270</v>
      </c>
      <c r="G1942" s="13" t="s">
        <v>1561</v>
      </c>
      <c r="I1942" t="str">
        <f t="shared" si="180"/>
        <v/>
      </c>
      <c r="J1942" t="str">
        <f t="shared" si="181"/>
        <v/>
      </c>
      <c r="K1942" t="str">
        <f t="shared" si="182"/>
        <v/>
      </c>
      <c r="L1942" t="str">
        <f t="shared" si="183"/>
        <v/>
      </c>
      <c r="M1942" t="str">
        <f t="shared" si="184"/>
        <v/>
      </c>
      <c r="N1942" t="str">
        <f t="shared" si="185"/>
        <v/>
      </c>
    </row>
    <row r="1943" spans="1:14">
      <c r="A1943" s="13" t="s">
        <v>2002</v>
      </c>
      <c r="B1943" s="13" t="s">
        <v>1928</v>
      </c>
      <c r="C1943" s="13" t="s">
        <v>2023</v>
      </c>
      <c r="D1943" s="13" t="s">
        <v>2730</v>
      </c>
      <c r="E1943" s="13" t="s">
        <v>1025</v>
      </c>
      <c r="F1943" s="13" t="s">
        <v>1999</v>
      </c>
      <c r="G1943" s="13" t="s">
        <v>1802</v>
      </c>
      <c r="I1943" t="str">
        <f t="shared" si="180"/>
        <v/>
      </c>
      <c r="J1943" t="str">
        <f t="shared" si="181"/>
        <v/>
      </c>
      <c r="K1943" t="str">
        <f t="shared" si="182"/>
        <v/>
      </c>
      <c r="L1943" t="str">
        <f t="shared" si="183"/>
        <v/>
      </c>
      <c r="M1943" t="str">
        <f t="shared" si="184"/>
        <v/>
      </c>
      <c r="N1943" t="str">
        <f t="shared" si="185"/>
        <v/>
      </c>
    </row>
    <row r="1944" spans="1:14">
      <c r="A1944" s="13" t="s">
        <v>1970</v>
      </c>
      <c r="B1944" s="13" t="s">
        <v>2342</v>
      </c>
      <c r="C1944" s="13" t="s">
        <v>2689</v>
      </c>
      <c r="D1944" s="13" t="s">
        <v>2021</v>
      </c>
      <c r="E1944" s="13" t="s">
        <v>1112</v>
      </c>
      <c r="F1944" s="13" t="s">
        <v>1912</v>
      </c>
      <c r="G1944" s="13" t="s">
        <v>1524</v>
      </c>
      <c r="I1944" t="str">
        <f t="shared" si="180"/>
        <v/>
      </c>
      <c r="J1944" t="str">
        <f t="shared" si="181"/>
        <v/>
      </c>
      <c r="K1944" t="str">
        <f t="shared" si="182"/>
        <v/>
      </c>
      <c r="L1944" t="str">
        <f t="shared" si="183"/>
        <v/>
      </c>
      <c r="M1944" t="str">
        <f t="shared" si="184"/>
        <v/>
      </c>
      <c r="N1944" t="str">
        <f t="shared" si="185"/>
        <v/>
      </c>
    </row>
    <row r="1945" spans="1:14">
      <c r="A1945" s="13" t="s">
        <v>1938</v>
      </c>
      <c r="B1945" s="13" t="s">
        <v>1860</v>
      </c>
      <c r="C1945" s="13" t="s">
        <v>1495</v>
      </c>
      <c r="D1945" s="13" t="s">
        <v>988</v>
      </c>
      <c r="E1945" s="13" t="s">
        <v>1726</v>
      </c>
      <c r="F1945" s="13" t="s">
        <v>1029</v>
      </c>
      <c r="G1945" s="13" t="s">
        <v>2541</v>
      </c>
      <c r="I1945" t="str">
        <f t="shared" si="180"/>
        <v/>
      </c>
      <c r="J1945" t="str">
        <f t="shared" si="181"/>
        <v/>
      </c>
      <c r="K1945" t="str">
        <f t="shared" si="182"/>
        <v/>
      </c>
      <c r="L1945" t="str">
        <f t="shared" si="183"/>
        <v/>
      </c>
      <c r="M1945" t="str">
        <f t="shared" si="184"/>
        <v/>
      </c>
      <c r="N1945" t="str">
        <f t="shared" si="185"/>
        <v/>
      </c>
    </row>
    <row r="1946" spans="1:14">
      <c r="A1946" s="13" t="s">
        <v>1981</v>
      </c>
      <c r="B1946" s="13" t="s">
        <v>1988</v>
      </c>
      <c r="C1946" s="13" t="s">
        <v>1926</v>
      </c>
      <c r="D1946" s="13" t="s">
        <v>2111</v>
      </c>
      <c r="E1946" s="13" t="s">
        <v>3151</v>
      </c>
      <c r="F1946" s="13" t="s">
        <v>3466</v>
      </c>
      <c r="G1946" s="13" t="s">
        <v>1800</v>
      </c>
      <c r="I1946" t="str">
        <f t="shared" si="180"/>
        <v/>
      </c>
      <c r="J1946" t="str">
        <f t="shared" si="181"/>
        <v/>
      </c>
      <c r="K1946" t="str">
        <f t="shared" si="182"/>
        <v/>
      </c>
      <c r="L1946" t="str">
        <f t="shared" si="183"/>
        <v/>
      </c>
      <c r="M1946" t="str">
        <f t="shared" si="184"/>
        <v>FUBO US Equity</v>
      </c>
      <c r="N1946" t="str">
        <f t="shared" si="185"/>
        <v/>
      </c>
    </row>
    <row r="1947" spans="1:14">
      <c r="A1947" s="13" t="s">
        <v>1928</v>
      </c>
      <c r="B1947" s="13" t="s">
        <v>2334</v>
      </c>
      <c r="C1947" s="13" t="s">
        <v>1981</v>
      </c>
      <c r="D1947" s="13" t="s">
        <v>2818</v>
      </c>
      <c r="E1947" s="13" t="s">
        <v>1783</v>
      </c>
      <c r="F1947" s="13" t="s">
        <v>1422</v>
      </c>
      <c r="G1947" s="13" t="s">
        <v>2115</v>
      </c>
      <c r="I1947" t="str">
        <f t="shared" si="180"/>
        <v/>
      </c>
      <c r="J1947" t="str">
        <f t="shared" si="181"/>
        <v/>
      </c>
      <c r="K1947" t="str">
        <f t="shared" si="182"/>
        <v/>
      </c>
      <c r="L1947" t="str">
        <f t="shared" si="183"/>
        <v/>
      </c>
      <c r="M1947" t="str">
        <f t="shared" si="184"/>
        <v/>
      </c>
      <c r="N1947" t="str">
        <f t="shared" si="185"/>
        <v/>
      </c>
    </row>
    <row r="1948" spans="1:14">
      <c r="A1948" s="13" t="s">
        <v>1976</v>
      </c>
      <c r="B1948" s="13" t="s">
        <v>1292</v>
      </c>
      <c r="C1948" s="13" t="s">
        <v>2064</v>
      </c>
      <c r="D1948" s="13" t="s">
        <v>1587</v>
      </c>
      <c r="E1948" s="13" t="s">
        <v>2166</v>
      </c>
      <c r="F1948" s="13" t="s">
        <v>3866</v>
      </c>
      <c r="G1948" s="13" t="s">
        <v>1689</v>
      </c>
      <c r="I1948" t="str">
        <f t="shared" si="180"/>
        <v/>
      </c>
      <c r="J1948" t="str">
        <f t="shared" si="181"/>
        <v/>
      </c>
      <c r="K1948" t="str">
        <f t="shared" si="182"/>
        <v/>
      </c>
      <c r="L1948" t="str">
        <f t="shared" si="183"/>
        <v>SRG US Equity</v>
      </c>
      <c r="M1948" t="str">
        <f t="shared" si="184"/>
        <v>MAX US Equity</v>
      </c>
      <c r="N1948" t="str">
        <f t="shared" si="185"/>
        <v/>
      </c>
    </row>
    <row r="1949" spans="1:14">
      <c r="A1949" s="13" t="s">
        <v>1979</v>
      </c>
      <c r="B1949" s="13" t="s">
        <v>2540</v>
      </c>
      <c r="C1949" s="13" t="s">
        <v>1591</v>
      </c>
      <c r="D1949" s="13" t="s">
        <v>2601</v>
      </c>
      <c r="E1949" s="13" t="s">
        <v>1603</v>
      </c>
      <c r="F1949" s="13" t="s">
        <v>3864</v>
      </c>
      <c r="G1949" s="13" t="s">
        <v>1546</v>
      </c>
      <c r="I1949" t="str">
        <f t="shared" si="180"/>
        <v/>
      </c>
      <c r="J1949" t="str">
        <f t="shared" si="181"/>
        <v/>
      </c>
      <c r="K1949" t="str">
        <f t="shared" si="182"/>
        <v/>
      </c>
      <c r="L1949" t="str">
        <f t="shared" si="183"/>
        <v/>
      </c>
      <c r="M1949" t="str">
        <f t="shared" si="184"/>
        <v>QCLN US Equity</v>
      </c>
      <c r="N1949" t="str">
        <f t="shared" si="185"/>
        <v/>
      </c>
    </row>
    <row r="1950" spans="1:14">
      <c r="A1950" s="13" t="s">
        <v>1810</v>
      </c>
      <c r="B1950" s="13" t="s">
        <v>1930</v>
      </c>
      <c r="C1950" s="13" t="s">
        <v>2348</v>
      </c>
      <c r="D1950" s="13" t="s">
        <v>1809</v>
      </c>
      <c r="E1950" s="13" t="s">
        <v>3197</v>
      </c>
      <c r="F1950" s="13" t="s">
        <v>1603</v>
      </c>
      <c r="G1950" s="13" t="s">
        <v>1392</v>
      </c>
      <c r="I1950" t="str">
        <f t="shared" si="180"/>
        <v/>
      </c>
      <c r="J1950" t="str">
        <f t="shared" si="181"/>
        <v/>
      </c>
      <c r="K1950" t="str">
        <f t="shared" si="182"/>
        <v/>
      </c>
      <c r="L1950" t="str">
        <f t="shared" si="183"/>
        <v/>
      </c>
      <c r="M1950" t="str">
        <f t="shared" si="184"/>
        <v/>
      </c>
      <c r="N1950" t="str">
        <f t="shared" si="185"/>
        <v/>
      </c>
    </row>
    <row r="1951" spans="1:14">
      <c r="A1951" s="13" t="s">
        <v>2012</v>
      </c>
      <c r="B1951" s="13" t="s">
        <v>1954</v>
      </c>
      <c r="C1951" s="13" t="s">
        <v>2138</v>
      </c>
      <c r="D1951" s="13" t="s">
        <v>2023</v>
      </c>
      <c r="E1951" s="13" t="s">
        <v>2204</v>
      </c>
      <c r="F1951" s="13" t="s">
        <v>1792</v>
      </c>
      <c r="G1951" s="13" t="s">
        <v>1436</v>
      </c>
      <c r="I1951" t="str">
        <f t="shared" si="180"/>
        <v/>
      </c>
      <c r="J1951" t="str">
        <f t="shared" si="181"/>
        <v/>
      </c>
      <c r="K1951" t="str">
        <f t="shared" si="182"/>
        <v/>
      </c>
      <c r="L1951" t="str">
        <f t="shared" si="183"/>
        <v/>
      </c>
      <c r="M1951" t="str">
        <f t="shared" si="184"/>
        <v/>
      </c>
      <c r="N1951" t="str">
        <f t="shared" si="185"/>
        <v/>
      </c>
    </row>
    <row r="1952" spans="1:14">
      <c r="A1952" s="13" t="s">
        <v>1980</v>
      </c>
      <c r="B1952" s="13" t="s">
        <v>2127</v>
      </c>
      <c r="C1952" s="13" t="s">
        <v>2394</v>
      </c>
      <c r="D1952" s="13" t="s">
        <v>2175</v>
      </c>
      <c r="E1952" s="13" t="s">
        <v>3482</v>
      </c>
      <c r="F1952" s="13" t="s">
        <v>2280</v>
      </c>
      <c r="G1952" s="13" t="s">
        <v>2886</v>
      </c>
      <c r="I1952" t="str">
        <f t="shared" si="180"/>
        <v/>
      </c>
      <c r="J1952" t="str">
        <f t="shared" si="181"/>
        <v/>
      </c>
      <c r="K1952" t="str">
        <f t="shared" si="182"/>
        <v/>
      </c>
      <c r="L1952" t="str">
        <f t="shared" si="183"/>
        <v/>
      </c>
      <c r="M1952" t="str">
        <f t="shared" si="184"/>
        <v/>
      </c>
      <c r="N1952" t="str">
        <f t="shared" si="185"/>
        <v/>
      </c>
    </row>
    <row r="1953" spans="1:14">
      <c r="A1953" s="13" t="s">
        <v>2004</v>
      </c>
      <c r="B1953" s="13" t="s">
        <v>2309</v>
      </c>
      <c r="C1953" s="13" t="s">
        <v>1836</v>
      </c>
      <c r="D1953" s="13" t="s">
        <v>1873</v>
      </c>
      <c r="E1953" s="13" t="s">
        <v>2098</v>
      </c>
      <c r="F1953" s="13" t="s">
        <v>1607</v>
      </c>
      <c r="G1953" s="13" t="s">
        <v>2220</v>
      </c>
      <c r="I1953" t="str">
        <f t="shared" si="180"/>
        <v/>
      </c>
      <c r="J1953" t="str">
        <f t="shared" si="181"/>
        <v/>
      </c>
      <c r="K1953" t="str">
        <f t="shared" si="182"/>
        <v/>
      </c>
      <c r="L1953" t="str">
        <f t="shared" si="183"/>
        <v/>
      </c>
      <c r="M1953" t="str">
        <f t="shared" si="184"/>
        <v/>
      </c>
      <c r="N1953" t="str">
        <f t="shared" si="185"/>
        <v/>
      </c>
    </row>
    <row r="1954" spans="1:14">
      <c r="A1954" s="13" t="s">
        <v>1953</v>
      </c>
      <c r="B1954" s="13" t="s">
        <v>2021</v>
      </c>
      <c r="C1954" s="13" t="s">
        <v>2265</v>
      </c>
      <c r="D1954" s="13" t="s">
        <v>3191</v>
      </c>
      <c r="E1954" s="13" t="s">
        <v>2411</v>
      </c>
      <c r="F1954" s="13" t="s">
        <v>1566</v>
      </c>
      <c r="G1954" s="13" t="s">
        <v>3154</v>
      </c>
      <c r="I1954" t="str">
        <f t="shared" si="180"/>
        <v/>
      </c>
      <c r="J1954" t="str">
        <f t="shared" si="181"/>
        <v/>
      </c>
      <c r="K1954" t="str">
        <f t="shared" si="182"/>
        <v/>
      </c>
      <c r="L1954" t="str">
        <f t="shared" si="183"/>
        <v/>
      </c>
      <c r="M1954" t="str">
        <f t="shared" si="184"/>
        <v/>
      </c>
      <c r="N1954" t="str">
        <f t="shared" si="185"/>
        <v/>
      </c>
    </row>
    <row r="1955" spans="1:14">
      <c r="A1955" s="13" t="s">
        <v>1692</v>
      </c>
      <c r="B1955" s="13" t="s">
        <v>2452</v>
      </c>
      <c r="C1955" s="13" t="s">
        <v>1699</v>
      </c>
      <c r="D1955" s="13" t="s">
        <v>1920</v>
      </c>
      <c r="E1955" s="13" t="s">
        <v>2193</v>
      </c>
      <c r="F1955" s="13" t="s">
        <v>2579</v>
      </c>
      <c r="G1955" s="13" t="s">
        <v>3491</v>
      </c>
      <c r="I1955" t="str">
        <f t="shared" si="180"/>
        <v/>
      </c>
      <c r="J1955" t="str">
        <f t="shared" si="181"/>
        <v/>
      </c>
      <c r="K1955" t="str">
        <f t="shared" si="182"/>
        <v/>
      </c>
      <c r="L1955" t="str">
        <f t="shared" si="183"/>
        <v/>
      </c>
      <c r="M1955" t="str">
        <f t="shared" si="184"/>
        <v/>
      </c>
      <c r="N1955" t="str">
        <f t="shared" si="185"/>
        <v/>
      </c>
    </row>
    <row r="1956" spans="1:14">
      <c r="A1956" s="13" t="s">
        <v>1844</v>
      </c>
      <c r="B1956" s="13" t="s">
        <v>818</v>
      </c>
      <c r="C1956" s="13" t="s">
        <v>1731</v>
      </c>
      <c r="D1956" s="13" t="s">
        <v>2025</v>
      </c>
      <c r="E1956" s="13" t="s">
        <v>1829</v>
      </c>
      <c r="F1956" s="13" t="s">
        <v>3879</v>
      </c>
      <c r="G1956" s="13" t="s">
        <v>3861</v>
      </c>
      <c r="I1956" t="str">
        <f t="shared" si="180"/>
        <v/>
      </c>
      <c r="J1956" t="str">
        <f t="shared" si="181"/>
        <v/>
      </c>
      <c r="K1956" t="str">
        <f t="shared" si="182"/>
        <v/>
      </c>
      <c r="L1956" t="str">
        <f t="shared" si="183"/>
        <v/>
      </c>
      <c r="M1956" t="str">
        <f t="shared" si="184"/>
        <v>OM US Equity</v>
      </c>
      <c r="N1956" t="str">
        <f t="shared" si="185"/>
        <v/>
      </c>
    </row>
    <row r="1957" spans="1:14">
      <c r="A1957" s="13" t="s">
        <v>1997</v>
      </c>
      <c r="B1957" s="13" t="s">
        <v>3178</v>
      </c>
      <c r="C1957" s="13" t="s">
        <v>1922</v>
      </c>
      <c r="D1957" s="13" t="s">
        <v>2820</v>
      </c>
      <c r="E1957" s="13" t="s">
        <v>1149</v>
      </c>
      <c r="F1957" s="13" t="s">
        <v>2004</v>
      </c>
      <c r="G1957" s="13" t="s">
        <v>2055</v>
      </c>
      <c r="I1957" t="str">
        <f t="shared" si="180"/>
        <v>BE US Equity</v>
      </c>
      <c r="J1957" t="str">
        <f t="shared" si="181"/>
        <v/>
      </c>
      <c r="K1957" t="str">
        <f t="shared" si="182"/>
        <v/>
      </c>
      <c r="L1957" t="str">
        <f t="shared" si="183"/>
        <v/>
      </c>
      <c r="M1957" t="str">
        <f t="shared" si="184"/>
        <v/>
      </c>
      <c r="N1957" t="str">
        <f t="shared" si="185"/>
        <v/>
      </c>
    </row>
    <row r="1958" spans="1:14">
      <c r="A1958" s="13" t="s">
        <v>1999</v>
      </c>
      <c r="B1958" s="13" t="s">
        <v>1607</v>
      </c>
      <c r="C1958" s="13" t="s">
        <v>1939</v>
      </c>
      <c r="D1958" s="13" t="s">
        <v>1110</v>
      </c>
      <c r="E1958" s="13" t="s">
        <v>2091</v>
      </c>
      <c r="F1958" s="13" t="s">
        <v>3710</v>
      </c>
      <c r="G1958" s="13" t="s">
        <v>2270</v>
      </c>
      <c r="I1958" t="str">
        <f t="shared" si="180"/>
        <v/>
      </c>
      <c r="J1958" t="str">
        <f t="shared" si="181"/>
        <v/>
      </c>
      <c r="K1958" t="str">
        <f t="shared" si="182"/>
        <v/>
      </c>
      <c r="L1958" t="str">
        <f t="shared" si="183"/>
        <v/>
      </c>
      <c r="M1958" t="str">
        <f t="shared" si="184"/>
        <v/>
      </c>
      <c r="N1958" t="str">
        <f t="shared" si="185"/>
        <v/>
      </c>
    </row>
    <row r="1959" spans="1:14">
      <c r="A1959" s="13" t="s">
        <v>1931</v>
      </c>
      <c r="B1959" s="13" t="s">
        <v>2725</v>
      </c>
      <c r="C1959" s="13" t="s">
        <v>2233</v>
      </c>
      <c r="D1959" s="13" t="s">
        <v>1839</v>
      </c>
      <c r="E1959" s="13" t="s">
        <v>1956</v>
      </c>
      <c r="F1959" s="13" t="s">
        <v>1479</v>
      </c>
      <c r="G1959" s="13" t="s">
        <v>1194</v>
      </c>
      <c r="I1959" t="str">
        <f t="shared" si="180"/>
        <v/>
      </c>
      <c r="J1959" t="str">
        <f t="shared" si="181"/>
        <v/>
      </c>
      <c r="K1959" t="str">
        <f t="shared" si="182"/>
        <v/>
      </c>
      <c r="L1959" t="str">
        <f t="shared" si="183"/>
        <v/>
      </c>
      <c r="M1959" t="str">
        <f t="shared" si="184"/>
        <v/>
      </c>
      <c r="N1959" t="str">
        <f t="shared" si="185"/>
        <v/>
      </c>
    </row>
    <row r="1960" spans="1:14">
      <c r="A1960" s="13" t="s">
        <v>2028</v>
      </c>
      <c r="B1960" s="13" t="s">
        <v>1385</v>
      </c>
      <c r="C1960" s="13" t="s">
        <v>3177</v>
      </c>
      <c r="D1960" s="13" t="s">
        <v>2347</v>
      </c>
      <c r="E1960" s="13" t="s">
        <v>2037</v>
      </c>
      <c r="F1960" s="13" t="s">
        <v>3870</v>
      </c>
      <c r="G1960" s="13" t="s">
        <v>1829</v>
      </c>
      <c r="I1960" t="str">
        <f t="shared" si="180"/>
        <v/>
      </c>
      <c r="J1960" t="str">
        <f t="shared" si="181"/>
        <v/>
      </c>
      <c r="K1960" t="str">
        <f t="shared" si="182"/>
        <v/>
      </c>
      <c r="L1960" t="str">
        <f t="shared" si="183"/>
        <v/>
      </c>
      <c r="M1960" t="str">
        <f t="shared" si="184"/>
        <v>FALN US Equity</v>
      </c>
      <c r="N1960" t="str">
        <f t="shared" si="185"/>
        <v/>
      </c>
    </row>
    <row r="1961" spans="1:14">
      <c r="A1961" s="13" t="s">
        <v>2006</v>
      </c>
      <c r="B1961" s="13" t="s">
        <v>1735</v>
      </c>
      <c r="C1961" s="13" t="s">
        <v>2161</v>
      </c>
      <c r="D1961" s="13" t="s">
        <v>1918</v>
      </c>
      <c r="E1961" s="13" t="s">
        <v>1579</v>
      </c>
      <c r="F1961" s="13" t="s">
        <v>1631</v>
      </c>
      <c r="G1961" s="13" t="s">
        <v>974</v>
      </c>
      <c r="I1961" t="str">
        <f t="shared" si="180"/>
        <v/>
      </c>
      <c r="J1961" t="str">
        <f t="shared" si="181"/>
        <v/>
      </c>
      <c r="K1961" t="str">
        <f t="shared" si="182"/>
        <v/>
      </c>
      <c r="L1961" t="str">
        <f t="shared" si="183"/>
        <v/>
      </c>
      <c r="M1961" t="str">
        <f t="shared" si="184"/>
        <v/>
      </c>
      <c r="N1961" t="str">
        <f t="shared" si="185"/>
        <v/>
      </c>
    </row>
    <row r="1962" spans="1:14">
      <c r="A1962" s="13" t="s">
        <v>1865</v>
      </c>
      <c r="B1962" s="13" t="s">
        <v>2255</v>
      </c>
      <c r="C1962" s="13" t="s">
        <v>1983</v>
      </c>
      <c r="D1962" s="13" t="s">
        <v>1496</v>
      </c>
      <c r="E1962" s="13" t="s">
        <v>1468</v>
      </c>
      <c r="F1962" s="13" t="s">
        <v>3202</v>
      </c>
      <c r="G1962" s="13" t="s">
        <v>1371</v>
      </c>
      <c r="I1962" t="str">
        <f t="shared" si="180"/>
        <v/>
      </c>
      <c r="J1962" t="str">
        <f t="shared" si="181"/>
        <v/>
      </c>
      <c r="K1962" t="str">
        <f t="shared" si="182"/>
        <v/>
      </c>
      <c r="L1962" t="str">
        <f t="shared" si="183"/>
        <v/>
      </c>
      <c r="M1962" t="str">
        <f t="shared" si="184"/>
        <v/>
      </c>
      <c r="N1962" t="str">
        <f t="shared" si="185"/>
        <v/>
      </c>
    </row>
    <row r="1963" spans="1:14">
      <c r="A1963" s="13" t="s">
        <v>1926</v>
      </c>
      <c r="B1963" s="13" t="s">
        <v>1922</v>
      </c>
      <c r="C1963" s="13" t="s">
        <v>2059</v>
      </c>
      <c r="D1963" s="13" t="s">
        <v>1815</v>
      </c>
      <c r="E1963" s="13" t="s">
        <v>3180</v>
      </c>
      <c r="F1963" s="13" t="s">
        <v>1813</v>
      </c>
      <c r="G1963" s="13" t="s">
        <v>3877</v>
      </c>
      <c r="I1963" t="str">
        <f t="shared" si="180"/>
        <v/>
      </c>
      <c r="J1963" t="str">
        <f t="shared" si="181"/>
        <v/>
      </c>
      <c r="K1963" t="str">
        <f t="shared" si="182"/>
        <v/>
      </c>
      <c r="L1963" t="str">
        <f t="shared" si="183"/>
        <v/>
      </c>
      <c r="M1963" t="str">
        <f t="shared" si="184"/>
        <v/>
      </c>
      <c r="N1963" t="str">
        <f t="shared" si="185"/>
        <v/>
      </c>
    </row>
    <row r="1964" spans="1:14">
      <c r="A1964" s="13" t="s">
        <v>2022</v>
      </c>
      <c r="B1964" s="13" t="s">
        <v>1862</v>
      </c>
      <c r="C1964" s="13" t="s">
        <v>3088</v>
      </c>
      <c r="D1964" s="13" t="s">
        <v>1652</v>
      </c>
      <c r="E1964" s="13" t="s">
        <v>1914</v>
      </c>
      <c r="F1964" s="13" t="s">
        <v>1636</v>
      </c>
      <c r="G1964" s="13" t="s">
        <v>3477</v>
      </c>
      <c r="I1964" t="str">
        <f t="shared" si="180"/>
        <v/>
      </c>
      <c r="J1964" t="str">
        <f t="shared" si="181"/>
        <v/>
      </c>
      <c r="K1964" t="str">
        <f t="shared" si="182"/>
        <v/>
      </c>
      <c r="L1964" t="str">
        <f t="shared" si="183"/>
        <v/>
      </c>
      <c r="M1964" t="str">
        <f t="shared" si="184"/>
        <v/>
      </c>
      <c r="N1964" t="str">
        <f t="shared" si="185"/>
        <v/>
      </c>
    </row>
    <row r="1965" spans="1:14">
      <c r="A1965" s="13" t="s">
        <v>2036</v>
      </c>
      <c r="B1965" s="13" t="s">
        <v>2034</v>
      </c>
      <c r="C1965" s="13" t="s">
        <v>1700</v>
      </c>
      <c r="D1965" s="13" t="s">
        <v>1025</v>
      </c>
      <c r="E1965" s="13" t="s">
        <v>1500</v>
      </c>
      <c r="F1965" s="13" t="s">
        <v>1309</v>
      </c>
      <c r="G1965" s="13" t="s">
        <v>1184</v>
      </c>
      <c r="I1965" t="str">
        <f t="shared" si="180"/>
        <v/>
      </c>
      <c r="J1965" t="str">
        <f t="shared" si="181"/>
        <v/>
      </c>
      <c r="K1965" t="str">
        <f t="shared" si="182"/>
        <v/>
      </c>
      <c r="L1965" t="str">
        <f t="shared" si="183"/>
        <v/>
      </c>
      <c r="M1965" t="str">
        <f t="shared" si="184"/>
        <v/>
      </c>
      <c r="N1965" t="str">
        <f t="shared" si="185"/>
        <v/>
      </c>
    </row>
    <row r="1966" spans="1:14">
      <c r="A1966" s="13" t="s">
        <v>2033</v>
      </c>
      <c r="B1966" s="13" t="s">
        <v>1704</v>
      </c>
      <c r="C1966" s="13" t="s">
        <v>2021</v>
      </c>
      <c r="D1966" s="13" t="s">
        <v>1704</v>
      </c>
      <c r="E1966" s="13" t="s">
        <v>2601</v>
      </c>
      <c r="F1966" s="13" t="s">
        <v>1916</v>
      </c>
      <c r="G1966" s="13" t="s">
        <v>1741</v>
      </c>
      <c r="I1966" t="str">
        <f t="shared" si="180"/>
        <v/>
      </c>
      <c r="J1966" t="str">
        <f t="shared" si="181"/>
        <v/>
      </c>
      <c r="K1966" t="str">
        <f t="shared" si="182"/>
        <v/>
      </c>
      <c r="L1966" t="str">
        <f t="shared" si="183"/>
        <v/>
      </c>
      <c r="M1966" t="str">
        <f t="shared" si="184"/>
        <v/>
      </c>
      <c r="N1966" t="str">
        <f t="shared" si="185"/>
        <v/>
      </c>
    </row>
    <row r="1967" spans="1:14">
      <c r="A1967" s="13" t="s">
        <v>2032</v>
      </c>
      <c r="B1967" s="13" t="s">
        <v>1825</v>
      </c>
      <c r="C1967" s="13" t="s">
        <v>1311</v>
      </c>
      <c r="D1967" s="13" t="s">
        <v>2799</v>
      </c>
      <c r="E1967" s="13" t="s">
        <v>2847</v>
      </c>
      <c r="F1967" s="13" t="s">
        <v>3491</v>
      </c>
      <c r="G1967" s="13" t="s">
        <v>1521</v>
      </c>
      <c r="I1967" t="str">
        <f t="shared" si="180"/>
        <v/>
      </c>
      <c r="J1967" t="str">
        <f t="shared" si="181"/>
        <v/>
      </c>
      <c r="K1967" t="str">
        <f t="shared" si="182"/>
        <v/>
      </c>
      <c r="L1967" t="str">
        <f t="shared" si="183"/>
        <v/>
      </c>
      <c r="M1967" t="str">
        <f t="shared" si="184"/>
        <v/>
      </c>
      <c r="N1967" t="str">
        <f t="shared" si="185"/>
        <v/>
      </c>
    </row>
    <row r="1968" spans="1:14">
      <c r="A1968" s="13" t="s">
        <v>1988</v>
      </c>
      <c r="B1968" s="13" t="s">
        <v>1945</v>
      </c>
      <c r="C1968" s="13" t="s">
        <v>1735</v>
      </c>
      <c r="D1968" s="13" t="s">
        <v>3483</v>
      </c>
      <c r="E1968" s="13" t="s">
        <v>1568</v>
      </c>
      <c r="F1968" s="13" t="s">
        <v>1517</v>
      </c>
      <c r="G1968" s="13" t="s">
        <v>1914</v>
      </c>
      <c r="I1968" t="str">
        <f t="shared" si="180"/>
        <v/>
      </c>
      <c r="J1968" t="str">
        <f t="shared" si="181"/>
        <v/>
      </c>
      <c r="K1968" t="str">
        <f t="shared" si="182"/>
        <v>MPLN US Equity</v>
      </c>
      <c r="L1968" t="str">
        <f t="shared" si="183"/>
        <v/>
      </c>
      <c r="M1968" t="str">
        <f t="shared" si="184"/>
        <v/>
      </c>
      <c r="N1968" t="str">
        <f t="shared" si="185"/>
        <v/>
      </c>
    </row>
    <row r="1969" spans="1:14">
      <c r="A1969" s="13" t="s">
        <v>2040</v>
      </c>
      <c r="B1969" s="13" t="s">
        <v>1893</v>
      </c>
      <c r="C1969" s="13" t="s">
        <v>1546</v>
      </c>
      <c r="D1969" s="13" t="s">
        <v>1186</v>
      </c>
      <c r="E1969" s="13" t="s">
        <v>3028</v>
      </c>
      <c r="F1969" s="13" t="s">
        <v>1834</v>
      </c>
      <c r="G1969" s="13" t="s">
        <v>1933</v>
      </c>
      <c r="I1969" t="str">
        <f t="shared" si="180"/>
        <v/>
      </c>
      <c r="J1969" t="str">
        <f t="shared" si="181"/>
        <v/>
      </c>
      <c r="K1969" t="str">
        <f t="shared" si="182"/>
        <v/>
      </c>
      <c r="L1969" t="str">
        <f t="shared" si="183"/>
        <v/>
      </c>
      <c r="M1969" t="str">
        <f t="shared" si="184"/>
        <v/>
      </c>
      <c r="N1969" t="str">
        <f t="shared" si="185"/>
        <v/>
      </c>
    </row>
    <row r="1970" spans="1:14">
      <c r="A1970" s="13" t="s">
        <v>2011</v>
      </c>
      <c r="B1970" s="13" t="s">
        <v>2023</v>
      </c>
      <c r="C1970" s="13" t="s">
        <v>1473</v>
      </c>
      <c r="D1970" s="13" t="s">
        <v>3088</v>
      </c>
      <c r="E1970" s="13" t="s">
        <v>2459</v>
      </c>
      <c r="F1970" s="13" t="s">
        <v>1972</v>
      </c>
      <c r="G1970" s="13" t="s">
        <v>1490</v>
      </c>
      <c r="I1970" t="str">
        <f t="shared" si="180"/>
        <v/>
      </c>
      <c r="J1970" t="str">
        <f t="shared" si="181"/>
        <v/>
      </c>
      <c r="K1970" t="str">
        <f t="shared" si="182"/>
        <v/>
      </c>
      <c r="L1970" t="str">
        <f t="shared" si="183"/>
        <v>CPE US Equity</v>
      </c>
      <c r="M1970" t="str">
        <f t="shared" si="184"/>
        <v/>
      </c>
      <c r="N1970" t="str">
        <f t="shared" si="185"/>
        <v/>
      </c>
    </row>
    <row r="1971" spans="1:14">
      <c r="A1971" s="13" t="s">
        <v>2023</v>
      </c>
      <c r="B1971" s="13" t="s">
        <v>1907</v>
      </c>
      <c r="C1971" s="13" t="s">
        <v>2112</v>
      </c>
      <c r="D1971" s="13" t="s">
        <v>1820</v>
      </c>
      <c r="E1971" s="13" t="s">
        <v>3012</v>
      </c>
      <c r="F1971" s="13" t="s">
        <v>2733</v>
      </c>
      <c r="G1971" s="13" t="s">
        <v>3860</v>
      </c>
      <c r="I1971" t="str">
        <f t="shared" si="180"/>
        <v/>
      </c>
      <c r="J1971" t="str">
        <f t="shared" si="181"/>
        <v/>
      </c>
      <c r="K1971" t="str">
        <f t="shared" si="182"/>
        <v/>
      </c>
      <c r="L1971" t="str">
        <f t="shared" si="183"/>
        <v/>
      </c>
      <c r="M1971" t="str">
        <f t="shared" si="184"/>
        <v/>
      </c>
      <c r="N1971" t="str">
        <f t="shared" si="185"/>
        <v/>
      </c>
    </row>
    <row r="1972" spans="1:14">
      <c r="A1972" s="13" t="s">
        <v>2017</v>
      </c>
      <c r="B1972" s="13" t="s">
        <v>1968</v>
      </c>
      <c r="C1972" s="13" t="s">
        <v>1971</v>
      </c>
      <c r="D1972" s="13" t="s">
        <v>3455</v>
      </c>
      <c r="E1972" s="13" t="s">
        <v>1388</v>
      </c>
      <c r="F1972" s="13" t="s">
        <v>1843</v>
      </c>
      <c r="G1972" s="13" t="s">
        <v>1718</v>
      </c>
      <c r="I1972" t="str">
        <f t="shared" si="180"/>
        <v/>
      </c>
      <c r="J1972" t="str">
        <f t="shared" si="181"/>
        <v>APTI US Equity</v>
      </c>
      <c r="K1972" t="str">
        <f t="shared" si="182"/>
        <v>RPAY US Equity</v>
      </c>
      <c r="L1972" t="str">
        <f t="shared" si="183"/>
        <v/>
      </c>
      <c r="M1972" t="str">
        <f t="shared" si="184"/>
        <v/>
      </c>
      <c r="N1972" t="str">
        <f t="shared" si="185"/>
        <v/>
      </c>
    </row>
    <row r="1973" spans="1:14">
      <c r="A1973" s="13" t="s">
        <v>1960</v>
      </c>
      <c r="B1973" s="13" t="s">
        <v>2161</v>
      </c>
      <c r="C1973" s="13" t="s">
        <v>2375</v>
      </c>
      <c r="D1973" s="13" t="s">
        <v>2423</v>
      </c>
      <c r="E1973" s="13" t="s">
        <v>1948</v>
      </c>
      <c r="F1973" s="13" t="s">
        <v>3154</v>
      </c>
      <c r="G1973" s="13" t="s">
        <v>1993</v>
      </c>
      <c r="I1973" t="str">
        <f t="shared" si="180"/>
        <v/>
      </c>
      <c r="J1973" t="str">
        <f t="shared" si="181"/>
        <v/>
      </c>
      <c r="K1973" t="str">
        <f t="shared" si="182"/>
        <v/>
      </c>
      <c r="L1973" t="str">
        <f t="shared" si="183"/>
        <v/>
      </c>
      <c r="M1973" t="str">
        <f t="shared" si="184"/>
        <v/>
      </c>
      <c r="N1973" t="str">
        <f t="shared" si="185"/>
        <v/>
      </c>
    </row>
    <row r="1974" spans="1:14">
      <c r="A1974" s="13" t="s">
        <v>2029</v>
      </c>
      <c r="B1974" s="13" t="s">
        <v>1763</v>
      </c>
      <c r="C1974" s="13" t="s">
        <v>2726</v>
      </c>
      <c r="D1974" s="13" t="s">
        <v>1538</v>
      </c>
      <c r="E1974" s="13" t="s">
        <v>3484</v>
      </c>
      <c r="F1974" s="13" t="s">
        <v>1280</v>
      </c>
      <c r="G1974" s="13" t="s">
        <v>2231</v>
      </c>
      <c r="I1974" t="str">
        <f t="shared" si="180"/>
        <v/>
      </c>
      <c r="J1974" t="str">
        <f t="shared" si="181"/>
        <v/>
      </c>
      <c r="K1974" t="str">
        <f t="shared" si="182"/>
        <v/>
      </c>
      <c r="L1974" t="str">
        <f t="shared" si="183"/>
        <v/>
      </c>
      <c r="M1974" t="str">
        <f t="shared" si="184"/>
        <v/>
      </c>
      <c r="N1974" t="str">
        <f t="shared" si="185"/>
        <v/>
      </c>
    </row>
    <row r="1975" spans="1:14">
      <c r="A1975" s="13" t="s">
        <v>1959</v>
      </c>
      <c r="B1975" s="13" t="s">
        <v>1796</v>
      </c>
      <c r="C1975" s="13" t="s">
        <v>3162</v>
      </c>
      <c r="D1975" s="13" t="s">
        <v>2218</v>
      </c>
      <c r="E1975" s="13" t="s">
        <v>1722</v>
      </c>
      <c r="F1975" s="13" t="s">
        <v>2256</v>
      </c>
      <c r="G1975" s="13" t="s">
        <v>1516</v>
      </c>
      <c r="I1975" t="str">
        <f t="shared" si="180"/>
        <v/>
      </c>
      <c r="J1975" t="str">
        <f t="shared" si="181"/>
        <v/>
      </c>
      <c r="K1975" t="str">
        <f t="shared" si="182"/>
        <v/>
      </c>
      <c r="L1975" t="str">
        <f t="shared" si="183"/>
        <v/>
      </c>
      <c r="M1975" t="str">
        <f t="shared" si="184"/>
        <v/>
      </c>
      <c r="N1975" t="str">
        <f t="shared" si="185"/>
        <v/>
      </c>
    </row>
    <row r="1976" spans="1:14">
      <c r="A1976" s="13" t="s">
        <v>2050</v>
      </c>
      <c r="B1976" s="13" t="s">
        <v>3179</v>
      </c>
      <c r="C1976" s="13" t="s">
        <v>1991</v>
      </c>
      <c r="D1976" s="13" t="s">
        <v>2689</v>
      </c>
      <c r="E1976" s="13" t="s">
        <v>2055</v>
      </c>
      <c r="F1976" s="13" t="s">
        <v>1424</v>
      </c>
      <c r="G1976" s="13" t="s">
        <v>818</v>
      </c>
      <c r="I1976" t="str">
        <f t="shared" si="180"/>
        <v>EB US Equity</v>
      </c>
      <c r="J1976" t="str">
        <f t="shared" si="181"/>
        <v/>
      </c>
      <c r="K1976" t="str">
        <f t="shared" si="182"/>
        <v/>
      </c>
      <c r="L1976" t="str">
        <f t="shared" si="183"/>
        <v/>
      </c>
      <c r="M1976" t="str">
        <f t="shared" si="184"/>
        <v/>
      </c>
      <c r="N1976" t="str">
        <f t="shared" si="185"/>
        <v/>
      </c>
    </row>
    <row r="1977" spans="1:14">
      <c r="A1977" s="13" t="s">
        <v>1896</v>
      </c>
      <c r="B1977" s="13" t="s">
        <v>2410</v>
      </c>
      <c r="C1977" s="13" t="s">
        <v>3180</v>
      </c>
      <c r="D1977" s="13" t="s">
        <v>1392</v>
      </c>
      <c r="E1977" s="13" t="s">
        <v>2775</v>
      </c>
      <c r="F1977" s="13" t="s">
        <v>2454</v>
      </c>
      <c r="G1977" s="13" t="s">
        <v>1916</v>
      </c>
      <c r="I1977" t="str">
        <f t="shared" si="180"/>
        <v/>
      </c>
      <c r="J1977" t="str">
        <f t="shared" si="181"/>
        <v/>
      </c>
      <c r="K1977" t="str">
        <f t="shared" si="182"/>
        <v/>
      </c>
      <c r="L1977" t="str">
        <f t="shared" si="183"/>
        <v/>
      </c>
      <c r="M1977" t="str">
        <f t="shared" si="184"/>
        <v>XME US Equity</v>
      </c>
      <c r="N1977" t="str">
        <f t="shared" si="185"/>
        <v/>
      </c>
    </row>
    <row r="1978" spans="1:14">
      <c r="A1978" s="13" t="s">
        <v>2053</v>
      </c>
      <c r="B1978" s="13" t="s">
        <v>2067</v>
      </c>
      <c r="C1978" s="13" t="s">
        <v>2001</v>
      </c>
      <c r="D1978" s="13" t="s">
        <v>1778</v>
      </c>
      <c r="E1978" s="13" t="s">
        <v>3227</v>
      </c>
      <c r="F1978" s="13" t="s">
        <v>2847</v>
      </c>
      <c r="G1978" s="13" t="s">
        <v>2924</v>
      </c>
      <c r="I1978" t="str">
        <f t="shared" si="180"/>
        <v/>
      </c>
      <c r="J1978" t="str">
        <f t="shared" si="181"/>
        <v/>
      </c>
      <c r="K1978" t="str">
        <f t="shared" si="182"/>
        <v/>
      </c>
      <c r="L1978" t="str">
        <f t="shared" si="183"/>
        <v/>
      </c>
      <c r="M1978" t="str">
        <f t="shared" si="184"/>
        <v/>
      </c>
      <c r="N1978" t="str">
        <f t="shared" si="185"/>
        <v/>
      </c>
    </row>
    <row r="1979" spans="1:14">
      <c r="A1979" s="13" t="s">
        <v>1974</v>
      </c>
      <c r="B1979" s="13" t="s">
        <v>2726</v>
      </c>
      <c r="C1979" s="13" t="s">
        <v>2437</v>
      </c>
      <c r="D1979" s="13" t="s">
        <v>2348</v>
      </c>
      <c r="E1979" s="13" t="s">
        <v>2185</v>
      </c>
      <c r="F1979" s="13" t="s">
        <v>1817</v>
      </c>
      <c r="G1979" s="13" t="s">
        <v>2277</v>
      </c>
      <c r="I1979" t="str">
        <f t="shared" si="180"/>
        <v/>
      </c>
      <c r="J1979" t="str">
        <f t="shared" si="181"/>
        <v/>
      </c>
      <c r="K1979" t="str">
        <f t="shared" si="182"/>
        <v/>
      </c>
      <c r="L1979" t="str">
        <f t="shared" si="183"/>
        <v/>
      </c>
      <c r="M1979" t="str">
        <f t="shared" si="184"/>
        <v/>
      </c>
      <c r="N1979" t="str">
        <f t="shared" si="185"/>
        <v/>
      </c>
    </row>
    <row r="1980" spans="1:14">
      <c r="A1980" s="13" t="s">
        <v>2009</v>
      </c>
      <c r="B1980" s="13" t="s">
        <v>1765</v>
      </c>
      <c r="C1980" s="13" t="s">
        <v>2043</v>
      </c>
      <c r="D1980" s="13" t="s">
        <v>1468</v>
      </c>
      <c r="E1980" s="13" t="s">
        <v>2359</v>
      </c>
      <c r="F1980" s="13" t="s">
        <v>1421</v>
      </c>
      <c r="G1980" s="13" t="s">
        <v>1309</v>
      </c>
      <c r="I1980" t="str">
        <f t="shared" si="180"/>
        <v/>
      </c>
      <c r="J1980" t="str">
        <f t="shared" si="181"/>
        <v/>
      </c>
      <c r="K1980" t="str">
        <f t="shared" si="182"/>
        <v/>
      </c>
      <c r="L1980" t="str">
        <f t="shared" si="183"/>
        <v/>
      </c>
      <c r="M1980" t="str">
        <f t="shared" si="184"/>
        <v/>
      </c>
      <c r="N1980" t="str">
        <f t="shared" si="185"/>
        <v/>
      </c>
    </row>
    <row r="1981" spans="1:14">
      <c r="A1981" s="13" t="s">
        <v>1949</v>
      </c>
      <c r="B1981" s="13" t="s">
        <v>1757</v>
      </c>
      <c r="C1981" s="13" t="s">
        <v>1894</v>
      </c>
      <c r="D1981" s="13" t="s">
        <v>2230</v>
      </c>
      <c r="E1981" s="13" t="s">
        <v>1630</v>
      </c>
      <c r="F1981" s="13" t="s">
        <v>3881</v>
      </c>
      <c r="G1981" s="13" t="s">
        <v>2579</v>
      </c>
      <c r="I1981" t="str">
        <f t="shared" si="180"/>
        <v/>
      </c>
      <c r="J1981" t="str">
        <f t="shared" si="181"/>
        <v/>
      </c>
      <c r="K1981" t="str">
        <f t="shared" si="182"/>
        <v/>
      </c>
      <c r="L1981" t="str">
        <f t="shared" si="183"/>
        <v/>
      </c>
      <c r="M1981" t="str">
        <f t="shared" si="184"/>
        <v>SEER US Equity</v>
      </c>
      <c r="N1981" t="str">
        <f t="shared" si="185"/>
        <v/>
      </c>
    </row>
    <row r="1982" spans="1:14">
      <c r="A1982" s="13" t="s">
        <v>2001</v>
      </c>
      <c r="B1982" s="13" t="s">
        <v>2092</v>
      </c>
      <c r="C1982" s="13" t="s">
        <v>1702</v>
      </c>
      <c r="D1982" s="13" t="s">
        <v>1181</v>
      </c>
      <c r="E1982" s="13" t="s">
        <v>2484</v>
      </c>
      <c r="F1982" s="13" t="s">
        <v>3882</v>
      </c>
      <c r="G1982" s="13" t="s">
        <v>3600</v>
      </c>
      <c r="I1982" t="str">
        <f t="shared" si="180"/>
        <v/>
      </c>
      <c r="J1982" t="str">
        <f t="shared" si="181"/>
        <v/>
      </c>
      <c r="K1982" t="str">
        <f t="shared" si="182"/>
        <v/>
      </c>
      <c r="L1982" t="str">
        <f t="shared" si="183"/>
        <v/>
      </c>
      <c r="M1982" t="str">
        <f t="shared" si="184"/>
        <v>SNCY US Equity</v>
      </c>
      <c r="N1982" t="str">
        <f t="shared" si="185"/>
        <v/>
      </c>
    </row>
    <row r="1983" spans="1:14">
      <c r="A1983" s="13" t="s">
        <v>2045</v>
      </c>
      <c r="B1983" s="13" t="s">
        <v>1843</v>
      </c>
      <c r="C1983" s="13" t="s">
        <v>2067</v>
      </c>
      <c r="D1983" s="13" t="s">
        <v>2083</v>
      </c>
      <c r="E1983" s="13" t="s">
        <v>1636</v>
      </c>
      <c r="F1983" s="13" t="s">
        <v>1976</v>
      </c>
      <c r="G1983" s="13" t="s">
        <v>1639</v>
      </c>
      <c r="I1983" t="str">
        <f t="shared" si="180"/>
        <v/>
      </c>
      <c r="J1983" t="str">
        <f t="shared" si="181"/>
        <v/>
      </c>
      <c r="K1983" t="str">
        <f t="shared" si="182"/>
        <v/>
      </c>
      <c r="L1983" t="str">
        <f t="shared" si="183"/>
        <v/>
      </c>
      <c r="M1983" t="str">
        <f t="shared" si="184"/>
        <v/>
      </c>
      <c r="N1983" t="str">
        <f t="shared" si="185"/>
        <v/>
      </c>
    </row>
    <row r="1984" spans="1:14">
      <c r="A1984" s="13" t="s">
        <v>2000</v>
      </c>
      <c r="B1984" s="13" t="s">
        <v>2185</v>
      </c>
      <c r="C1984" s="13" t="s">
        <v>1434</v>
      </c>
      <c r="D1984" s="13" t="s">
        <v>2198</v>
      </c>
      <c r="E1984" s="13" t="s">
        <v>3202</v>
      </c>
      <c r="F1984" s="13" t="s">
        <v>3048</v>
      </c>
      <c r="G1984" s="13" t="s">
        <v>2124</v>
      </c>
      <c r="I1984" t="str">
        <f t="shared" si="180"/>
        <v/>
      </c>
      <c r="J1984" t="str">
        <f t="shared" si="181"/>
        <v/>
      </c>
      <c r="K1984" t="str">
        <f t="shared" si="182"/>
        <v/>
      </c>
      <c r="L1984" t="str">
        <f t="shared" si="183"/>
        <v/>
      </c>
      <c r="M1984" t="str">
        <f t="shared" si="184"/>
        <v/>
      </c>
      <c r="N1984" t="str">
        <f t="shared" si="185"/>
        <v/>
      </c>
    </row>
    <row r="1985" spans="1:14">
      <c r="A1985" s="13" t="s">
        <v>1957</v>
      </c>
      <c r="B1985" s="13" t="s">
        <v>2218</v>
      </c>
      <c r="C1985" s="13" t="s">
        <v>1740</v>
      </c>
      <c r="D1985" s="13" t="s">
        <v>2190</v>
      </c>
      <c r="E1985" s="13" t="s">
        <v>3473</v>
      </c>
      <c r="F1985" s="13" t="s">
        <v>1822</v>
      </c>
      <c r="G1985" s="13" t="s">
        <v>2081</v>
      </c>
      <c r="I1985" t="str">
        <f t="shared" si="180"/>
        <v/>
      </c>
      <c r="J1985" t="str">
        <f t="shared" si="181"/>
        <v/>
      </c>
      <c r="K1985" t="str">
        <f t="shared" si="182"/>
        <v/>
      </c>
      <c r="L1985" t="str">
        <f t="shared" si="183"/>
        <v/>
      </c>
      <c r="M1985" t="str">
        <f t="shared" si="184"/>
        <v/>
      </c>
      <c r="N1985" t="str">
        <f t="shared" si="185"/>
        <v/>
      </c>
    </row>
    <row r="1986" spans="1:14">
      <c r="A1986" s="13" t="s">
        <v>2059</v>
      </c>
      <c r="B1986" s="13" t="s">
        <v>2022</v>
      </c>
      <c r="C1986" s="13" t="s">
        <v>1903</v>
      </c>
      <c r="D1986" s="13" t="s">
        <v>3485</v>
      </c>
      <c r="E1986" s="13" t="s">
        <v>2282</v>
      </c>
      <c r="F1986" s="13" t="s">
        <v>1567</v>
      </c>
      <c r="G1986" s="13" t="s">
        <v>2356</v>
      </c>
      <c r="I1986" t="str">
        <f t="shared" si="180"/>
        <v/>
      </c>
      <c r="J1986" t="str">
        <f t="shared" si="181"/>
        <v/>
      </c>
      <c r="K1986" t="str">
        <f t="shared" si="182"/>
        <v>AHCO US Equity</v>
      </c>
      <c r="L1986" t="str">
        <f t="shared" si="183"/>
        <v/>
      </c>
      <c r="M1986" t="str">
        <f t="shared" si="184"/>
        <v/>
      </c>
      <c r="N1986" t="str">
        <f t="shared" si="185"/>
        <v>TCDA US Equity</v>
      </c>
    </row>
    <row r="1987" spans="1:14">
      <c r="A1987" s="13" t="s">
        <v>2026</v>
      </c>
      <c r="B1987" s="13" t="s">
        <v>1960</v>
      </c>
      <c r="C1987" s="13" t="s">
        <v>2022</v>
      </c>
      <c r="D1987" s="13" t="s">
        <v>1404</v>
      </c>
      <c r="E1987" s="13" t="s">
        <v>1820</v>
      </c>
      <c r="F1987" s="13" t="s">
        <v>3159</v>
      </c>
      <c r="G1987" s="13" t="s">
        <v>3447</v>
      </c>
      <c r="I1987" t="str">
        <f t="shared" ref="I1987:K2050" si="186">IF(ISNA(MATCH(B1987,$A$2:$A$10000,0)), B1987, "")</f>
        <v/>
      </c>
      <c r="J1987" t="str">
        <f t="shared" ref="J1987:L2050" si="187">IF(ISNA(MATCH(A1987,$B$2:$B$10000,0)), A1987, "")</f>
        <v/>
      </c>
      <c r="K1987" t="str">
        <f t="shared" ref="K1987:K2050" si="188">IF(ISNA(MATCH(D1987,$C$2:$C$10000,0)), D1987, "")</f>
        <v/>
      </c>
      <c r="L1987" t="str">
        <f t="shared" ref="L1987:L2050" si="189">IF(ISNA(MATCH(C1987,$D$2:$D$10000,0)), C1987, "")</f>
        <v/>
      </c>
      <c r="M1987" t="str">
        <f t="shared" ref="M1987:M2050" si="190">IF(ISNA(MATCH(F1987,$E$2:$E$10000,0)), F1987, "")</f>
        <v/>
      </c>
      <c r="N1987" t="str">
        <f t="shared" ref="N1987:N2050" si="191">IF(ISNA(MATCH(E1987,$F$2:$F$10000,0)), E1987, "")</f>
        <v/>
      </c>
    </row>
    <row r="1988" spans="1:14">
      <c r="A1988" s="13" t="s">
        <v>2008</v>
      </c>
      <c r="B1988" s="13" t="s">
        <v>1926</v>
      </c>
      <c r="C1988" s="13" t="s">
        <v>2168</v>
      </c>
      <c r="D1988" s="13" t="s">
        <v>2177</v>
      </c>
      <c r="E1988" s="13" t="s">
        <v>3479</v>
      </c>
      <c r="F1988" s="13" t="s">
        <v>1253</v>
      </c>
      <c r="G1988" s="13" t="s">
        <v>2450</v>
      </c>
      <c r="I1988" t="str">
        <f t="shared" si="186"/>
        <v/>
      </c>
      <c r="J1988" t="str">
        <f t="shared" si="187"/>
        <v>IPCC US Equity</v>
      </c>
      <c r="K1988" t="str">
        <f t="shared" si="188"/>
        <v/>
      </c>
      <c r="L1988" t="str">
        <f t="shared" si="189"/>
        <v/>
      </c>
      <c r="M1988" t="str">
        <f t="shared" si="190"/>
        <v/>
      </c>
      <c r="N1988" t="str">
        <f t="shared" si="191"/>
        <v/>
      </c>
    </row>
    <row r="1989" spans="1:14">
      <c r="A1989" s="13" t="s">
        <v>2043</v>
      </c>
      <c r="B1989" s="13" t="s">
        <v>2112</v>
      </c>
      <c r="C1989" s="13" t="s">
        <v>2083</v>
      </c>
      <c r="D1989" s="13" t="s">
        <v>1982</v>
      </c>
      <c r="E1989" s="13" t="s">
        <v>2789</v>
      </c>
      <c r="F1989" s="13" t="s">
        <v>2091</v>
      </c>
      <c r="G1989" s="13" t="s">
        <v>3878</v>
      </c>
      <c r="I1989" t="str">
        <f t="shared" si="186"/>
        <v/>
      </c>
      <c r="J1989" t="str">
        <f t="shared" si="187"/>
        <v/>
      </c>
      <c r="K1989" t="str">
        <f t="shared" si="188"/>
        <v/>
      </c>
      <c r="L1989" t="str">
        <f t="shared" si="189"/>
        <v/>
      </c>
      <c r="M1989" t="str">
        <f t="shared" si="190"/>
        <v/>
      </c>
      <c r="N1989" t="str">
        <f t="shared" si="191"/>
        <v>ODTC US Equity</v>
      </c>
    </row>
    <row r="1990" spans="1:14">
      <c r="A1990" s="13" t="s">
        <v>1991</v>
      </c>
      <c r="B1990" s="13" t="s">
        <v>1912</v>
      </c>
      <c r="C1990" s="13" t="s">
        <v>1737</v>
      </c>
      <c r="D1990" s="13" t="s">
        <v>1943</v>
      </c>
      <c r="E1990" s="13" t="s">
        <v>3483</v>
      </c>
      <c r="F1990" s="13" t="s">
        <v>2430</v>
      </c>
      <c r="G1990" s="13" t="s">
        <v>3837</v>
      </c>
      <c r="I1990" t="str">
        <f t="shared" si="186"/>
        <v/>
      </c>
      <c r="J1990" t="str">
        <f t="shared" si="187"/>
        <v/>
      </c>
      <c r="K1990" t="str">
        <f t="shared" si="188"/>
        <v/>
      </c>
      <c r="L1990" t="str">
        <f t="shared" si="189"/>
        <v/>
      </c>
      <c r="M1990" t="str">
        <f t="shared" si="190"/>
        <v/>
      </c>
      <c r="N1990" t="str">
        <f t="shared" si="191"/>
        <v/>
      </c>
    </row>
    <row r="1991" spans="1:14">
      <c r="A1991" s="13" t="s">
        <v>2062</v>
      </c>
      <c r="B1991" s="13" t="s">
        <v>1654</v>
      </c>
      <c r="C1991" s="13" t="s">
        <v>1176</v>
      </c>
      <c r="D1991" s="13" t="s">
        <v>3486</v>
      </c>
      <c r="E1991" s="13" t="s">
        <v>1237</v>
      </c>
      <c r="F1991" s="13" t="s">
        <v>3856</v>
      </c>
      <c r="G1991" s="13" t="s">
        <v>2001</v>
      </c>
      <c r="I1991" t="str">
        <f t="shared" si="186"/>
        <v/>
      </c>
      <c r="J1991" t="str">
        <f t="shared" si="187"/>
        <v/>
      </c>
      <c r="K1991" t="str">
        <f t="shared" si="188"/>
        <v>SPXS US Equity</v>
      </c>
      <c r="L1991" t="str">
        <f t="shared" si="189"/>
        <v/>
      </c>
      <c r="M1991" t="str">
        <f t="shared" si="190"/>
        <v>SI US Equity</v>
      </c>
      <c r="N1991" t="str">
        <f t="shared" si="191"/>
        <v/>
      </c>
    </row>
    <row r="1992" spans="1:14">
      <c r="A1992" s="13" t="s">
        <v>2020</v>
      </c>
      <c r="B1992" s="13" t="s">
        <v>2198</v>
      </c>
      <c r="C1992" s="13" t="s">
        <v>1334</v>
      </c>
      <c r="D1992" s="13" t="s">
        <v>3152</v>
      </c>
      <c r="E1992" s="13" t="s">
        <v>3032</v>
      </c>
      <c r="F1992" s="13" t="s">
        <v>3875</v>
      </c>
      <c r="G1992" s="13" t="s">
        <v>3875</v>
      </c>
      <c r="I1992" t="str">
        <f t="shared" si="186"/>
        <v/>
      </c>
      <c r="J1992" t="str">
        <f t="shared" si="187"/>
        <v/>
      </c>
      <c r="K1992" t="str">
        <f t="shared" si="188"/>
        <v/>
      </c>
      <c r="L1992" t="str">
        <f t="shared" si="189"/>
        <v/>
      </c>
      <c r="M1992" t="str">
        <f t="shared" si="190"/>
        <v>VSBC US Equity</v>
      </c>
      <c r="N1992" t="str">
        <f t="shared" si="191"/>
        <v/>
      </c>
    </row>
    <row r="1993" spans="1:14">
      <c r="A1993" s="13" t="s">
        <v>1954</v>
      </c>
      <c r="B1993" s="13" t="s">
        <v>2245</v>
      </c>
      <c r="C1993" s="13" t="s">
        <v>2198</v>
      </c>
      <c r="D1993" s="13" t="s">
        <v>1640</v>
      </c>
      <c r="E1993" s="13" t="s">
        <v>2106</v>
      </c>
      <c r="F1993" s="13" t="s">
        <v>1899</v>
      </c>
      <c r="G1993" s="13" t="s">
        <v>1376</v>
      </c>
      <c r="I1993" t="str">
        <f t="shared" si="186"/>
        <v/>
      </c>
      <c r="J1993" t="str">
        <f t="shared" si="187"/>
        <v/>
      </c>
      <c r="K1993" t="str">
        <f t="shared" si="188"/>
        <v/>
      </c>
      <c r="L1993" t="str">
        <f t="shared" si="189"/>
        <v/>
      </c>
      <c r="M1993" t="str">
        <f t="shared" si="190"/>
        <v/>
      </c>
      <c r="N1993" t="str">
        <f t="shared" si="191"/>
        <v/>
      </c>
    </row>
    <row r="1994" spans="1:14">
      <c r="A1994" s="13" t="s">
        <v>1987</v>
      </c>
      <c r="B1994" s="13" t="s">
        <v>2059</v>
      </c>
      <c r="C1994" s="13" t="s">
        <v>1796</v>
      </c>
      <c r="D1994" s="13" t="s">
        <v>2294</v>
      </c>
      <c r="E1994" s="13" t="s">
        <v>3487</v>
      </c>
      <c r="F1994" s="13" t="s">
        <v>2525</v>
      </c>
      <c r="G1994" s="13" t="s">
        <v>2792</v>
      </c>
      <c r="I1994" t="str">
        <f t="shared" si="186"/>
        <v/>
      </c>
      <c r="J1994" t="str">
        <f t="shared" si="187"/>
        <v/>
      </c>
      <c r="K1994" t="str">
        <f t="shared" si="188"/>
        <v/>
      </c>
      <c r="L1994" t="str">
        <f t="shared" si="189"/>
        <v/>
      </c>
      <c r="M1994" t="str">
        <f t="shared" si="190"/>
        <v/>
      </c>
      <c r="N1994" t="str">
        <f t="shared" si="191"/>
        <v/>
      </c>
    </row>
    <row r="1995" spans="1:14">
      <c r="A1995" s="13" t="s">
        <v>2039</v>
      </c>
      <c r="B1995" s="13" t="s">
        <v>2001</v>
      </c>
      <c r="C1995" s="13" t="s">
        <v>3176</v>
      </c>
      <c r="D1995" s="13" t="s">
        <v>2246</v>
      </c>
      <c r="E1995" s="13" t="s">
        <v>3021</v>
      </c>
      <c r="F1995" s="13" t="s">
        <v>2323</v>
      </c>
      <c r="G1995" s="13" t="s">
        <v>1355</v>
      </c>
      <c r="I1995" t="str">
        <f t="shared" si="186"/>
        <v/>
      </c>
      <c r="J1995" t="str">
        <f t="shared" si="187"/>
        <v/>
      </c>
      <c r="K1995" t="str">
        <f t="shared" si="188"/>
        <v/>
      </c>
      <c r="L1995" t="str">
        <f t="shared" si="189"/>
        <v/>
      </c>
      <c r="M1995" t="str">
        <f t="shared" si="190"/>
        <v/>
      </c>
      <c r="N1995" t="str">
        <f t="shared" si="191"/>
        <v/>
      </c>
    </row>
    <row r="1996" spans="1:14">
      <c r="A1996" s="13" t="s">
        <v>2031</v>
      </c>
      <c r="B1996" s="13" t="s">
        <v>2057</v>
      </c>
      <c r="C1996" s="13" t="s">
        <v>1930</v>
      </c>
      <c r="D1996" s="13" t="s">
        <v>3008</v>
      </c>
      <c r="E1996" s="13" t="s">
        <v>2672</v>
      </c>
      <c r="F1996" s="13" t="s">
        <v>1662</v>
      </c>
      <c r="G1996" s="13" t="s">
        <v>1705</v>
      </c>
      <c r="I1996" t="str">
        <f t="shared" si="186"/>
        <v/>
      </c>
      <c r="J1996" t="str">
        <f t="shared" si="187"/>
        <v/>
      </c>
      <c r="K1996" t="str">
        <f t="shared" si="188"/>
        <v/>
      </c>
      <c r="L1996" t="str">
        <f t="shared" si="189"/>
        <v/>
      </c>
      <c r="M1996" t="str">
        <f t="shared" si="190"/>
        <v/>
      </c>
      <c r="N1996" t="str">
        <f t="shared" si="191"/>
        <v/>
      </c>
    </row>
    <row r="1997" spans="1:14">
      <c r="A1997" s="13" t="s">
        <v>2037</v>
      </c>
      <c r="B1997" s="13" t="s">
        <v>1971</v>
      </c>
      <c r="C1997" s="13" t="s">
        <v>1517</v>
      </c>
      <c r="D1997" s="13" t="s">
        <v>1665</v>
      </c>
      <c r="E1997" s="13" t="s">
        <v>2298</v>
      </c>
      <c r="F1997" s="13" t="s">
        <v>2356</v>
      </c>
      <c r="G1997" s="13" t="s">
        <v>1424</v>
      </c>
      <c r="I1997" t="str">
        <f t="shared" si="186"/>
        <v/>
      </c>
      <c r="J1997" t="str">
        <f t="shared" si="187"/>
        <v/>
      </c>
      <c r="K1997" t="str">
        <f t="shared" si="188"/>
        <v/>
      </c>
      <c r="L1997" t="str">
        <f t="shared" si="189"/>
        <v/>
      </c>
      <c r="M1997" t="str">
        <f t="shared" si="190"/>
        <v/>
      </c>
      <c r="N1997" t="str">
        <f t="shared" si="191"/>
        <v/>
      </c>
    </row>
    <row r="1998" spans="1:14">
      <c r="A1998" s="13" t="s">
        <v>1990</v>
      </c>
      <c r="B1998" s="13" t="s">
        <v>1749</v>
      </c>
      <c r="C1998" s="13" t="s">
        <v>1955</v>
      </c>
      <c r="D1998" s="13" t="s">
        <v>1832</v>
      </c>
      <c r="E1998" s="13" t="s">
        <v>2152</v>
      </c>
      <c r="F1998" s="13" t="s">
        <v>1811</v>
      </c>
      <c r="G1998" s="13" t="s">
        <v>1029</v>
      </c>
      <c r="I1998" t="str">
        <f t="shared" si="186"/>
        <v/>
      </c>
      <c r="J1998" t="str">
        <f t="shared" si="187"/>
        <v/>
      </c>
      <c r="K1998" t="str">
        <f t="shared" si="188"/>
        <v/>
      </c>
      <c r="L1998" t="str">
        <f t="shared" si="189"/>
        <v/>
      </c>
      <c r="M1998" t="str">
        <f t="shared" si="190"/>
        <v/>
      </c>
      <c r="N1998" t="str">
        <f t="shared" si="191"/>
        <v/>
      </c>
    </row>
    <row r="1999" spans="1:14">
      <c r="A1999" s="13" t="s">
        <v>2005</v>
      </c>
      <c r="B1999" s="13" t="s">
        <v>2083</v>
      </c>
      <c r="C1999" s="13" t="s">
        <v>2393</v>
      </c>
      <c r="D1999" s="13" t="s">
        <v>3460</v>
      </c>
      <c r="E1999" s="13" t="s">
        <v>2447</v>
      </c>
      <c r="F1999" s="13" t="s">
        <v>3196</v>
      </c>
      <c r="G1999" s="13" t="s">
        <v>1607</v>
      </c>
      <c r="I1999" t="str">
        <f t="shared" si="186"/>
        <v/>
      </c>
      <c r="J1999" t="str">
        <f t="shared" si="187"/>
        <v/>
      </c>
      <c r="K1999" t="str">
        <f t="shared" si="188"/>
        <v>ZNTL US Equity</v>
      </c>
      <c r="L1999" t="str">
        <f t="shared" si="189"/>
        <v/>
      </c>
      <c r="M1999" t="str">
        <f t="shared" si="190"/>
        <v/>
      </c>
      <c r="N1999" t="str">
        <f t="shared" si="191"/>
        <v/>
      </c>
    </row>
    <row r="2000" spans="1:14">
      <c r="A2000" s="13" t="s">
        <v>2054</v>
      </c>
      <c r="B2000" s="13" t="s">
        <v>1434</v>
      </c>
      <c r="C2000" s="13" t="s">
        <v>2350</v>
      </c>
      <c r="D2000" s="13" t="s">
        <v>3227</v>
      </c>
      <c r="E2000" s="13" t="s">
        <v>1874</v>
      </c>
      <c r="F2000" s="13" t="s">
        <v>3885</v>
      </c>
      <c r="G2000" s="13" t="s">
        <v>1517</v>
      </c>
      <c r="I2000" t="str">
        <f t="shared" si="186"/>
        <v/>
      </c>
      <c r="J2000" t="str">
        <f t="shared" si="187"/>
        <v/>
      </c>
      <c r="K2000" t="str">
        <f t="shared" si="188"/>
        <v/>
      </c>
      <c r="L2000" t="str">
        <f t="shared" si="189"/>
        <v/>
      </c>
      <c r="M2000" t="str">
        <f t="shared" si="190"/>
        <v>BTRS US Equity</v>
      </c>
      <c r="N2000" t="str">
        <f t="shared" si="191"/>
        <v/>
      </c>
    </row>
    <row r="2001" spans="1:14">
      <c r="A2001" s="13" t="s">
        <v>1994</v>
      </c>
      <c r="B2001" s="13" t="s">
        <v>2728</v>
      </c>
      <c r="C2001" s="13" t="s">
        <v>2057</v>
      </c>
      <c r="D2001" s="13" t="s">
        <v>2295</v>
      </c>
      <c r="E2001" s="13" t="s">
        <v>1981</v>
      </c>
      <c r="F2001" s="13" t="s">
        <v>2242</v>
      </c>
      <c r="G2001" s="13" t="s">
        <v>2779</v>
      </c>
      <c r="I2001" t="str">
        <f t="shared" si="186"/>
        <v/>
      </c>
      <c r="J2001" t="str">
        <f t="shared" si="187"/>
        <v>FXR US Equity</v>
      </c>
      <c r="K2001" t="str">
        <f t="shared" si="188"/>
        <v/>
      </c>
      <c r="L2001" t="str">
        <f t="shared" si="189"/>
        <v/>
      </c>
      <c r="M2001" t="str">
        <f t="shared" si="190"/>
        <v/>
      </c>
      <c r="N2001" t="str">
        <f t="shared" si="191"/>
        <v/>
      </c>
    </row>
    <row r="2002" spans="1:14">
      <c r="A2002" s="13" t="s">
        <v>2021</v>
      </c>
      <c r="B2002" s="13" t="s">
        <v>1814</v>
      </c>
      <c r="C2002" s="13" t="s">
        <v>2153</v>
      </c>
      <c r="D2002" s="13" t="s">
        <v>1813</v>
      </c>
      <c r="E2002" s="13" t="s">
        <v>3252</v>
      </c>
      <c r="F2002" s="13" t="s">
        <v>1581</v>
      </c>
      <c r="G2002" s="13" t="s">
        <v>1976</v>
      </c>
      <c r="I2002" t="str">
        <f t="shared" si="186"/>
        <v/>
      </c>
      <c r="J2002" t="str">
        <f t="shared" si="187"/>
        <v/>
      </c>
      <c r="K2002" t="str">
        <f t="shared" si="188"/>
        <v/>
      </c>
      <c r="L2002" t="str">
        <f t="shared" si="189"/>
        <v/>
      </c>
      <c r="M2002" t="str">
        <f t="shared" si="190"/>
        <v/>
      </c>
      <c r="N2002" t="str">
        <f t="shared" si="191"/>
        <v/>
      </c>
    </row>
    <row r="2003" spans="1:14">
      <c r="A2003" s="13" t="s">
        <v>2074</v>
      </c>
      <c r="B2003" s="13" t="s">
        <v>1651</v>
      </c>
      <c r="C2003" s="13" t="s">
        <v>1923</v>
      </c>
      <c r="D2003" s="13" t="s">
        <v>3021</v>
      </c>
      <c r="E2003" s="13" t="s">
        <v>2380</v>
      </c>
      <c r="F2003" s="13" t="s">
        <v>1626</v>
      </c>
      <c r="G2003" s="13" t="s">
        <v>1857</v>
      </c>
      <c r="I2003" t="str">
        <f t="shared" si="186"/>
        <v/>
      </c>
      <c r="J2003" t="str">
        <f t="shared" si="187"/>
        <v/>
      </c>
      <c r="K2003" t="str">
        <f t="shared" si="188"/>
        <v/>
      </c>
      <c r="L2003" t="str">
        <f t="shared" si="189"/>
        <v/>
      </c>
      <c r="M2003" t="str">
        <f t="shared" si="190"/>
        <v/>
      </c>
      <c r="N2003" t="str">
        <f t="shared" si="191"/>
        <v/>
      </c>
    </row>
    <row r="2004" spans="1:14">
      <c r="A2004" s="13" t="s">
        <v>1905</v>
      </c>
      <c r="B2004" s="13" t="s">
        <v>2437</v>
      </c>
      <c r="C2004" s="13" t="s">
        <v>2678</v>
      </c>
      <c r="D2004" s="13" t="s">
        <v>2106</v>
      </c>
      <c r="E2004" s="13" t="s">
        <v>2313</v>
      </c>
      <c r="F2004" s="13" t="s">
        <v>1656</v>
      </c>
      <c r="G2004" s="13" t="s">
        <v>2111</v>
      </c>
      <c r="I2004" t="str">
        <f t="shared" si="186"/>
        <v/>
      </c>
      <c r="J2004" t="str">
        <f t="shared" si="187"/>
        <v/>
      </c>
      <c r="K2004" t="str">
        <f t="shared" si="188"/>
        <v/>
      </c>
      <c r="L2004" t="str">
        <f t="shared" si="189"/>
        <v/>
      </c>
      <c r="M2004" t="str">
        <f t="shared" si="190"/>
        <v/>
      </c>
      <c r="N2004" t="str">
        <f t="shared" si="191"/>
        <v>ESPR US Equity</v>
      </c>
    </row>
    <row r="2005" spans="1:14">
      <c r="A2005" s="13" t="s">
        <v>2044</v>
      </c>
      <c r="B2005" s="13" t="s">
        <v>2538</v>
      </c>
      <c r="C2005" s="13" t="s">
        <v>3012</v>
      </c>
      <c r="D2005" s="13" t="s">
        <v>2556</v>
      </c>
      <c r="E2005" s="13" t="s">
        <v>1495</v>
      </c>
      <c r="F2005" s="13" t="s">
        <v>2186</v>
      </c>
      <c r="G2005" s="13" t="s">
        <v>1583</v>
      </c>
      <c r="I2005" t="str">
        <f t="shared" si="186"/>
        <v/>
      </c>
      <c r="J2005" t="str">
        <f t="shared" si="187"/>
        <v/>
      </c>
      <c r="K2005" t="str">
        <f t="shared" si="188"/>
        <v/>
      </c>
      <c r="L2005" t="str">
        <f t="shared" si="189"/>
        <v/>
      </c>
      <c r="M2005" t="str">
        <f t="shared" si="190"/>
        <v/>
      </c>
      <c r="N2005" t="str">
        <f t="shared" si="191"/>
        <v/>
      </c>
    </row>
    <row r="2006" spans="1:14">
      <c r="A2006" s="13" t="s">
        <v>2064</v>
      </c>
      <c r="B2006" s="13" t="s">
        <v>2393</v>
      </c>
      <c r="C2006" s="13" t="s">
        <v>1627</v>
      </c>
      <c r="D2006" s="13" t="s">
        <v>1829</v>
      </c>
      <c r="E2006" s="13" t="s">
        <v>1646</v>
      </c>
      <c r="F2006" s="13" t="s">
        <v>2664</v>
      </c>
      <c r="G2006" s="13" t="s">
        <v>1292</v>
      </c>
      <c r="I2006" t="str">
        <f t="shared" si="186"/>
        <v/>
      </c>
      <c r="J2006" t="str">
        <f t="shared" si="187"/>
        <v/>
      </c>
      <c r="K2006" t="str">
        <f t="shared" si="188"/>
        <v/>
      </c>
      <c r="L2006" t="str">
        <f t="shared" si="189"/>
        <v/>
      </c>
      <c r="M2006" t="str">
        <f t="shared" si="190"/>
        <v/>
      </c>
      <c r="N2006" t="str">
        <f t="shared" si="191"/>
        <v/>
      </c>
    </row>
    <row r="2007" spans="1:14">
      <c r="A2007" s="13" t="s">
        <v>1888</v>
      </c>
      <c r="B2007" s="13" t="s">
        <v>2177</v>
      </c>
      <c r="C2007" s="13" t="s">
        <v>1760</v>
      </c>
      <c r="D2007" s="13" t="s">
        <v>3144</v>
      </c>
      <c r="E2007" s="13" t="s">
        <v>2149</v>
      </c>
      <c r="F2007" s="13" t="s">
        <v>3162</v>
      </c>
      <c r="G2007" s="13" t="s">
        <v>3193</v>
      </c>
      <c r="I2007" t="str">
        <f t="shared" si="186"/>
        <v/>
      </c>
      <c r="J2007" t="str">
        <f t="shared" si="187"/>
        <v/>
      </c>
      <c r="K2007" t="str">
        <f t="shared" si="188"/>
        <v/>
      </c>
      <c r="L2007" t="str">
        <f t="shared" si="189"/>
        <v/>
      </c>
      <c r="M2007" t="str">
        <f t="shared" si="190"/>
        <v/>
      </c>
      <c r="N2007" t="str">
        <f t="shared" si="191"/>
        <v/>
      </c>
    </row>
    <row r="2008" spans="1:14">
      <c r="A2008" s="13" t="s">
        <v>2085</v>
      </c>
      <c r="B2008" s="13" t="s">
        <v>1882</v>
      </c>
      <c r="C2008" s="13" t="s">
        <v>1628</v>
      </c>
      <c r="D2008" s="13" t="s">
        <v>1792</v>
      </c>
      <c r="E2008" s="13" t="s">
        <v>1374</v>
      </c>
      <c r="F2008" s="13" t="s">
        <v>2551</v>
      </c>
      <c r="G2008" s="13" t="s">
        <v>2293</v>
      </c>
      <c r="I2008" t="str">
        <f t="shared" si="186"/>
        <v/>
      </c>
      <c r="J2008" t="str">
        <f t="shared" si="187"/>
        <v/>
      </c>
      <c r="K2008" t="str">
        <f t="shared" si="188"/>
        <v/>
      </c>
      <c r="L2008" t="str">
        <f t="shared" si="189"/>
        <v/>
      </c>
      <c r="M2008" t="str">
        <f t="shared" si="190"/>
        <v/>
      </c>
      <c r="N2008" t="str">
        <f t="shared" si="191"/>
        <v/>
      </c>
    </row>
    <row r="2009" spans="1:14">
      <c r="A2009" s="13" t="s">
        <v>1992</v>
      </c>
      <c r="B2009" s="13" t="s">
        <v>1973</v>
      </c>
      <c r="C2009" s="13" t="s">
        <v>2730</v>
      </c>
      <c r="D2009" s="13" t="s">
        <v>2551</v>
      </c>
      <c r="E2009" s="13" t="s">
        <v>1672</v>
      </c>
      <c r="F2009" s="13" t="s">
        <v>3497</v>
      </c>
      <c r="G2009" s="13" t="s">
        <v>3455</v>
      </c>
      <c r="I2009" t="str">
        <f t="shared" si="186"/>
        <v/>
      </c>
      <c r="J2009" t="str">
        <f t="shared" si="187"/>
        <v/>
      </c>
      <c r="K2009" t="str">
        <f t="shared" si="188"/>
        <v/>
      </c>
      <c r="L2009" t="str">
        <f t="shared" si="189"/>
        <v/>
      </c>
      <c r="M2009" t="str">
        <f t="shared" si="190"/>
        <v/>
      </c>
      <c r="N2009" t="str">
        <f t="shared" si="191"/>
        <v/>
      </c>
    </row>
    <row r="2010" spans="1:14">
      <c r="A2010" s="13" t="s">
        <v>2068</v>
      </c>
      <c r="B2010" s="13" t="s">
        <v>2099</v>
      </c>
      <c r="C2010" s="13" t="s">
        <v>2353</v>
      </c>
      <c r="D2010" s="13" t="s">
        <v>2359</v>
      </c>
      <c r="E2010" s="13" t="s">
        <v>1671</v>
      </c>
      <c r="F2010" s="13" t="s">
        <v>2373</v>
      </c>
      <c r="G2010" s="13" t="s">
        <v>3671</v>
      </c>
      <c r="I2010" t="str">
        <f t="shared" si="186"/>
        <v/>
      </c>
      <c r="J2010" t="str">
        <f t="shared" si="187"/>
        <v/>
      </c>
      <c r="K2010" t="str">
        <f t="shared" si="188"/>
        <v/>
      </c>
      <c r="L2010" t="str">
        <f t="shared" si="189"/>
        <v>CRAY US Equity</v>
      </c>
      <c r="M2010" t="str">
        <f t="shared" si="190"/>
        <v/>
      </c>
      <c r="N2010" t="str">
        <f t="shared" si="191"/>
        <v/>
      </c>
    </row>
    <row r="2011" spans="1:14">
      <c r="A2011" s="13" t="s">
        <v>2079</v>
      </c>
      <c r="B2011" s="13" t="s">
        <v>2062</v>
      </c>
      <c r="C2011" s="13" t="s">
        <v>2538</v>
      </c>
      <c r="D2011" s="13" t="s">
        <v>1955</v>
      </c>
      <c r="E2011" s="13" t="s">
        <v>2301</v>
      </c>
      <c r="F2011" s="13" t="s">
        <v>1117</v>
      </c>
      <c r="G2011" s="13" t="s">
        <v>3876</v>
      </c>
      <c r="I2011" t="str">
        <f t="shared" si="186"/>
        <v/>
      </c>
      <c r="J2011" t="str">
        <f t="shared" si="187"/>
        <v/>
      </c>
      <c r="K2011" t="str">
        <f t="shared" si="188"/>
        <v/>
      </c>
      <c r="L2011" t="str">
        <f t="shared" si="189"/>
        <v/>
      </c>
      <c r="M2011" t="str">
        <f t="shared" si="190"/>
        <v/>
      </c>
      <c r="N2011" t="str">
        <f t="shared" si="191"/>
        <v/>
      </c>
    </row>
    <row r="2012" spans="1:14">
      <c r="A2012" s="13" t="s">
        <v>2088</v>
      </c>
      <c r="B2012" s="13" t="s">
        <v>2200</v>
      </c>
      <c r="C2012" s="13" t="s">
        <v>2035</v>
      </c>
      <c r="D2012" s="13" t="s">
        <v>2298</v>
      </c>
      <c r="E2012" s="13" t="s">
        <v>1778</v>
      </c>
      <c r="F2012" s="13" t="s">
        <v>1568</v>
      </c>
      <c r="G2012" s="13" t="s">
        <v>2733</v>
      </c>
      <c r="I2012" t="str">
        <f t="shared" si="186"/>
        <v/>
      </c>
      <c r="J2012" t="str">
        <f t="shared" si="187"/>
        <v/>
      </c>
      <c r="K2012" t="str">
        <f t="shared" si="188"/>
        <v/>
      </c>
      <c r="L2012" t="str">
        <f t="shared" si="189"/>
        <v/>
      </c>
      <c r="M2012" t="str">
        <f t="shared" si="190"/>
        <v/>
      </c>
      <c r="N2012" t="str">
        <f t="shared" si="191"/>
        <v/>
      </c>
    </row>
    <row r="2013" spans="1:14">
      <c r="A2013" s="13" t="s">
        <v>2073</v>
      </c>
      <c r="B2013" s="13" t="s">
        <v>1484</v>
      </c>
      <c r="C2013" s="13" t="s">
        <v>1763</v>
      </c>
      <c r="D2013" s="13" t="s">
        <v>1816</v>
      </c>
      <c r="E2013" s="13" t="s">
        <v>1718</v>
      </c>
      <c r="F2013" s="13" t="s">
        <v>1376</v>
      </c>
      <c r="G2013" s="13" t="s">
        <v>2280</v>
      </c>
      <c r="I2013" t="str">
        <f t="shared" si="186"/>
        <v/>
      </c>
      <c r="J2013" t="str">
        <f t="shared" si="187"/>
        <v/>
      </c>
      <c r="K2013" t="str">
        <f t="shared" si="188"/>
        <v/>
      </c>
      <c r="L2013" t="str">
        <f t="shared" si="189"/>
        <v/>
      </c>
      <c r="M2013" t="str">
        <f t="shared" si="190"/>
        <v/>
      </c>
      <c r="N2013" t="str">
        <f t="shared" si="191"/>
        <v/>
      </c>
    </row>
    <row r="2014" spans="1:14">
      <c r="A2014" s="13" t="s">
        <v>2052</v>
      </c>
      <c r="B2014" s="13" t="s">
        <v>3161</v>
      </c>
      <c r="C2014" s="13" t="s">
        <v>1850</v>
      </c>
      <c r="D2014" s="13" t="s">
        <v>3468</v>
      </c>
      <c r="E2014" s="13" t="s">
        <v>2230</v>
      </c>
      <c r="F2014" s="13" t="s">
        <v>2013</v>
      </c>
      <c r="G2014" s="13" t="s">
        <v>2108</v>
      </c>
      <c r="I2014" t="str">
        <f t="shared" si="186"/>
        <v>EHTH US Equity</v>
      </c>
      <c r="J2014" t="str">
        <f t="shared" si="187"/>
        <v/>
      </c>
      <c r="K2014" t="str">
        <f t="shared" si="188"/>
        <v>NOVA US Equity</v>
      </c>
      <c r="L2014" t="str">
        <f t="shared" si="189"/>
        <v/>
      </c>
      <c r="M2014" t="str">
        <f t="shared" si="190"/>
        <v/>
      </c>
      <c r="N2014" t="str">
        <f t="shared" si="191"/>
        <v/>
      </c>
    </row>
    <row r="2015" spans="1:14">
      <c r="A2015" s="13" t="s">
        <v>1998</v>
      </c>
      <c r="B2015" s="13" t="s">
        <v>1991</v>
      </c>
      <c r="C2015" s="13" t="s">
        <v>2089</v>
      </c>
      <c r="D2015" s="13" t="s">
        <v>2339</v>
      </c>
      <c r="E2015" s="13" t="s">
        <v>2207</v>
      </c>
      <c r="F2015" s="13" t="s">
        <v>2082</v>
      </c>
      <c r="G2015" s="13" t="s">
        <v>1399</v>
      </c>
      <c r="I2015" t="str">
        <f t="shared" si="186"/>
        <v/>
      </c>
      <c r="J2015" t="str">
        <f t="shared" si="187"/>
        <v/>
      </c>
      <c r="K2015" t="str">
        <f t="shared" si="188"/>
        <v/>
      </c>
      <c r="L2015" t="str">
        <f t="shared" si="189"/>
        <v/>
      </c>
      <c r="M2015" t="str">
        <f t="shared" si="190"/>
        <v/>
      </c>
      <c r="N2015" t="str">
        <f t="shared" si="191"/>
        <v/>
      </c>
    </row>
    <row r="2016" spans="1:14">
      <c r="A2016" s="13" t="s">
        <v>2046</v>
      </c>
      <c r="B2016" s="13" t="s">
        <v>1857</v>
      </c>
      <c r="C2016" s="13" t="s">
        <v>1833</v>
      </c>
      <c r="D2016" s="13" t="s">
        <v>2287</v>
      </c>
      <c r="E2016" s="13" t="s">
        <v>1355</v>
      </c>
      <c r="F2016" s="13" t="s">
        <v>1791</v>
      </c>
      <c r="G2016" s="13" t="s">
        <v>2447</v>
      </c>
      <c r="I2016" t="str">
        <f t="shared" si="186"/>
        <v/>
      </c>
      <c r="J2016" t="str">
        <f t="shared" si="187"/>
        <v/>
      </c>
      <c r="K2016" t="str">
        <f t="shared" si="188"/>
        <v/>
      </c>
      <c r="L2016" t="str">
        <f t="shared" si="189"/>
        <v/>
      </c>
      <c r="M2016" t="str">
        <f t="shared" si="190"/>
        <v/>
      </c>
      <c r="N2016" t="str">
        <f t="shared" si="191"/>
        <v/>
      </c>
    </row>
    <row r="2017" spans="1:14">
      <c r="A2017" s="13" t="s">
        <v>2003</v>
      </c>
      <c r="B2017" s="13" t="s">
        <v>1640</v>
      </c>
      <c r="C2017" s="13" t="s">
        <v>2099</v>
      </c>
      <c r="D2017" s="13" t="s">
        <v>3212</v>
      </c>
      <c r="E2017" s="13" t="s">
        <v>1963</v>
      </c>
      <c r="F2017" s="13" t="s">
        <v>3626</v>
      </c>
      <c r="G2017" s="13" t="s">
        <v>1479</v>
      </c>
      <c r="I2017" t="str">
        <f t="shared" si="186"/>
        <v/>
      </c>
      <c r="J2017" t="str">
        <f t="shared" si="187"/>
        <v/>
      </c>
      <c r="K2017" t="str">
        <f t="shared" si="188"/>
        <v/>
      </c>
      <c r="L2017" t="str">
        <f t="shared" si="189"/>
        <v/>
      </c>
      <c r="M2017" t="str">
        <f t="shared" si="190"/>
        <v/>
      </c>
      <c r="N2017" t="str">
        <f t="shared" si="191"/>
        <v/>
      </c>
    </row>
    <row r="2018" spans="1:14">
      <c r="A2018" s="13" t="s">
        <v>1924</v>
      </c>
      <c r="B2018" s="13" t="s">
        <v>1439</v>
      </c>
      <c r="C2018" s="13" t="s">
        <v>1209</v>
      </c>
      <c r="D2018" s="13" t="s">
        <v>1600</v>
      </c>
      <c r="E2018" s="13" t="s">
        <v>2153</v>
      </c>
      <c r="F2018" s="13" t="s">
        <v>2855</v>
      </c>
      <c r="G2018" s="13" t="s">
        <v>3542</v>
      </c>
      <c r="I2018" t="str">
        <f t="shared" si="186"/>
        <v/>
      </c>
      <c r="J2018" t="str">
        <f t="shared" si="187"/>
        <v>SPNX US Equity</v>
      </c>
      <c r="K2018" t="str">
        <f t="shared" si="188"/>
        <v/>
      </c>
      <c r="L2018" t="str">
        <f t="shared" si="189"/>
        <v/>
      </c>
      <c r="M2018" t="str">
        <f t="shared" si="190"/>
        <v/>
      </c>
      <c r="N2018" t="str">
        <f t="shared" si="191"/>
        <v/>
      </c>
    </row>
    <row r="2019" spans="1:14">
      <c r="A2019" s="13" t="s">
        <v>1869</v>
      </c>
      <c r="B2019" s="13" t="s">
        <v>2182</v>
      </c>
      <c r="C2019" s="13" t="s">
        <v>2245</v>
      </c>
      <c r="D2019" s="13" t="s">
        <v>1455</v>
      </c>
      <c r="E2019" s="13" t="s">
        <v>3264</v>
      </c>
      <c r="F2019" s="13" t="s">
        <v>2226</v>
      </c>
      <c r="G2019" s="13" t="s">
        <v>1660</v>
      </c>
      <c r="I2019" t="str">
        <f t="shared" si="186"/>
        <v/>
      </c>
      <c r="J2019" t="str">
        <f t="shared" si="187"/>
        <v/>
      </c>
      <c r="K2019" t="str">
        <f t="shared" si="188"/>
        <v/>
      </c>
      <c r="L2019" t="str">
        <f t="shared" si="189"/>
        <v/>
      </c>
      <c r="M2019" t="str">
        <f t="shared" si="190"/>
        <v/>
      </c>
      <c r="N2019" t="str">
        <f t="shared" si="191"/>
        <v/>
      </c>
    </row>
    <row r="2020" spans="1:14">
      <c r="A2020" s="13" t="s">
        <v>2095</v>
      </c>
      <c r="B2020" s="13" t="s">
        <v>2545</v>
      </c>
      <c r="C2020" s="13" t="s">
        <v>1990</v>
      </c>
      <c r="D2020" s="13" t="s">
        <v>1568</v>
      </c>
      <c r="E2020" s="13" t="s">
        <v>3485</v>
      </c>
      <c r="F2020" s="13" t="s">
        <v>3839</v>
      </c>
      <c r="G2020" s="13" t="s">
        <v>2256</v>
      </c>
      <c r="I2020" t="str">
        <f t="shared" si="186"/>
        <v/>
      </c>
      <c r="J2020" t="str">
        <f t="shared" si="187"/>
        <v/>
      </c>
      <c r="K2020" t="str">
        <f t="shared" si="188"/>
        <v/>
      </c>
      <c r="L2020" t="str">
        <f t="shared" si="189"/>
        <v/>
      </c>
      <c r="M2020" t="str">
        <f t="shared" si="190"/>
        <v>MVIS US Equity</v>
      </c>
      <c r="N2020" t="str">
        <f t="shared" si="191"/>
        <v/>
      </c>
    </row>
    <row r="2021" spans="1:14">
      <c r="A2021" s="13" t="s">
        <v>2097</v>
      </c>
      <c r="B2021" s="13" t="s">
        <v>2350</v>
      </c>
      <c r="C2021" s="13" t="s">
        <v>1928</v>
      </c>
      <c r="D2021" s="13" t="s">
        <v>2466</v>
      </c>
      <c r="E2021" s="13" t="s">
        <v>3283</v>
      </c>
      <c r="F2021" s="13" t="s">
        <v>1583</v>
      </c>
      <c r="G2021" s="13" t="s">
        <v>2664</v>
      </c>
      <c r="I2021" t="str">
        <f t="shared" si="186"/>
        <v/>
      </c>
      <c r="J2021" t="str">
        <f t="shared" si="187"/>
        <v/>
      </c>
      <c r="K2021" t="str">
        <f t="shared" si="188"/>
        <v/>
      </c>
      <c r="L2021" t="str">
        <f t="shared" si="189"/>
        <v/>
      </c>
      <c r="M2021" t="str">
        <f t="shared" si="190"/>
        <v/>
      </c>
      <c r="N2021" t="str">
        <f t="shared" si="191"/>
        <v/>
      </c>
    </row>
    <row r="2022" spans="1:14">
      <c r="A2022" s="13" t="s">
        <v>2098</v>
      </c>
      <c r="B2022" s="13" t="s">
        <v>2121</v>
      </c>
      <c r="C2022" s="13" t="s">
        <v>2200</v>
      </c>
      <c r="D2022" s="13" t="s">
        <v>3252</v>
      </c>
      <c r="E2022" s="13" t="s">
        <v>2937</v>
      </c>
      <c r="F2022" s="13" t="s">
        <v>2277</v>
      </c>
      <c r="G2022" s="13" t="s">
        <v>1630</v>
      </c>
      <c r="I2022" t="str">
        <f t="shared" si="186"/>
        <v/>
      </c>
      <c r="J2022" t="str">
        <f t="shared" si="187"/>
        <v/>
      </c>
      <c r="K2022" t="str">
        <f t="shared" si="188"/>
        <v/>
      </c>
      <c r="L2022" t="str">
        <f t="shared" si="189"/>
        <v/>
      </c>
      <c r="M2022" t="str">
        <f t="shared" si="190"/>
        <v/>
      </c>
      <c r="N2022" t="str">
        <f t="shared" si="191"/>
        <v/>
      </c>
    </row>
    <row r="2023" spans="1:14">
      <c r="A2023" s="13" t="s">
        <v>2057</v>
      </c>
      <c r="B2023" s="13" t="s">
        <v>2333</v>
      </c>
      <c r="C2023" s="13" t="s">
        <v>1837</v>
      </c>
      <c r="D2023" s="13" t="s">
        <v>2783</v>
      </c>
      <c r="E2023" s="13" t="s">
        <v>1150</v>
      </c>
      <c r="F2023" s="13" t="s">
        <v>3440</v>
      </c>
      <c r="G2023" s="13" t="s">
        <v>1710</v>
      </c>
      <c r="I2023" t="str">
        <f t="shared" si="186"/>
        <v/>
      </c>
      <c r="J2023" t="str">
        <f t="shared" si="187"/>
        <v/>
      </c>
      <c r="K2023" t="str">
        <f t="shared" si="188"/>
        <v/>
      </c>
      <c r="L2023" t="str">
        <f t="shared" si="189"/>
        <v/>
      </c>
      <c r="M2023" t="str">
        <f t="shared" si="190"/>
        <v/>
      </c>
      <c r="N2023" t="str">
        <f t="shared" si="191"/>
        <v/>
      </c>
    </row>
    <row r="2024" spans="1:14">
      <c r="A2024" s="13" t="s">
        <v>2047</v>
      </c>
      <c r="B2024" s="13" t="s">
        <v>2375</v>
      </c>
      <c r="C2024" s="13" t="s">
        <v>1947</v>
      </c>
      <c r="D2024" s="13" t="s">
        <v>1974</v>
      </c>
      <c r="E2024" s="13" t="s">
        <v>2466</v>
      </c>
      <c r="F2024" s="13" t="s">
        <v>1399</v>
      </c>
      <c r="G2024" s="13" t="s">
        <v>1581</v>
      </c>
      <c r="I2024" t="str">
        <f t="shared" si="186"/>
        <v/>
      </c>
      <c r="J2024" t="str">
        <f t="shared" si="187"/>
        <v/>
      </c>
      <c r="K2024" t="str">
        <f t="shared" si="188"/>
        <v/>
      </c>
      <c r="L2024" t="str">
        <f t="shared" si="189"/>
        <v/>
      </c>
      <c r="M2024" t="str">
        <f t="shared" si="190"/>
        <v/>
      </c>
      <c r="N2024" t="str">
        <f t="shared" si="191"/>
        <v/>
      </c>
    </row>
    <row r="2025" spans="1:14">
      <c r="A2025" s="13" t="s">
        <v>2007</v>
      </c>
      <c r="B2025" s="13" t="s">
        <v>1806</v>
      </c>
      <c r="C2025" s="13" t="s">
        <v>3183</v>
      </c>
      <c r="D2025" s="13" t="s">
        <v>1490</v>
      </c>
      <c r="E2025" s="13" t="s">
        <v>2021</v>
      </c>
      <c r="F2025" s="13" t="s">
        <v>1237</v>
      </c>
      <c r="G2025" s="13" t="s">
        <v>2100</v>
      </c>
      <c r="I2025" t="str">
        <f t="shared" si="186"/>
        <v/>
      </c>
      <c r="J2025" t="str">
        <f t="shared" si="187"/>
        <v/>
      </c>
      <c r="K2025" t="str">
        <f t="shared" si="188"/>
        <v/>
      </c>
      <c r="L2025" t="str">
        <f t="shared" si="189"/>
        <v/>
      </c>
      <c r="M2025" t="str">
        <f t="shared" si="190"/>
        <v/>
      </c>
      <c r="N2025" t="str">
        <f t="shared" si="191"/>
        <v/>
      </c>
    </row>
    <row r="2026" spans="1:14">
      <c r="A2026" s="13" t="s">
        <v>1962</v>
      </c>
      <c r="B2026" s="13" t="s">
        <v>2246</v>
      </c>
      <c r="C2026" s="13" t="s">
        <v>2218</v>
      </c>
      <c r="D2026" s="13" t="s">
        <v>2311</v>
      </c>
      <c r="E2026" s="13" t="s">
        <v>3488</v>
      </c>
      <c r="F2026" s="13" t="s">
        <v>1383</v>
      </c>
      <c r="G2026" s="13" t="s">
        <v>3879</v>
      </c>
      <c r="I2026" t="str">
        <f t="shared" si="186"/>
        <v/>
      </c>
      <c r="J2026" t="str">
        <f t="shared" si="187"/>
        <v/>
      </c>
      <c r="K2026" t="str">
        <f t="shared" si="188"/>
        <v/>
      </c>
      <c r="L2026" t="str">
        <f t="shared" si="189"/>
        <v/>
      </c>
      <c r="M2026" t="str">
        <f t="shared" si="190"/>
        <v/>
      </c>
      <c r="N2026" t="str">
        <f t="shared" si="191"/>
        <v/>
      </c>
    </row>
    <row r="2027" spans="1:14">
      <c r="A2027" s="13" t="s">
        <v>1969</v>
      </c>
      <c r="B2027" s="13" t="s">
        <v>2096</v>
      </c>
      <c r="C2027" s="13" t="s">
        <v>2210</v>
      </c>
      <c r="D2027" s="13" t="s">
        <v>3283</v>
      </c>
      <c r="E2027" s="13" t="s">
        <v>1466</v>
      </c>
      <c r="F2027" s="13" t="s">
        <v>3207</v>
      </c>
      <c r="G2027" s="13" t="s">
        <v>1822</v>
      </c>
      <c r="I2027" t="str">
        <f t="shared" si="186"/>
        <v/>
      </c>
      <c r="J2027" t="str">
        <f t="shared" si="187"/>
        <v/>
      </c>
      <c r="K2027" t="str">
        <f t="shared" si="188"/>
        <v/>
      </c>
      <c r="L2027" t="str">
        <f t="shared" si="189"/>
        <v/>
      </c>
      <c r="M2027" t="str">
        <f t="shared" si="190"/>
        <v/>
      </c>
      <c r="N2027" t="str">
        <f t="shared" si="191"/>
        <v/>
      </c>
    </row>
    <row r="2028" spans="1:14">
      <c r="A2028" s="13" t="s">
        <v>2058</v>
      </c>
      <c r="B2028" s="13" t="s">
        <v>3182</v>
      </c>
      <c r="C2028" s="13" t="s">
        <v>2411</v>
      </c>
      <c r="D2028" s="13" t="s">
        <v>2316</v>
      </c>
      <c r="E2028" s="13" t="s">
        <v>2080</v>
      </c>
      <c r="F2028" s="13" t="s">
        <v>3888</v>
      </c>
      <c r="G2028" s="13" t="s">
        <v>2718</v>
      </c>
      <c r="I2028" t="str">
        <f t="shared" si="186"/>
        <v>ALEC US Equity</v>
      </c>
      <c r="J2028" t="str">
        <f t="shared" si="187"/>
        <v>ARMO US Equity</v>
      </c>
      <c r="K2028" t="str">
        <f t="shared" si="188"/>
        <v/>
      </c>
      <c r="L2028" t="str">
        <f t="shared" si="189"/>
        <v/>
      </c>
      <c r="M2028" t="str">
        <f t="shared" si="190"/>
        <v>PUBM US Equity</v>
      </c>
      <c r="N2028" t="str">
        <f t="shared" si="191"/>
        <v/>
      </c>
    </row>
    <row r="2029" spans="1:14">
      <c r="A2029" s="13" t="s">
        <v>2024</v>
      </c>
      <c r="B2029" s="13" t="s">
        <v>2089</v>
      </c>
      <c r="C2029" s="13" t="s">
        <v>2002</v>
      </c>
      <c r="D2029" s="13" t="s">
        <v>1938</v>
      </c>
      <c r="E2029" s="13" t="s">
        <v>2657</v>
      </c>
      <c r="F2029" s="13" t="s">
        <v>2672</v>
      </c>
      <c r="G2029" s="13" t="s">
        <v>1520</v>
      </c>
      <c r="I2029" t="str">
        <f t="shared" si="186"/>
        <v/>
      </c>
      <c r="J2029" t="str">
        <f t="shared" si="187"/>
        <v/>
      </c>
      <c r="K2029" t="str">
        <f t="shared" si="188"/>
        <v/>
      </c>
      <c r="L2029" t="str">
        <f t="shared" si="189"/>
        <v/>
      </c>
      <c r="M2029" t="str">
        <f t="shared" si="190"/>
        <v/>
      </c>
      <c r="N2029" t="str">
        <f t="shared" si="191"/>
        <v/>
      </c>
    </row>
    <row r="2030" spans="1:14">
      <c r="A2030" s="13" t="s">
        <v>2081</v>
      </c>
      <c r="B2030" s="13" t="s">
        <v>2054</v>
      </c>
      <c r="C2030" s="13" t="s">
        <v>2182</v>
      </c>
      <c r="D2030" s="13" t="s">
        <v>3195</v>
      </c>
      <c r="E2030" s="13" t="s">
        <v>3008</v>
      </c>
      <c r="F2030" s="13" t="s">
        <v>1450</v>
      </c>
      <c r="G2030" s="13" t="s">
        <v>2316</v>
      </c>
      <c r="I2030" t="str">
        <f t="shared" si="186"/>
        <v/>
      </c>
      <c r="J2030" t="str">
        <f t="shared" si="187"/>
        <v/>
      </c>
      <c r="K2030" t="str">
        <f t="shared" si="188"/>
        <v/>
      </c>
      <c r="L2030" t="str">
        <f t="shared" si="189"/>
        <v/>
      </c>
      <c r="M2030" t="str">
        <f t="shared" si="190"/>
        <v/>
      </c>
      <c r="N2030" t="str">
        <f t="shared" si="191"/>
        <v/>
      </c>
    </row>
    <row r="2031" spans="1:14">
      <c r="A2031" s="13" t="s">
        <v>1886</v>
      </c>
      <c r="B2031" s="13" t="s">
        <v>3187</v>
      </c>
      <c r="C2031" s="13" t="s">
        <v>2127</v>
      </c>
      <c r="D2031" s="13" t="s">
        <v>2577</v>
      </c>
      <c r="E2031" s="13" t="s">
        <v>3275</v>
      </c>
      <c r="F2031" s="13" t="s">
        <v>2821</v>
      </c>
      <c r="G2031" s="13" t="s">
        <v>3887</v>
      </c>
      <c r="I2031" t="str">
        <f t="shared" si="186"/>
        <v>MJ US Equity</v>
      </c>
      <c r="J2031" t="str">
        <f t="shared" si="187"/>
        <v/>
      </c>
      <c r="K2031" t="str">
        <f t="shared" si="188"/>
        <v/>
      </c>
      <c r="L2031" t="str">
        <f t="shared" si="189"/>
        <v/>
      </c>
      <c r="M2031" t="str">
        <f t="shared" si="190"/>
        <v/>
      </c>
      <c r="N2031" t="str">
        <f t="shared" si="191"/>
        <v/>
      </c>
    </row>
    <row r="2032" spans="1:14">
      <c r="A2032" s="13" t="s">
        <v>2096</v>
      </c>
      <c r="B2032" s="13" t="s">
        <v>2029</v>
      </c>
      <c r="C2032" s="13" t="s">
        <v>2111</v>
      </c>
      <c r="D2032" s="13" t="s">
        <v>1646</v>
      </c>
      <c r="E2032" s="13" t="s">
        <v>1984</v>
      </c>
      <c r="F2032" s="13" t="s">
        <v>1671</v>
      </c>
      <c r="G2032" s="13" t="s">
        <v>3880</v>
      </c>
      <c r="I2032" t="str">
        <f t="shared" si="186"/>
        <v/>
      </c>
      <c r="J2032" t="str">
        <f t="shared" si="187"/>
        <v/>
      </c>
      <c r="K2032" t="str">
        <f t="shared" si="188"/>
        <v/>
      </c>
      <c r="L2032" t="str">
        <f t="shared" si="189"/>
        <v/>
      </c>
      <c r="M2032" t="str">
        <f t="shared" si="190"/>
        <v/>
      </c>
      <c r="N2032" t="str">
        <f t="shared" si="191"/>
        <v/>
      </c>
    </row>
    <row r="2033" spans="1:14">
      <c r="A2033" s="13" t="s">
        <v>2019</v>
      </c>
      <c r="B2033" s="13" t="s">
        <v>2170</v>
      </c>
      <c r="C2033" s="13" t="s">
        <v>2728</v>
      </c>
      <c r="D2033" s="13" t="s">
        <v>2185</v>
      </c>
      <c r="E2033" s="13" t="s">
        <v>2233</v>
      </c>
      <c r="F2033" s="13" t="s">
        <v>1543</v>
      </c>
      <c r="G2033" s="13" t="s">
        <v>2427</v>
      </c>
      <c r="I2033" t="str">
        <f t="shared" si="186"/>
        <v/>
      </c>
      <c r="J2033" t="str">
        <f t="shared" si="187"/>
        <v/>
      </c>
      <c r="K2033" t="str">
        <f t="shared" si="188"/>
        <v/>
      </c>
      <c r="L2033" t="str">
        <f t="shared" si="189"/>
        <v/>
      </c>
      <c r="M2033" t="str">
        <f t="shared" si="190"/>
        <v/>
      </c>
      <c r="N2033" t="str">
        <f t="shared" si="191"/>
        <v/>
      </c>
    </row>
    <row r="2034" spans="1:14">
      <c r="A2034" s="13" t="s">
        <v>2071</v>
      </c>
      <c r="B2034" s="13" t="s">
        <v>2111</v>
      </c>
      <c r="C2034" s="13" t="s">
        <v>3186</v>
      </c>
      <c r="D2034" s="13" t="s">
        <v>2062</v>
      </c>
      <c r="E2034" s="13" t="s">
        <v>1809</v>
      </c>
      <c r="F2034" s="13" t="s">
        <v>2427</v>
      </c>
      <c r="G2034" s="13" t="s">
        <v>1383</v>
      </c>
      <c r="I2034" t="str">
        <f t="shared" si="186"/>
        <v/>
      </c>
      <c r="J2034" t="str">
        <f t="shared" si="187"/>
        <v/>
      </c>
      <c r="K2034" t="str">
        <f t="shared" si="188"/>
        <v/>
      </c>
      <c r="L2034" t="str">
        <f t="shared" si="189"/>
        <v/>
      </c>
      <c r="M2034" t="str">
        <f t="shared" si="190"/>
        <v/>
      </c>
      <c r="N2034" t="str">
        <f t="shared" si="191"/>
        <v/>
      </c>
    </row>
    <row r="2035" spans="1:14">
      <c r="A2035" s="13" t="s">
        <v>2051</v>
      </c>
      <c r="B2035" s="13" t="s">
        <v>1838</v>
      </c>
      <c r="C2035" s="13" t="s">
        <v>1474</v>
      </c>
      <c r="D2035" s="13" t="s">
        <v>2352</v>
      </c>
      <c r="E2035" s="13" t="s">
        <v>2348</v>
      </c>
      <c r="F2035" s="13" t="s">
        <v>3453</v>
      </c>
      <c r="G2035" s="13" t="s">
        <v>2155</v>
      </c>
      <c r="I2035" t="str">
        <f t="shared" si="186"/>
        <v/>
      </c>
      <c r="J2035" t="str">
        <f t="shared" si="187"/>
        <v/>
      </c>
      <c r="K2035" t="str">
        <f t="shared" si="188"/>
        <v/>
      </c>
      <c r="L2035" t="str">
        <f t="shared" si="189"/>
        <v/>
      </c>
      <c r="M2035" t="str">
        <f t="shared" si="190"/>
        <v/>
      </c>
      <c r="N2035" t="str">
        <f t="shared" si="191"/>
        <v/>
      </c>
    </row>
    <row r="2036" spans="1:14">
      <c r="A2036" s="13" t="s">
        <v>2056</v>
      </c>
      <c r="B2036" s="13" t="s">
        <v>2031</v>
      </c>
      <c r="C2036" s="13" t="s">
        <v>2545</v>
      </c>
      <c r="D2036" s="13" t="s">
        <v>3169</v>
      </c>
      <c r="E2036" s="13" t="s">
        <v>1404</v>
      </c>
      <c r="F2036" s="13" t="s">
        <v>2115</v>
      </c>
      <c r="G2036" s="13" t="s">
        <v>1096</v>
      </c>
      <c r="I2036" t="str">
        <f t="shared" si="186"/>
        <v/>
      </c>
      <c r="J2036" t="str">
        <f t="shared" si="187"/>
        <v/>
      </c>
      <c r="K2036" t="str">
        <f t="shared" si="188"/>
        <v/>
      </c>
      <c r="L2036" t="str">
        <f t="shared" si="189"/>
        <v/>
      </c>
      <c r="M2036" t="str">
        <f t="shared" si="190"/>
        <v/>
      </c>
      <c r="N2036" t="str">
        <f t="shared" si="191"/>
        <v/>
      </c>
    </row>
    <row r="2037" spans="1:14">
      <c r="A2037" s="13" t="s">
        <v>2072</v>
      </c>
      <c r="B2037" s="13" t="s">
        <v>2688</v>
      </c>
      <c r="C2037" s="13" t="s">
        <v>3178</v>
      </c>
      <c r="D2037" s="13" t="s">
        <v>2222</v>
      </c>
      <c r="E2037" s="13" t="s">
        <v>2511</v>
      </c>
      <c r="F2037" s="13" t="s">
        <v>1521</v>
      </c>
      <c r="G2037" s="13" t="s">
        <v>2525</v>
      </c>
      <c r="I2037" t="str">
        <f t="shared" si="186"/>
        <v/>
      </c>
      <c r="J2037" t="str">
        <f t="shared" si="187"/>
        <v/>
      </c>
      <c r="K2037" t="str">
        <f t="shared" si="188"/>
        <v/>
      </c>
      <c r="L2037" t="str">
        <f t="shared" si="189"/>
        <v/>
      </c>
      <c r="M2037" t="str">
        <f t="shared" si="190"/>
        <v/>
      </c>
      <c r="N2037" t="str">
        <f t="shared" si="191"/>
        <v/>
      </c>
    </row>
    <row r="2038" spans="1:14">
      <c r="A2038" s="13" t="s">
        <v>2104</v>
      </c>
      <c r="B2038" s="13" t="s">
        <v>1837</v>
      </c>
      <c r="C2038" s="13" t="s">
        <v>2511</v>
      </c>
      <c r="D2038" s="13" t="s">
        <v>1836</v>
      </c>
      <c r="E2038" s="13" t="s">
        <v>2513</v>
      </c>
      <c r="F2038" s="13" t="s">
        <v>1096</v>
      </c>
      <c r="G2038" s="13" t="s">
        <v>3369</v>
      </c>
      <c r="I2038" t="str">
        <f t="shared" si="186"/>
        <v/>
      </c>
      <c r="J2038" t="str">
        <f t="shared" si="187"/>
        <v/>
      </c>
      <c r="K2038" t="str">
        <f t="shared" si="188"/>
        <v/>
      </c>
      <c r="L2038" t="str">
        <f t="shared" si="189"/>
        <v/>
      </c>
      <c r="M2038" t="str">
        <f t="shared" si="190"/>
        <v/>
      </c>
      <c r="N2038" t="str">
        <f t="shared" si="191"/>
        <v/>
      </c>
    </row>
    <row r="2039" spans="1:14">
      <c r="A2039" s="13" t="s">
        <v>2034</v>
      </c>
      <c r="B2039" s="13" t="s">
        <v>2730</v>
      </c>
      <c r="C2039" s="13" t="s">
        <v>2513</v>
      </c>
      <c r="D2039" s="13" t="s">
        <v>2082</v>
      </c>
      <c r="E2039" s="13" t="s">
        <v>1776</v>
      </c>
      <c r="F2039" s="13" t="s">
        <v>3447</v>
      </c>
      <c r="G2039" s="13" t="s">
        <v>2821</v>
      </c>
      <c r="I2039" t="str">
        <f t="shared" si="186"/>
        <v/>
      </c>
      <c r="J2039" t="str">
        <f t="shared" si="187"/>
        <v/>
      </c>
      <c r="K2039" t="str">
        <f t="shared" si="188"/>
        <v/>
      </c>
      <c r="L2039" t="str">
        <f t="shared" si="189"/>
        <v/>
      </c>
      <c r="M2039" t="str">
        <f t="shared" si="190"/>
        <v/>
      </c>
      <c r="N2039" t="str">
        <f t="shared" si="191"/>
        <v/>
      </c>
    </row>
    <row r="2040" spans="1:14">
      <c r="A2040" s="13" t="s">
        <v>2015</v>
      </c>
      <c r="B2040" s="13" t="s">
        <v>2166</v>
      </c>
      <c r="C2040" s="13" t="s">
        <v>3185</v>
      </c>
      <c r="D2040" s="13" t="s">
        <v>2444</v>
      </c>
      <c r="E2040" s="13" t="s">
        <v>1077</v>
      </c>
      <c r="F2040" s="13" t="s">
        <v>3889</v>
      </c>
      <c r="G2040" s="13" t="s">
        <v>2186</v>
      </c>
      <c r="I2040" t="str">
        <f t="shared" si="186"/>
        <v/>
      </c>
      <c r="J2040" t="str">
        <f t="shared" si="187"/>
        <v/>
      </c>
      <c r="K2040" t="str">
        <f t="shared" si="188"/>
        <v/>
      </c>
      <c r="L2040" t="str">
        <f t="shared" si="189"/>
        <v/>
      </c>
      <c r="M2040" t="str">
        <f t="shared" si="190"/>
        <v>DNA US Equity</v>
      </c>
      <c r="N2040" t="str">
        <f t="shared" si="191"/>
        <v/>
      </c>
    </row>
    <row r="2041" spans="1:14">
      <c r="A2041" s="13" t="s">
        <v>2030</v>
      </c>
      <c r="B2041" s="13" t="s">
        <v>2147</v>
      </c>
      <c r="C2041" s="13" t="s">
        <v>2026</v>
      </c>
      <c r="D2041" s="13" t="s">
        <v>2511</v>
      </c>
      <c r="E2041" s="13" t="s">
        <v>1792</v>
      </c>
      <c r="F2041" s="13" t="s">
        <v>3876</v>
      </c>
      <c r="G2041" s="13" t="s">
        <v>2226</v>
      </c>
      <c r="I2041" t="str">
        <f t="shared" si="186"/>
        <v/>
      </c>
      <c r="J2041" t="str">
        <f t="shared" si="187"/>
        <v/>
      </c>
      <c r="K2041" t="str">
        <f t="shared" si="188"/>
        <v/>
      </c>
      <c r="L2041" t="str">
        <f t="shared" si="189"/>
        <v/>
      </c>
      <c r="M2041" t="str">
        <f t="shared" si="190"/>
        <v>FLGT US Equity</v>
      </c>
      <c r="N2041" t="str">
        <f t="shared" si="191"/>
        <v/>
      </c>
    </row>
    <row r="2042" spans="1:14">
      <c r="A2042" s="13" t="s">
        <v>2099</v>
      </c>
      <c r="B2042" s="13" t="s">
        <v>2217</v>
      </c>
      <c r="C2042" s="13" t="s">
        <v>2333</v>
      </c>
      <c r="D2042" s="13" t="s">
        <v>2513</v>
      </c>
      <c r="E2042" s="13" t="s">
        <v>2025</v>
      </c>
      <c r="F2042" s="13" t="s">
        <v>2924</v>
      </c>
      <c r="G2042" s="13" t="s">
        <v>1842</v>
      </c>
      <c r="I2042" t="str">
        <f t="shared" si="186"/>
        <v/>
      </c>
      <c r="J2042" t="str">
        <f t="shared" si="187"/>
        <v/>
      </c>
      <c r="K2042" t="str">
        <f t="shared" si="188"/>
        <v/>
      </c>
      <c r="L2042" t="str">
        <f t="shared" si="189"/>
        <v/>
      </c>
      <c r="M2042" t="str">
        <f t="shared" si="190"/>
        <v/>
      </c>
      <c r="N2042" t="str">
        <f t="shared" si="191"/>
        <v/>
      </c>
    </row>
    <row r="2043" spans="1:14">
      <c r="A2043" s="13" t="s">
        <v>2065</v>
      </c>
      <c r="B2043" s="13" t="s">
        <v>2178</v>
      </c>
      <c r="C2043" s="13" t="s">
        <v>1973</v>
      </c>
      <c r="D2043" s="13" t="s">
        <v>3478</v>
      </c>
      <c r="E2043" s="13" t="s">
        <v>1392</v>
      </c>
      <c r="F2043" s="13" t="s">
        <v>1086</v>
      </c>
      <c r="G2043" s="13" t="s">
        <v>1953</v>
      </c>
      <c r="I2043" t="str">
        <f t="shared" si="186"/>
        <v/>
      </c>
      <c r="J2043" t="str">
        <f t="shared" si="187"/>
        <v/>
      </c>
      <c r="K2043" t="str">
        <f t="shared" si="188"/>
        <v>PHAT US Equity</v>
      </c>
      <c r="L2043" t="str">
        <f t="shared" si="189"/>
        <v/>
      </c>
      <c r="M2043" t="str">
        <f t="shared" si="190"/>
        <v/>
      </c>
      <c r="N2043" t="str">
        <f t="shared" si="191"/>
        <v/>
      </c>
    </row>
    <row r="2044" spans="1:14">
      <c r="A2044" s="13" t="s">
        <v>2110</v>
      </c>
      <c r="B2044" s="13" t="s">
        <v>1850</v>
      </c>
      <c r="C2044" s="13" t="s">
        <v>2439</v>
      </c>
      <c r="D2044" s="13" t="s">
        <v>2054</v>
      </c>
      <c r="E2044" s="13" t="s">
        <v>1292</v>
      </c>
      <c r="F2044" s="13" t="s">
        <v>2775</v>
      </c>
      <c r="G2044" s="13" t="s">
        <v>2855</v>
      </c>
      <c r="I2044" t="str">
        <f t="shared" si="186"/>
        <v/>
      </c>
      <c r="J2044" t="str">
        <f t="shared" si="187"/>
        <v/>
      </c>
      <c r="K2044" t="str">
        <f t="shared" si="188"/>
        <v/>
      </c>
      <c r="L2044" t="str">
        <f t="shared" si="189"/>
        <v/>
      </c>
      <c r="M2044" t="str">
        <f t="shared" si="190"/>
        <v/>
      </c>
      <c r="N2044" t="str">
        <f t="shared" si="191"/>
        <v/>
      </c>
    </row>
    <row r="2045" spans="1:14">
      <c r="A2045" s="13" t="s">
        <v>2063</v>
      </c>
      <c r="B2045" s="13" t="s">
        <v>2048</v>
      </c>
      <c r="C2045" s="13" t="s">
        <v>1268</v>
      </c>
      <c r="D2045" s="13" t="s">
        <v>3474</v>
      </c>
      <c r="E2045" s="13" t="s">
        <v>2545</v>
      </c>
      <c r="F2045" s="13" t="s">
        <v>2611</v>
      </c>
      <c r="G2045" s="13" t="s">
        <v>3511</v>
      </c>
      <c r="I2045" t="str">
        <f t="shared" si="186"/>
        <v/>
      </c>
      <c r="J2045" t="str">
        <f t="shared" si="187"/>
        <v>GCCO US Equity</v>
      </c>
      <c r="K2045" t="str">
        <f t="shared" si="188"/>
        <v>SPT US Equity</v>
      </c>
      <c r="L2045" t="str">
        <f t="shared" si="189"/>
        <v/>
      </c>
      <c r="M2045" t="str">
        <f t="shared" si="190"/>
        <v/>
      </c>
      <c r="N2045" t="str">
        <f t="shared" si="191"/>
        <v/>
      </c>
    </row>
    <row r="2046" spans="1:14">
      <c r="A2046" s="13" t="s">
        <v>2083</v>
      </c>
      <c r="B2046" s="13" t="s">
        <v>2447</v>
      </c>
      <c r="C2046" s="13" t="s">
        <v>1542</v>
      </c>
      <c r="D2046" s="13" t="s">
        <v>2001</v>
      </c>
      <c r="E2046" s="13" t="s">
        <v>2556</v>
      </c>
      <c r="F2046" s="13" t="s">
        <v>1768</v>
      </c>
      <c r="G2046" s="13" t="s">
        <v>1646</v>
      </c>
      <c r="I2046" t="str">
        <f t="shared" si="186"/>
        <v/>
      </c>
      <c r="J2046" t="str">
        <f t="shared" si="187"/>
        <v/>
      </c>
      <c r="K2046" t="str">
        <f t="shared" si="188"/>
        <v/>
      </c>
      <c r="L2046" t="str">
        <f t="shared" si="189"/>
        <v/>
      </c>
      <c r="M2046" t="str">
        <f t="shared" si="190"/>
        <v/>
      </c>
      <c r="N2046" t="str">
        <f t="shared" si="191"/>
        <v/>
      </c>
    </row>
    <row r="2047" spans="1:14">
      <c r="A2047" s="13" t="s">
        <v>2041</v>
      </c>
      <c r="B2047" s="13" t="s">
        <v>3088</v>
      </c>
      <c r="C2047" s="13" t="s">
        <v>2177</v>
      </c>
      <c r="D2047" s="13" t="s">
        <v>2035</v>
      </c>
      <c r="E2047" s="13" t="s">
        <v>1895</v>
      </c>
      <c r="F2047" s="13" t="s">
        <v>1876</v>
      </c>
      <c r="G2047" s="13" t="s">
        <v>2726</v>
      </c>
      <c r="I2047" t="str">
        <f t="shared" si="186"/>
        <v>CDNA US Equity</v>
      </c>
      <c r="J2047" t="str">
        <f t="shared" si="187"/>
        <v/>
      </c>
      <c r="K2047" t="str">
        <f t="shared" si="188"/>
        <v/>
      </c>
      <c r="L2047" t="str">
        <f t="shared" si="189"/>
        <v/>
      </c>
      <c r="M2047" t="str">
        <f t="shared" si="190"/>
        <v/>
      </c>
      <c r="N2047" t="str">
        <f t="shared" si="191"/>
        <v/>
      </c>
    </row>
    <row r="2048" spans="1:14">
      <c r="A2048" s="13" t="s">
        <v>2090</v>
      </c>
      <c r="B2048" s="13" t="s">
        <v>1179</v>
      </c>
      <c r="C2048" s="13" t="s">
        <v>1761</v>
      </c>
      <c r="D2048" s="13" t="s">
        <v>2042</v>
      </c>
      <c r="E2048" s="13" t="s">
        <v>3334</v>
      </c>
      <c r="F2048" s="13" t="s">
        <v>2392</v>
      </c>
      <c r="G2048" s="13" t="s">
        <v>1665</v>
      </c>
      <c r="I2048" t="str">
        <f t="shared" si="186"/>
        <v/>
      </c>
      <c r="J2048" t="str">
        <f t="shared" si="187"/>
        <v/>
      </c>
      <c r="K2048" t="str">
        <f t="shared" si="188"/>
        <v/>
      </c>
      <c r="L2048" t="str">
        <f t="shared" si="189"/>
        <v/>
      </c>
      <c r="M2048" t="str">
        <f t="shared" si="190"/>
        <v/>
      </c>
      <c r="N2048" t="str">
        <f t="shared" si="191"/>
        <v>SPXU US Equity</v>
      </c>
    </row>
    <row r="2049" spans="1:14">
      <c r="A2049" s="13" t="s">
        <v>2082</v>
      </c>
      <c r="B2049" s="13" t="s">
        <v>2101</v>
      </c>
      <c r="C2049" s="13" t="s">
        <v>2273</v>
      </c>
      <c r="D2049" s="13" t="s">
        <v>1983</v>
      </c>
      <c r="E2049" s="13" t="s">
        <v>1186</v>
      </c>
      <c r="F2049" s="13" t="s">
        <v>1883</v>
      </c>
      <c r="G2049" s="13" t="s">
        <v>2037</v>
      </c>
      <c r="I2049" t="str">
        <f t="shared" si="186"/>
        <v/>
      </c>
      <c r="J2049" t="str">
        <f t="shared" si="187"/>
        <v/>
      </c>
      <c r="K2049" t="str">
        <f t="shared" si="188"/>
        <v/>
      </c>
      <c r="L2049" t="str">
        <f t="shared" si="189"/>
        <v/>
      </c>
      <c r="M2049" t="str">
        <f t="shared" si="190"/>
        <v/>
      </c>
      <c r="N2049" t="str">
        <f t="shared" si="191"/>
        <v/>
      </c>
    </row>
    <row r="2050" spans="1:14">
      <c r="A2050" s="13" t="s">
        <v>2113</v>
      </c>
      <c r="B2050" s="13" t="s">
        <v>2511</v>
      </c>
      <c r="C2050" s="13" t="s">
        <v>3190</v>
      </c>
      <c r="D2050" s="13" t="s">
        <v>2845</v>
      </c>
      <c r="E2050" s="13" t="s">
        <v>2111</v>
      </c>
      <c r="F2050" s="13" t="s">
        <v>2619</v>
      </c>
      <c r="G2050" s="13" t="s">
        <v>1636</v>
      </c>
      <c r="I2050" t="str">
        <f t="shared" si="186"/>
        <v/>
      </c>
      <c r="J2050" t="str">
        <f t="shared" si="187"/>
        <v>SLDB US Equity</v>
      </c>
      <c r="K2050" t="str">
        <f t="shared" si="188"/>
        <v/>
      </c>
      <c r="L2050" t="str">
        <f t="shared" si="189"/>
        <v/>
      </c>
      <c r="M2050" t="str">
        <f t="shared" si="190"/>
        <v/>
      </c>
      <c r="N2050" t="str">
        <f t="shared" si="191"/>
        <v/>
      </c>
    </row>
    <row r="2051" spans="1:14">
      <c r="A2051" s="13" t="s">
        <v>2025</v>
      </c>
      <c r="B2051" s="13" t="s">
        <v>2513</v>
      </c>
      <c r="C2051" s="13" t="s">
        <v>3181</v>
      </c>
      <c r="D2051" s="13" t="s">
        <v>2664</v>
      </c>
      <c r="E2051" s="13" t="s">
        <v>3481</v>
      </c>
      <c r="F2051" s="13" t="s">
        <v>3511</v>
      </c>
      <c r="G2051" s="13" t="s">
        <v>3159</v>
      </c>
      <c r="I2051" t="str">
        <f t="shared" ref="I2051:K2114" si="192">IF(ISNA(MATCH(B2051,$A$2:$A$10000,0)), B2051, "")</f>
        <v/>
      </c>
      <c r="J2051" t="str">
        <f t="shared" ref="J2051:L2114" si="193">IF(ISNA(MATCH(A2051,$B$2:$B$10000,0)), A2051, "")</f>
        <v/>
      </c>
      <c r="K2051" t="str">
        <f t="shared" ref="K2051:K2114" si="194">IF(ISNA(MATCH(D2051,$C$2:$C$10000,0)), D2051, "")</f>
        <v/>
      </c>
      <c r="L2051" t="str">
        <f t="shared" ref="L2051:L2114" si="195">IF(ISNA(MATCH(C2051,$D$2:$D$10000,0)), C2051, "")</f>
        <v>AIXN US Equity</v>
      </c>
      <c r="M2051" t="str">
        <f t="shared" ref="M2051:M2114" si="196">IF(ISNA(MATCH(F2051,$E$2:$E$10000,0)), F2051, "")</f>
        <v/>
      </c>
      <c r="N2051" t="str">
        <f t="shared" ref="N2051:N2114" si="197">IF(ISNA(MATCH(E2051,$F$2:$F$10000,0)), E2051, "")</f>
        <v/>
      </c>
    </row>
    <row r="2052" spans="1:14">
      <c r="A2052" s="13" t="s">
        <v>2016</v>
      </c>
      <c r="B2052" s="13" t="s">
        <v>1940</v>
      </c>
      <c r="C2052" s="13" t="s">
        <v>1958</v>
      </c>
      <c r="D2052" s="13" t="s">
        <v>3183</v>
      </c>
      <c r="E2052" s="13" t="s">
        <v>2352</v>
      </c>
      <c r="F2052" s="13" t="s">
        <v>1542</v>
      </c>
      <c r="G2052" s="13" t="s">
        <v>1948</v>
      </c>
      <c r="I2052" t="str">
        <f t="shared" si="192"/>
        <v/>
      </c>
      <c r="J2052" t="str">
        <f t="shared" si="193"/>
        <v/>
      </c>
      <c r="K2052" t="str">
        <f t="shared" si="194"/>
        <v/>
      </c>
      <c r="L2052" t="str">
        <f t="shared" si="195"/>
        <v/>
      </c>
      <c r="M2052" t="str">
        <f t="shared" si="196"/>
        <v/>
      </c>
      <c r="N2052" t="str">
        <f t="shared" si="197"/>
        <v/>
      </c>
    </row>
    <row r="2053" spans="1:14">
      <c r="A2053" s="13" t="s">
        <v>2061</v>
      </c>
      <c r="B2053" s="13" t="s">
        <v>2394</v>
      </c>
      <c r="C2053" s="13" t="s">
        <v>1757</v>
      </c>
      <c r="D2053" s="13" t="s">
        <v>2438</v>
      </c>
      <c r="E2053" s="13" t="s">
        <v>1710</v>
      </c>
      <c r="F2053" s="13" t="s">
        <v>2484</v>
      </c>
      <c r="G2053" s="13" t="s">
        <v>3867</v>
      </c>
      <c r="I2053" t="str">
        <f t="shared" si="192"/>
        <v/>
      </c>
      <c r="J2053" t="str">
        <f t="shared" si="193"/>
        <v>OCLR US Equity</v>
      </c>
      <c r="K2053" t="str">
        <f t="shared" si="194"/>
        <v/>
      </c>
      <c r="L2053" t="str">
        <f t="shared" si="195"/>
        <v/>
      </c>
      <c r="M2053" t="str">
        <f t="shared" si="196"/>
        <v/>
      </c>
      <c r="N2053" t="str">
        <f t="shared" si="197"/>
        <v/>
      </c>
    </row>
    <row r="2054" spans="1:14">
      <c r="A2054" s="13" t="s">
        <v>2078</v>
      </c>
      <c r="B2054" s="13" t="s">
        <v>1542</v>
      </c>
      <c r="C2054" s="13" t="s">
        <v>1523</v>
      </c>
      <c r="D2054" s="13" t="s">
        <v>2016</v>
      </c>
      <c r="E2054" s="13" t="s">
        <v>1973</v>
      </c>
      <c r="F2054" s="13" t="s">
        <v>1926</v>
      </c>
      <c r="G2054" s="13" t="s">
        <v>3872</v>
      </c>
      <c r="I2054" t="str">
        <f t="shared" si="192"/>
        <v/>
      </c>
      <c r="J2054" t="str">
        <f t="shared" si="193"/>
        <v/>
      </c>
      <c r="K2054" t="str">
        <f t="shared" si="194"/>
        <v/>
      </c>
      <c r="L2054" t="str">
        <f t="shared" si="195"/>
        <v/>
      </c>
      <c r="M2054" t="str">
        <f t="shared" si="196"/>
        <v/>
      </c>
      <c r="N2054" t="str">
        <f t="shared" si="197"/>
        <v/>
      </c>
    </row>
    <row r="2055" spans="1:14">
      <c r="A2055" s="13" t="s">
        <v>2103</v>
      </c>
      <c r="B2055" s="13" t="s">
        <v>3180</v>
      </c>
      <c r="C2055" s="13" t="s">
        <v>2170</v>
      </c>
      <c r="D2055" s="13" t="s">
        <v>1150</v>
      </c>
      <c r="E2055" s="13" t="s">
        <v>2375</v>
      </c>
      <c r="F2055" s="13" t="s">
        <v>3450</v>
      </c>
      <c r="G2055" s="13" t="s">
        <v>1450</v>
      </c>
      <c r="I2055" t="str">
        <f t="shared" si="192"/>
        <v>SILK US Equity</v>
      </c>
      <c r="J2055" t="str">
        <f t="shared" si="193"/>
        <v>HDP US Equity</v>
      </c>
      <c r="K2055" t="str">
        <f t="shared" si="194"/>
        <v/>
      </c>
      <c r="L2055" t="str">
        <f t="shared" si="195"/>
        <v/>
      </c>
      <c r="M2055" t="str">
        <f t="shared" si="196"/>
        <v/>
      </c>
      <c r="N2055" t="str">
        <f t="shared" si="197"/>
        <v/>
      </c>
    </row>
    <row r="2056" spans="1:14">
      <c r="A2056" s="13" t="s">
        <v>2091</v>
      </c>
      <c r="B2056" s="13" t="s">
        <v>1906</v>
      </c>
      <c r="C2056" s="13" t="s">
        <v>2106</v>
      </c>
      <c r="D2056" s="13" t="s">
        <v>2159</v>
      </c>
      <c r="E2056" s="13" t="s">
        <v>2035</v>
      </c>
      <c r="F2056" s="13" t="s">
        <v>1740</v>
      </c>
      <c r="G2056" s="13" t="s">
        <v>3701</v>
      </c>
      <c r="I2056" t="str">
        <f t="shared" si="192"/>
        <v/>
      </c>
      <c r="J2056" t="str">
        <f t="shared" si="193"/>
        <v/>
      </c>
      <c r="K2056" t="str">
        <f t="shared" si="194"/>
        <v/>
      </c>
      <c r="L2056" t="str">
        <f t="shared" si="195"/>
        <v/>
      </c>
      <c r="M2056" t="str">
        <f t="shared" si="196"/>
        <v/>
      </c>
      <c r="N2056" t="str">
        <f t="shared" si="197"/>
        <v/>
      </c>
    </row>
    <row r="2057" spans="1:14">
      <c r="A2057" s="13" t="s">
        <v>2114</v>
      </c>
      <c r="B2057" s="13" t="s">
        <v>3177</v>
      </c>
      <c r="C2057" s="13" t="s">
        <v>3184</v>
      </c>
      <c r="D2057" s="13" t="s">
        <v>2975</v>
      </c>
      <c r="E2057" s="13" t="s">
        <v>1955</v>
      </c>
      <c r="F2057" s="13" t="s">
        <v>1722</v>
      </c>
      <c r="G2057" s="13" t="s">
        <v>1791</v>
      </c>
      <c r="I2057" t="str">
        <f t="shared" si="192"/>
        <v>ICSH US Equity</v>
      </c>
      <c r="J2057" t="str">
        <f t="shared" si="193"/>
        <v/>
      </c>
      <c r="K2057" t="str">
        <f t="shared" si="194"/>
        <v/>
      </c>
      <c r="L2057" t="str">
        <f t="shared" si="195"/>
        <v/>
      </c>
      <c r="M2057" t="str">
        <f t="shared" si="196"/>
        <v/>
      </c>
      <c r="N2057" t="str">
        <f t="shared" si="197"/>
        <v/>
      </c>
    </row>
    <row r="2058" spans="1:14">
      <c r="A2058" s="13" t="s">
        <v>2089</v>
      </c>
      <c r="B2058" s="13" t="s">
        <v>2313</v>
      </c>
      <c r="C2058" s="13" t="s">
        <v>2092</v>
      </c>
      <c r="D2058" s="13" t="s">
        <v>1876</v>
      </c>
      <c r="E2058" s="13" t="s">
        <v>2246</v>
      </c>
      <c r="F2058" s="13" t="s">
        <v>3893</v>
      </c>
      <c r="G2058" s="13" t="s">
        <v>3886</v>
      </c>
      <c r="I2058" t="str">
        <f t="shared" si="192"/>
        <v/>
      </c>
      <c r="J2058" t="str">
        <f t="shared" si="193"/>
        <v/>
      </c>
      <c r="K2058" t="str">
        <f t="shared" si="194"/>
        <v/>
      </c>
      <c r="L2058" t="str">
        <f t="shared" si="195"/>
        <v/>
      </c>
      <c r="M2058" t="str">
        <f t="shared" si="196"/>
        <v>FOA US Equity</v>
      </c>
      <c r="N2058" t="str">
        <f t="shared" si="197"/>
        <v/>
      </c>
    </row>
    <row r="2059" spans="1:14">
      <c r="A2059" s="13" t="s">
        <v>2070</v>
      </c>
      <c r="B2059" s="13" t="s">
        <v>2055</v>
      </c>
      <c r="C2059" s="13" t="s">
        <v>1651</v>
      </c>
      <c r="D2059" s="13" t="s">
        <v>3481</v>
      </c>
      <c r="E2059" s="13" t="s">
        <v>1974</v>
      </c>
      <c r="F2059" s="13" t="s">
        <v>3236</v>
      </c>
      <c r="G2059" s="13" t="s">
        <v>3873</v>
      </c>
      <c r="I2059" t="str">
        <f t="shared" si="192"/>
        <v/>
      </c>
      <c r="J2059" t="str">
        <f t="shared" si="193"/>
        <v/>
      </c>
      <c r="K2059" t="str">
        <f t="shared" si="194"/>
        <v>BRMK US Equity</v>
      </c>
      <c r="L2059" t="str">
        <f t="shared" si="195"/>
        <v/>
      </c>
      <c r="M2059" t="str">
        <f t="shared" si="196"/>
        <v/>
      </c>
      <c r="N2059" t="str">
        <f t="shared" si="197"/>
        <v/>
      </c>
    </row>
    <row r="2060" spans="1:14">
      <c r="A2060" s="13" t="s">
        <v>2106</v>
      </c>
      <c r="B2060" s="13" t="s">
        <v>2006</v>
      </c>
      <c r="C2060" s="13" t="s">
        <v>2329</v>
      </c>
      <c r="D2060" s="13" t="s">
        <v>3205</v>
      </c>
      <c r="E2060" s="13" t="s">
        <v>2333</v>
      </c>
      <c r="F2060" s="13" t="s">
        <v>1665</v>
      </c>
      <c r="G2060" s="13" t="s">
        <v>1759</v>
      </c>
      <c r="I2060" t="str">
        <f t="shared" si="192"/>
        <v/>
      </c>
      <c r="J2060" t="str">
        <f t="shared" si="193"/>
        <v/>
      </c>
      <c r="K2060" t="str">
        <f t="shared" si="194"/>
        <v/>
      </c>
      <c r="L2060" t="str">
        <f t="shared" si="195"/>
        <v/>
      </c>
      <c r="M2060" t="str">
        <f t="shared" si="196"/>
        <v/>
      </c>
      <c r="N2060" t="str">
        <f t="shared" si="197"/>
        <v/>
      </c>
    </row>
    <row r="2061" spans="1:14">
      <c r="A2061" s="13" t="s">
        <v>2121</v>
      </c>
      <c r="B2061" s="13" t="s">
        <v>1905</v>
      </c>
      <c r="C2061" s="13" t="s">
        <v>1952</v>
      </c>
      <c r="D2061" s="13" t="s">
        <v>1343</v>
      </c>
      <c r="E2061" s="13" t="s">
        <v>1277</v>
      </c>
      <c r="F2061" s="13" t="s">
        <v>2447</v>
      </c>
      <c r="G2061" s="13" t="s">
        <v>1338</v>
      </c>
      <c r="I2061" t="str">
        <f t="shared" si="192"/>
        <v/>
      </c>
      <c r="J2061" t="str">
        <f t="shared" si="193"/>
        <v/>
      </c>
      <c r="K2061" t="str">
        <f t="shared" si="194"/>
        <v/>
      </c>
      <c r="L2061" t="str">
        <f t="shared" si="195"/>
        <v/>
      </c>
      <c r="M2061" t="str">
        <f t="shared" si="196"/>
        <v/>
      </c>
      <c r="N2061" t="str">
        <f t="shared" si="197"/>
        <v/>
      </c>
    </row>
    <row r="2062" spans="1:14">
      <c r="A2062" s="13" t="s">
        <v>2048</v>
      </c>
      <c r="B2062" s="13" t="s">
        <v>3183</v>
      </c>
      <c r="C2062" s="13" t="s">
        <v>1945</v>
      </c>
      <c r="D2062" s="13" t="s">
        <v>1608</v>
      </c>
      <c r="E2062" s="13" t="s">
        <v>2605</v>
      </c>
      <c r="F2062" s="13" t="s">
        <v>3243</v>
      </c>
      <c r="G2062" s="13" t="s">
        <v>1339</v>
      </c>
      <c r="I2062" t="str">
        <f t="shared" si="192"/>
        <v>BBAX US Equity</v>
      </c>
      <c r="J2062" t="str">
        <f t="shared" si="193"/>
        <v/>
      </c>
      <c r="K2062" t="str">
        <f t="shared" si="194"/>
        <v/>
      </c>
      <c r="L2062" t="str">
        <f t="shared" si="195"/>
        <v/>
      </c>
      <c r="M2062" t="str">
        <f t="shared" si="196"/>
        <v/>
      </c>
      <c r="N2062" t="str">
        <f t="shared" si="197"/>
        <v/>
      </c>
    </row>
    <row r="2063" spans="1:14">
      <c r="A2063" s="13" t="s">
        <v>2080</v>
      </c>
      <c r="B2063" s="13" t="s">
        <v>2204</v>
      </c>
      <c r="C2063" s="13" t="s">
        <v>2084</v>
      </c>
      <c r="D2063" s="13" t="s">
        <v>3067</v>
      </c>
      <c r="E2063" s="13" t="s">
        <v>3231</v>
      </c>
      <c r="F2063" s="13" t="s">
        <v>2062</v>
      </c>
      <c r="G2063" s="13" t="s">
        <v>1603</v>
      </c>
      <c r="I2063" t="str">
        <f t="shared" si="192"/>
        <v/>
      </c>
      <c r="J2063" t="str">
        <f t="shared" si="193"/>
        <v/>
      </c>
      <c r="K2063" t="str">
        <f t="shared" si="194"/>
        <v/>
      </c>
      <c r="L2063" t="str">
        <f t="shared" si="195"/>
        <v/>
      </c>
      <c r="M2063" t="str">
        <f t="shared" si="196"/>
        <v/>
      </c>
      <c r="N2063" t="str">
        <f t="shared" si="197"/>
        <v/>
      </c>
    </row>
    <row r="2064" spans="1:14">
      <c r="A2064" s="13" t="s">
        <v>2013</v>
      </c>
      <c r="B2064" s="13" t="s">
        <v>2171</v>
      </c>
      <c r="C2064" s="13" t="s">
        <v>2785</v>
      </c>
      <c r="D2064" s="13" t="s">
        <v>1717</v>
      </c>
      <c r="E2064" s="13" t="s">
        <v>2316</v>
      </c>
      <c r="F2064" s="13" t="s">
        <v>1909</v>
      </c>
      <c r="G2064" s="13" t="s">
        <v>3883</v>
      </c>
      <c r="I2064" t="str">
        <f t="shared" si="192"/>
        <v/>
      </c>
      <c r="J2064" t="str">
        <f t="shared" si="193"/>
        <v/>
      </c>
      <c r="K2064" t="str">
        <f t="shared" si="194"/>
        <v/>
      </c>
      <c r="L2064" t="str">
        <f t="shared" si="195"/>
        <v/>
      </c>
      <c r="M2064" t="str">
        <f t="shared" si="196"/>
        <v/>
      </c>
      <c r="N2064" t="str">
        <f t="shared" si="197"/>
        <v/>
      </c>
    </row>
    <row r="2065" spans="1:14">
      <c r="A2065" s="13" t="s">
        <v>1964</v>
      </c>
      <c r="B2065" s="13" t="s">
        <v>1879</v>
      </c>
      <c r="C2065" s="13" t="s">
        <v>2337</v>
      </c>
      <c r="D2065" s="13" t="s">
        <v>1722</v>
      </c>
      <c r="E2065" s="13" t="s">
        <v>2215</v>
      </c>
      <c r="F2065" s="13" t="s">
        <v>1679</v>
      </c>
      <c r="G2065" s="13" t="s">
        <v>1972</v>
      </c>
      <c r="I2065" t="str">
        <f t="shared" si="192"/>
        <v/>
      </c>
      <c r="J2065" t="str">
        <f t="shared" si="193"/>
        <v/>
      </c>
      <c r="K2065" t="str">
        <f t="shared" si="194"/>
        <v/>
      </c>
      <c r="L2065" t="str">
        <f t="shared" si="195"/>
        <v/>
      </c>
      <c r="M2065" t="str">
        <f t="shared" si="196"/>
        <v/>
      </c>
      <c r="N2065" t="str">
        <f t="shared" si="197"/>
        <v/>
      </c>
    </row>
    <row r="2066" spans="1:14">
      <c r="A2066" s="13" t="s">
        <v>2105</v>
      </c>
      <c r="B2066" s="13" t="s">
        <v>2337</v>
      </c>
      <c r="C2066" s="13" t="s">
        <v>2294</v>
      </c>
      <c r="D2066" s="13" t="s">
        <v>3044</v>
      </c>
      <c r="E2066" s="13" t="s">
        <v>1704</v>
      </c>
      <c r="F2066" s="13" t="s">
        <v>2007</v>
      </c>
      <c r="G2066" s="13" t="s">
        <v>1930</v>
      </c>
      <c r="I2066" t="str">
        <f t="shared" si="192"/>
        <v/>
      </c>
      <c r="J2066" t="str">
        <f t="shared" si="193"/>
        <v/>
      </c>
      <c r="K2066" t="str">
        <f t="shared" si="194"/>
        <v/>
      </c>
      <c r="L2066" t="str">
        <f t="shared" si="195"/>
        <v/>
      </c>
      <c r="M2066" t="str">
        <f t="shared" si="196"/>
        <v/>
      </c>
      <c r="N2066" t="str">
        <f t="shared" si="197"/>
        <v/>
      </c>
    </row>
    <row r="2067" spans="1:14">
      <c r="A2067" s="13" t="s">
        <v>1995</v>
      </c>
      <c r="B2067" s="13" t="s">
        <v>1992</v>
      </c>
      <c r="C2067" s="13" t="s">
        <v>2217</v>
      </c>
      <c r="D2067" s="13" t="s">
        <v>1449</v>
      </c>
      <c r="E2067" s="13" t="s">
        <v>1982</v>
      </c>
      <c r="F2067" s="13" t="s">
        <v>1608</v>
      </c>
      <c r="G2067" s="13" t="s">
        <v>1568</v>
      </c>
      <c r="I2067" t="str">
        <f t="shared" si="192"/>
        <v/>
      </c>
      <c r="J2067" t="str">
        <f t="shared" si="193"/>
        <v/>
      </c>
      <c r="K2067" t="str">
        <f t="shared" si="194"/>
        <v/>
      </c>
      <c r="L2067" t="str">
        <f t="shared" si="195"/>
        <v>1IN GR Equity</v>
      </c>
      <c r="M2067" t="str">
        <f t="shared" si="196"/>
        <v/>
      </c>
      <c r="N2067" t="str">
        <f t="shared" si="197"/>
        <v/>
      </c>
    </row>
    <row r="2068" spans="1:14">
      <c r="A2068" s="13" t="s">
        <v>2132</v>
      </c>
      <c r="B2068" s="13" t="s">
        <v>2153</v>
      </c>
      <c r="C2068" s="13" t="s">
        <v>2115</v>
      </c>
      <c r="D2068" s="13" t="s">
        <v>1521</v>
      </c>
      <c r="E2068" s="13" t="s">
        <v>2287</v>
      </c>
      <c r="F2068" s="13" t="s">
        <v>1832</v>
      </c>
      <c r="G2068" s="13" t="s">
        <v>1211</v>
      </c>
      <c r="I2068" t="str">
        <f t="shared" si="192"/>
        <v/>
      </c>
      <c r="J2068" t="str">
        <f t="shared" si="193"/>
        <v/>
      </c>
      <c r="K2068" t="str">
        <f t="shared" si="194"/>
        <v/>
      </c>
      <c r="L2068" t="str">
        <f t="shared" si="195"/>
        <v/>
      </c>
      <c r="M2068" t="str">
        <f t="shared" si="196"/>
        <v/>
      </c>
      <c r="N2068" t="str">
        <f t="shared" si="197"/>
        <v/>
      </c>
    </row>
    <row r="2069" spans="1:14">
      <c r="A2069" s="13" t="s">
        <v>2069</v>
      </c>
      <c r="B2069" s="13" t="s">
        <v>2352</v>
      </c>
      <c r="C2069" s="13" t="s">
        <v>2006</v>
      </c>
      <c r="D2069" s="13" t="s">
        <v>1651</v>
      </c>
      <c r="E2069" s="13" t="s">
        <v>1218</v>
      </c>
      <c r="F2069" s="13" t="s">
        <v>766</v>
      </c>
      <c r="G2069" s="13" t="s">
        <v>2013</v>
      </c>
      <c r="I2069" t="str">
        <f t="shared" si="192"/>
        <v/>
      </c>
      <c r="J2069" t="str">
        <f t="shared" si="193"/>
        <v/>
      </c>
      <c r="K2069" t="str">
        <f t="shared" si="194"/>
        <v/>
      </c>
      <c r="L2069" t="str">
        <f t="shared" si="195"/>
        <v/>
      </c>
      <c r="M2069" t="str">
        <f t="shared" si="196"/>
        <v/>
      </c>
      <c r="N2069" t="str">
        <f t="shared" si="197"/>
        <v/>
      </c>
    </row>
    <row r="2070" spans="1:14">
      <c r="A2070" s="13" t="s">
        <v>2135</v>
      </c>
      <c r="B2070" s="13" t="s">
        <v>2273</v>
      </c>
      <c r="C2070" s="13" t="s">
        <v>1806</v>
      </c>
      <c r="D2070" s="13" t="s">
        <v>1798</v>
      </c>
      <c r="E2070" s="13" t="s">
        <v>1514</v>
      </c>
      <c r="F2070" s="13" t="s">
        <v>1955</v>
      </c>
      <c r="G2070" s="13" t="s">
        <v>766</v>
      </c>
      <c r="I2070" t="str">
        <f t="shared" si="192"/>
        <v/>
      </c>
      <c r="J2070" t="str">
        <f t="shared" si="193"/>
        <v/>
      </c>
      <c r="K2070" t="str">
        <f t="shared" si="194"/>
        <v/>
      </c>
      <c r="L2070" t="str">
        <f t="shared" si="195"/>
        <v/>
      </c>
      <c r="M2070" t="str">
        <f t="shared" si="196"/>
        <v/>
      </c>
      <c r="N2070" t="str">
        <f t="shared" si="197"/>
        <v/>
      </c>
    </row>
    <row r="2071" spans="1:14">
      <c r="A2071" s="13" t="s">
        <v>2134</v>
      </c>
      <c r="B2071" s="13" t="s">
        <v>1952</v>
      </c>
      <c r="C2071" s="13" t="s">
        <v>2048</v>
      </c>
      <c r="D2071" s="13" t="s">
        <v>1256</v>
      </c>
      <c r="E2071" s="13" t="s">
        <v>1928</v>
      </c>
      <c r="F2071" s="13" t="s">
        <v>2450</v>
      </c>
      <c r="G2071" s="13" t="s">
        <v>1912</v>
      </c>
      <c r="I2071" t="str">
        <f t="shared" si="192"/>
        <v/>
      </c>
      <c r="J2071" t="str">
        <f t="shared" si="193"/>
        <v/>
      </c>
      <c r="K2071" t="str">
        <f t="shared" si="194"/>
        <v/>
      </c>
      <c r="L2071" t="str">
        <f t="shared" si="195"/>
        <v/>
      </c>
      <c r="M2071" t="str">
        <f t="shared" si="196"/>
        <v/>
      </c>
      <c r="N2071" t="str">
        <f t="shared" si="197"/>
        <v/>
      </c>
    </row>
    <row r="2072" spans="1:14">
      <c r="A2072" s="13" t="s">
        <v>1923</v>
      </c>
      <c r="B2072" s="13" t="s">
        <v>2077</v>
      </c>
      <c r="C2072" s="13" t="s">
        <v>2896</v>
      </c>
      <c r="D2072" s="13" t="s">
        <v>2898</v>
      </c>
      <c r="E2072" s="13" t="s">
        <v>1421</v>
      </c>
      <c r="F2072" s="13" t="s">
        <v>1893</v>
      </c>
      <c r="G2072" s="13" t="s">
        <v>1566</v>
      </c>
      <c r="I2072" t="str">
        <f t="shared" si="192"/>
        <v/>
      </c>
      <c r="J2072" t="str">
        <f t="shared" si="193"/>
        <v/>
      </c>
      <c r="K2072" t="str">
        <f t="shared" si="194"/>
        <v>NVAX US Equity</v>
      </c>
      <c r="L2072" t="str">
        <f t="shared" si="195"/>
        <v/>
      </c>
      <c r="M2072" t="str">
        <f t="shared" si="196"/>
        <v/>
      </c>
      <c r="N2072" t="str">
        <f t="shared" si="197"/>
        <v/>
      </c>
    </row>
    <row r="2073" spans="1:14">
      <c r="A2073" s="13" t="s">
        <v>2112</v>
      </c>
      <c r="B2073" s="13" t="s">
        <v>2222</v>
      </c>
      <c r="C2073" s="13" t="s">
        <v>2336</v>
      </c>
      <c r="D2073" s="13" t="s">
        <v>2200</v>
      </c>
      <c r="E2073" s="13" t="s">
        <v>2001</v>
      </c>
      <c r="F2073" s="13" t="s">
        <v>2502</v>
      </c>
      <c r="G2073" s="13" t="s">
        <v>1909</v>
      </c>
      <c r="I2073" t="str">
        <f t="shared" si="192"/>
        <v/>
      </c>
      <c r="J2073" t="str">
        <f t="shared" si="193"/>
        <v/>
      </c>
      <c r="K2073" t="str">
        <f t="shared" si="194"/>
        <v/>
      </c>
      <c r="L2073" t="str">
        <f t="shared" si="195"/>
        <v/>
      </c>
      <c r="M2073" t="str">
        <f t="shared" si="196"/>
        <v/>
      </c>
      <c r="N2073" t="str">
        <f t="shared" si="197"/>
        <v/>
      </c>
    </row>
    <row r="2074" spans="1:14">
      <c r="A2074" s="13" t="s">
        <v>2102</v>
      </c>
      <c r="B2074" s="13" t="s">
        <v>1983</v>
      </c>
      <c r="C2074" s="13" t="s">
        <v>1779</v>
      </c>
      <c r="D2074" s="13" t="s">
        <v>1997</v>
      </c>
      <c r="E2074" s="13" t="s">
        <v>3152</v>
      </c>
      <c r="F2074" s="13" t="s">
        <v>2152</v>
      </c>
      <c r="G2074" s="13" t="s">
        <v>1955</v>
      </c>
      <c r="I2074" t="str">
        <f t="shared" si="192"/>
        <v/>
      </c>
      <c r="J2074" t="str">
        <f t="shared" si="193"/>
        <v/>
      </c>
      <c r="K2074" t="str">
        <f t="shared" si="194"/>
        <v/>
      </c>
      <c r="L2074" t="str">
        <f t="shared" si="195"/>
        <v/>
      </c>
      <c r="M2074" t="str">
        <f t="shared" si="196"/>
        <v/>
      </c>
      <c r="N2074" t="str">
        <f t="shared" si="197"/>
        <v/>
      </c>
    </row>
    <row r="2075" spans="1:14">
      <c r="A2075" s="13" t="s">
        <v>2139</v>
      </c>
      <c r="B2075" s="13" t="s">
        <v>2030</v>
      </c>
      <c r="C2075" s="13" t="s">
        <v>2055</v>
      </c>
      <c r="D2075" s="13" t="s">
        <v>1999</v>
      </c>
      <c r="E2075" s="13" t="s">
        <v>2640</v>
      </c>
      <c r="F2075" s="13" t="s">
        <v>1920</v>
      </c>
      <c r="G2075" s="13" t="s">
        <v>3871</v>
      </c>
      <c r="I2075" t="str">
        <f t="shared" si="192"/>
        <v/>
      </c>
      <c r="J2075" t="str">
        <f t="shared" si="193"/>
        <v/>
      </c>
      <c r="K2075" t="str">
        <f t="shared" si="194"/>
        <v/>
      </c>
      <c r="L2075" t="str">
        <f t="shared" si="195"/>
        <v/>
      </c>
      <c r="M2075" t="str">
        <f t="shared" si="196"/>
        <v/>
      </c>
      <c r="N2075" t="str">
        <f t="shared" si="197"/>
        <v/>
      </c>
    </row>
    <row r="2076" spans="1:14">
      <c r="A2076" s="13" t="s">
        <v>2140</v>
      </c>
      <c r="B2076" s="13" t="s">
        <v>1546</v>
      </c>
      <c r="C2076" s="13" t="s">
        <v>2171</v>
      </c>
      <c r="D2076" s="13" t="s">
        <v>2834</v>
      </c>
      <c r="E2076" s="13" t="s">
        <v>2218</v>
      </c>
      <c r="F2076" s="13" t="s">
        <v>2070</v>
      </c>
      <c r="G2076" s="13" t="s">
        <v>1768</v>
      </c>
      <c r="I2076" t="str">
        <f t="shared" si="192"/>
        <v/>
      </c>
      <c r="J2076" t="str">
        <f t="shared" si="193"/>
        <v/>
      </c>
      <c r="K2076" t="str">
        <f t="shared" si="194"/>
        <v/>
      </c>
      <c r="L2076" t="str">
        <f t="shared" si="195"/>
        <v/>
      </c>
      <c r="M2076" t="str">
        <f t="shared" si="196"/>
        <v/>
      </c>
      <c r="N2076" t="str">
        <f t="shared" si="197"/>
        <v/>
      </c>
    </row>
    <row r="2077" spans="1:14">
      <c r="A2077" s="13" t="s">
        <v>2087</v>
      </c>
      <c r="B2077" s="13" t="s">
        <v>2278</v>
      </c>
      <c r="C2077" s="13" t="s">
        <v>1626</v>
      </c>
      <c r="D2077" s="13" t="s">
        <v>1763</v>
      </c>
      <c r="E2077" s="13" t="s">
        <v>3044</v>
      </c>
      <c r="F2077" s="13" t="s">
        <v>2646</v>
      </c>
      <c r="G2077" s="13" t="s">
        <v>2152</v>
      </c>
      <c r="I2077" t="str">
        <f t="shared" si="192"/>
        <v/>
      </c>
      <c r="J2077" t="str">
        <f t="shared" si="193"/>
        <v/>
      </c>
      <c r="K2077" t="str">
        <f t="shared" si="194"/>
        <v/>
      </c>
      <c r="L2077" t="str">
        <f t="shared" si="195"/>
        <v/>
      </c>
      <c r="M2077" t="str">
        <f t="shared" si="196"/>
        <v/>
      </c>
      <c r="N2077" t="str">
        <f t="shared" si="197"/>
        <v/>
      </c>
    </row>
    <row r="2078" spans="1:14">
      <c r="A2078" s="13" t="s">
        <v>2049</v>
      </c>
      <c r="B2078" s="13" t="s">
        <v>2294</v>
      </c>
      <c r="C2078" s="13" t="s">
        <v>3189</v>
      </c>
      <c r="D2078" s="13" t="s">
        <v>2580</v>
      </c>
      <c r="E2078" s="13" t="s">
        <v>1839</v>
      </c>
      <c r="F2078" s="13" t="s">
        <v>2193</v>
      </c>
      <c r="G2078" s="13" t="s">
        <v>1428</v>
      </c>
      <c r="I2078" t="str">
        <f t="shared" si="192"/>
        <v/>
      </c>
      <c r="J2078" t="str">
        <f t="shared" si="193"/>
        <v/>
      </c>
      <c r="K2078" t="str">
        <f t="shared" si="194"/>
        <v/>
      </c>
      <c r="L2078" t="str">
        <f t="shared" si="195"/>
        <v/>
      </c>
      <c r="M2078" t="str">
        <f t="shared" si="196"/>
        <v/>
      </c>
      <c r="N2078" t="str">
        <f t="shared" si="197"/>
        <v/>
      </c>
    </row>
    <row r="2079" spans="1:14">
      <c r="A2079" s="13" t="s">
        <v>2084</v>
      </c>
      <c r="B2079" s="13" t="s">
        <v>2370</v>
      </c>
      <c r="C2079" s="13" t="s">
        <v>3091</v>
      </c>
      <c r="D2079" s="13" t="s">
        <v>1710</v>
      </c>
      <c r="E2079" s="13" t="s">
        <v>3476</v>
      </c>
      <c r="F2079" s="13" t="s">
        <v>3860</v>
      </c>
      <c r="G2079" s="13" t="s">
        <v>1626</v>
      </c>
      <c r="I2079" t="str">
        <f t="shared" si="192"/>
        <v/>
      </c>
      <c r="J2079" t="str">
        <f t="shared" si="193"/>
        <v/>
      </c>
      <c r="K2079" t="str">
        <f t="shared" si="194"/>
        <v/>
      </c>
      <c r="L2079" t="str">
        <f t="shared" si="195"/>
        <v>ARQL US Equity</v>
      </c>
      <c r="M2079" t="str">
        <f t="shared" si="196"/>
        <v>NAPA US Equity</v>
      </c>
      <c r="N2079" t="str">
        <f t="shared" si="197"/>
        <v/>
      </c>
    </row>
    <row r="2080" spans="1:14">
      <c r="A2080" s="13" t="s">
        <v>2145</v>
      </c>
      <c r="B2080" s="13" t="s">
        <v>1779</v>
      </c>
      <c r="C2080" s="13" t="s">
        <v>1831</v>
      </c>
      <c r="D2080" s="13" t="s">
        <v>3490</v>
      </c>
      <c r="E2080" s="13" t="s">
        <v>2444</v>
      </c>
      <c r="F2080" s="13" t="s">
        <v>1381</v>
      </c>
      <c r="G2080" s="13" t="s">
        <v>3207</v>
      </c>
      <c r="I2080" t="str">
        <f t="shared" si="192"/>
        <v/>
      </c>
      <c r="J2080" t="str">
        <f t="shared" si="193"/>
        <v/>
      </c>
      <c r="K2080" t="str">
        <f t="shared" si="194"/>
        <v>INSG US Equity</v>
      </c>
      <c r="L2080" t="str">
        <f t="shared" si="195"/>
        <v/>
      </c>
      <c r="M2080" t="str">
        <f t="shared" si="196"/>
        <v/>
      </c>
      <c r="N2080" t="str">
        <f t="shared" si="197"/>
        <v/>
      </c>
    </row>
    <row r="2081" spans="1:14">
      <c r="A2081" s="13" t="s">
        <v>2067</v>
      </c>
      <c r="B2081" s="13" t="s">
        <v>3012</v>
      </c>
      <c r="C2081" s="13" t="s">
        <v>2133</v>
      </c>
      <c r="D2081" s="13" t="s">
        <v>2243</v>
      </c>
      <c r="E2081" s="13" t="s">
        <v>2580</v>
      </c>
      <c r="F2081" s="13" t="s">
        <v>1474</v>
      </c>
      <c r="G2081" s="13" t="s">
        <v>2799</v>
      </c>
      <c r="I2081" t="str">
        <f t="shared" si="192"/>
        <v/>
      </c>
      <c r="J2081" t="str">
        <f t="shared" si="193"/>
        <v/>
      </c>
      <c r="K2081" t="str">
        <f t="shared" si="194"/>
        <v/>
      </c>
      <c r="L2081" t="str">
        <f t="shared" si="195"/>
        <v>9988445D US Equity</v>
      </c>
      <c r="M2081" t="str">
        <f t="shared" si="196"/>
        <v>SM US Equity</v>
      </c>
      <c r="N2081" t="str">
        <f t="shared" si="197"/>
        <v/>
      </c>
    </row>
    <row r="2082" spans="1:14">
      <c r="A2082" s="13" t="s">
        <v>2148</v>
      </c>
      <c r="B2082" s="13" t="s">
        <v>2581</v>
      </c>
      <c r="C2082" s="13" t="s">
        <v>2130</v>
      </c>
      <c r="D2082" s="13" t="s">
        <v>2605</v>
      </c>
      <c r="E2082" s="13" t="s">
        <v>3190</v>
      </c>
      <c r="F2082" s="13" t="s">
        <v>2046</v>
      </c>
      <c r="G2082" s="13" t="s">
        <v>1253</v>
      </c>
      <c r="I2082" t="str">
        <f t="shared" si="192"/>
        <v/>
      </c>
      <c r="J2082" t="str">
        <f t="shared" si="193"/>
        <v/>
      </c>
      <c r="K2082" t="str">
        <f t="shared" si="194"/>
        <v/>
      </c>
      <c r="L2082" t="str">
        <f t="shared" si="195"/>
        <v/>
      </c>
      <c r="M2082" t="str">
        <f t="shared" si="196"/>
        <v/>
      </c>
      <c r="N2082" t="str">
        <f t="shared" si="197"/>
        <v/>
      </c>
    </row>
    <row r="2083" spans="1:14">
      <c r="A2083" s="13" t="s">
        <v>2119</v>
      </c>
      <c r="B2083" s="13" t="s">
        <v>1810</v>
      </c>
      <c r="C2083" s="13" t="s">
        <v>2108</v>
      </c>
      <c r="D2083" s="13" t="s">
        <v>1068</v>
      </c>
      <c r="E2083" s="13" t="s">
        <v>2059</v>
      </c>
      <c r="F2083" s="13" t="s">
        <v>1526</v>
      </c>
      <c r="G2083" s="13" t="s">
        <v>3243</v>
      </c>
      <c r="I2083" t="str">
        <f t="shared" si="192"/>
        <v/>
      </c>
      <c r="J2083" t="str">
        <f t="shared" si="193"/>
        <v/>
      </c>
      <c r="K2083" t="str">
        <f t="shared" si="194"/>
        <v/>
      </c>
      <c r="L2083" t="str">
        <f t="shared" si="195"/>
        <v/>
      </c>
      <c r="M2083" t="str">
        <f t="shared" si="196"/>
        <v/>
      </c>
      <c r="N2083" t="str">
        <f t="shared" si="197"/>
        <v/>
      </c>
    </row>
    <row r="2084" spans="1:14">
      <c r="A2084" s="13" t="s">
        <v>2124</v>
      </c>
      <c r="B2084" s="13" t="s">
        <v>1677</v>
      </c>
      <c r="C2084" s="13" t="s">
        <v>1765</v>
      </c>
      <c r="D2084" s="13" t="s">
        <v>1736</v>
      </c>
      <c r="E2084" s="13" t="s">
        <v>1651</v>
      </c>
      <c r="F2084" s="13" t="s">
        <v>2718</v>
      </c>
      <c r="G2084" s="13" t="s">
        <v>1945</v>
      </c>
      <c r="I2084" t="str">
        <f t="shared" si="192"/>
        <v/>
      </c>
      <c r="J2084" t="str">
        <f t="shared" si="193"/>
        <v/>
      </c>
      <c r="K2084" t="str">
        <f t="shared" si="194"/>
        <v/>
      </c>
      <c r="L2084" t="str">
        <f t="shared" si="195"/>
        <v/>
      </c>
      <c r="M2084" t="str">
        <f t="shared" si="196"/>
        <v/>
      </c>
      <c r="N2084" t="str">
        <f t="shared" si="197"/>
        <v/>
      </c>
    </row>
    <row r="2085" spans="1:14">
      <c r="A2085" s="13" t="s">
        <v>2127</v>
      </c>
      <c r="B2085" s="13" t="s">
        <v>1872</v>
      </c>
      <c r="C2085" s="13" t="s">
        <v>1977</v>
      </c>
      <c r="D2085" s="13" t="s">
        <v>3469</v>
      </c>
      <c r="E2085" s="13" t="s">
        <v>2262</v>
      </c>
      <c r="F2085" s="13" t="s">
        <v>2731</v>
      </c>
      <c r="G2085" s="13" t="s">
        <v>1265</v>
      </c>
      <c r="I2085" t="str">
        <f t="shared" si="192"/>
        <v/>
      </c>
      <c r="J2085" t="str">
        <f t="shared" si="193"/>
        <v/>
      </c>
      <c r="K2085" t="str">
        <f t="shared" si="194"/>
        <v>UCO US Equity</v>
      </c>
      <c r="L2085" t="str">
        <f t="shared" si="195"/>
        <v/>
      </c>
      <c r="M2085" t="str">
        <f t="shared" si="196"/>
        <v/>
      </c>
      <c r="N2085" t="str">
        <f t="shared" si="197"/>
        <v/>
      </c>
    </row>
    <row r="2086" spans="1:14">
      <c r="A2086" s="13" t="s">
        <v>2136</v>
      </c>
      <c r="B2086" s="13" t="s">
        <v>2195</v>
      </c>
      <c r="C2086" s="13" t="s">
        <v>2391</v>
      </c>
      <c r="D2086" s="13" t="s">
        <v>2291</v>
      </c>
      <c r="E2086" s="13" t="s">
        <v>988</v>
      </c>
      <c r="F2086" s="13" t="s">
        <v>3887</v>
      </c>
      <c r="G2086" s="13" t="s">
        <v>1843</v>
      </c>
      <c r="I2086" t="str">
        <f t="shared" si="192"/>
        <v/>
      </c>
      <c r="J2086" t="str">
        <f t="shared" si="193"/>
        <v/>
      </c>
      <c r="K2086" t="str">
        <f t="shared" si="194"/>
        <v/>
      </c>
      <c r="L2086" t="str">
        <f t="shared" si="195"/>
        <v>ATRO US Equity</v>
      </c>
      <c r="M2086" t="str">
        <f t="shared" si="196"/>
        <v>AVAH US Equity</v>
      </c>
      <c r="N2086" t="str">
        <f t="shared" si="197"/>
        <v/>
      </c>
    </row>
    <row r="2087" spans="1:14">
      <c r="A2087" s="13" t="s">
        <v>2107</v>
      </c>
      <c r="B2087" s="13" t="s">
        <v>2114</v>
      </c>
      <c r="C2087" s="13" t="s">
        <v>1640</v>
      </c>
      <c r="D2087" s="13" t="s">
        <v>3482</v>
      </c>
      <c r="E2087" s="13" t="s">
        <v>2997</v>
      </c>
      <c r="F2087" s="13" t="s">
        <v>3862</v>
      </c>
      <c r="G2087" s="13" t="s">
        <v>2007</v>
      </c>
      <c r="I2087" t="str">
        <f t="shared" si="192"/>
        <v/>
      </c>
      <c r="J2087" t="str">
        <f t="shared" si="193"/>
        <v/>
      </c>
      <c r="K2087" t="str">
        <f t="shared" si="194"/>
        <v>XSOE US Equity</v>
      </c>
      <c r="L2087" t="str">
        <f t="shared" si="195"/>
        <v/>
      </c>
      <c r="M2087" t="str">
        <f t="shared" si="196"/>
        <v>CRC US Equity</v>
      </c>
      <c r="N2087" t="str">
        <f t="shared" si="197"/>
        <v>VSLR US Equity</v>
      </c>
    </row>
    <row r="2088" spans="1:14">
      <c r="A2088" s="13" t="s">
        <v>2144</v>
      </c>
      <c r="B2088" s="13" t="s">
        <v>1998</v>
      </c>
      <c r="C2088" s="13" t="s">
        <v>2610</v>
      </c>
      <c r="D2088" s="13" t="s">
        <v>927</v>
      </c>
      <c r="E2088" s="13" t="s">
        <v>3067</v>
      </c>
      <c r="F2088" s="13" t="s">
        <v>3883</v>
      </c>
      <c r="G2088" s="13" t="s">
        <v>2470</v>
      </c>
      <c r="I2088" t="str">
        <f t="shared" si="192"/>
        <v/>
      </c>
      <c r="J2088" t="str">
        <f t="shared" si="193"/>
        <v/>
      </c>
      <c r="K2088" t="str">
        <f t="shared" si="194"/>
        <v/>
      </c>
      <c r="L2088" t="str">
        <f t="shared" si="195"/>
        <v/>
      </c>
      <c r="M2088" t="str">
        <f t="shared" si="196"/>
        <v>TLS US Equity</v>
      </c>
      <c r="N2088" t="str">
        <f t="shared" si="197"/>
        <v/>
      </c>
    </row>
    <row r="2089" spans="1:14">
      <c r="A2089" s="13" t="s">
        <v>2042</v>
      </c>
      <c r="B2089" s="13" t="s">
        <v>2106</v>
      </c>
      <c r="C2089" s="13" t="s">
        <v>3182</v>
      </c>
      <c r="D2089" s="13" t="s">
        <v>3275</v>
      </c>
      <c r="E2089" s="13" t="s">
        <v>1447</v>
      </c>
      <c r="F2089" s="13" t="s">
        <v>3868</v>
      </c>
      <c r="G2089" s="13" t="s">
        <v>1926</v>
      </c>
      <c r="I2089" t="str">
        <f t="shared" si="192"/>
        <v/>
      </c>
      <c r="J2089" t="str">
        <f t="shared" si="193"/>
        <v/>
      </c>
      <c r="K2089" t="str">
        <f t="shared" si="194"/>
        <v/>
      </c>
      <c r="L2089" t="str">
        <f t="shared" si="195"/>
        <v/>
      </c>
      <c r="M2089" t="str">
        <f t="shared" si="196"/>
        <v>HIMS US Equity</v>
      </c>
      <c r="N2089" t="str">
        <f t="shared" si="197"/>
        <v/>
      </c>
    </row>
    <row r="2090" spans="1:14">
      <c r="A2090" s="13" t="s">
        <v>1958</v>
      </c>
      <c r="B2090" s="13" t="s">
        <v>2420</v>
      </c>
      <c r="C2090" s="13" t="s">
        <v>2062</v>
      </c>
      <c r="D2090" s="13" t="s">
        <v>3491</v>
      </c>
      <c r="E2090" s="13" t="s">
        <v>1181</v>
      </c>
      <c r="F2090" s="13" t="s">
        <v>3152</v>
      </c>
      <c r="G2090" s="13" t="s">
        <v>3235</v>
      </c>
      <c r="I2090" t="str">
        <f t="shared" si="192"/>
        <v/>
      </c>
      <c r="J2090" t="str">
        <f t="shared" si="193"/>
        <v/>
      </c>
      <c r="K2090" t="str">
        <f t="shared" si="194"/>
        <v>HCAT US Equity</v>
      </c>
      <c r="L2090" t="str">
        <f t="shared" si="195"/>
        <v/>
      </c>
      <c r="M2090" t="str">
        <f t="shared" si="196"/>
        <v/>
      </c>
      <c r="N2090" t="str">
        <f t="shared" si="197"/>
        <v/>
      </c>
    </row>
    <row r="2091" spans="1:14">
      <c r="A2091" s="13" t="s">
        <v>2155</v>
      </c>
      <c r="B2091" s="13" t="s">
        <v>2391</v>
      </c>
      <c r="C2091" s="13" t="s">
        <v>2830</v>
      </c>
      <c r="D2091" s="13" t="s">
        <v>2091</v>
      </c>
      <c r="E2091" s="13" t="s">
        <v>2295</v>
      </c>
      <c r="F2091" s="13" t="s">
        <v>3179</v>
      </c>
      <c r="G2091" s="13" t="s">
        <v>2731</v>
      </c>
      <c r="I2091" t="str">
        <f t="shared" si="192"/>
        <v/>
      </c>
      <c r="J2091" t="str">
        <f t="shared" si="193"/>
        <v/>
      </c>
      <c r="K2091" t="str">
        <f t="shared" si="194"/>
        <v/>
      </c>
      <c r="L2091" t="str">
        <f t="shared" si="195"/>
        <v/>
      </c>
      <c r="M2091" t="str">
        <f t="shared" si="196"/>
        <v/>
      </c>
      <c r="N2091" t="str">
        <f t="shared" si="197"/>
        <v/>
      </c>
    </row>
    <row r="2092" spans="1:14">
      <c r="A2092" s="13" t="s">
        <v>2115</v>
      </c>
      <c r="B2092" s="13" t="s">
        <v>2314</v>
      </c>
      <c r="C2092" s="13" t="s">
        <v>3179</v>
      </c>
      <c r="D2092" s="13" t="s">
        <v>2398</v>
      </c>
      <c r="E2092" s="13" t="s">
        <v>2664</v>
      </c>
      <c r="F2092" s="13" t="s">
        <v>1653</v>
      </c>
      <c r="G2092" s="13" t="s">
        <v>1873</v>
      </c>
      <c r="I2092" t="str">
        <f t="shared" si="192"/>
        <v/>
      </c>
      <c r="J2092" t="str">
        <f t="shared" si="193"/>
        <v/>
      </c>
      <c r="K2092" t="str">
        <f t="shared" si="194"/>
        <v/>
      </c>
      <c r="L2092" t="str">
        <f t="shared" si="195"/>
        <v/>
      </c>
      <c r="M2092" t="str">
        <f t="shared" si="196"/>
        <v/>
      </c>
      <c r="N2092" t="str">
        <f t="shared" si="197"/>
        <v/>
      </c>
    </row>
    <row r="2093" spans="1:14">
      <c r="A2093" s="13" t="s">
        <v>2077</v>
      </c>
      <c r="B2093" s="13" t="s">
        <v>2115</v>
      </c>
      <c r="C2093" s="13" t="s">
        <v>2216</v>
      </c>
      <c r="D2093" s="13" t="s">
        <v>2748</v>
      </c>
      <c r="E2093" s="13" t="s">
        <v>2374</v>
      </c>
      <c r="F2093" s="13" t="s">
        <v>2657</v>
      </c>
      <c r="G2093" s="13" t="s">
        <v>3078</v>
      </c>
      <c r="I2093" t="str">
        <f t="shared" si="192"/>
        <v/>
      </c>
      <c r="J2093" t="str">
        <f t="shared" si="193"/>
        <v/>
      </c>
      <c r="K2093" t="str">
        <f t="shared" si="194"/>
        <v/>
      </c>
      <c r="L2093" t="str">
        <f t="shared" si="195"/>
        <v/>
      </c>
      <c r="M2093" t="str">
        <f t="shared" si="196"/>
        <v/>
      </c>
      <c r="N2093" t="str">
        <f t="shared" si="197"/>
        <v/>
      </c>
    </row>
    <row r="2094" spans="1:14">
      <c r="A2094" s="13" t="s">
        <v>2117</v>
      </c>
      <c r="B2094" s="13" t="s">
        <v>1831</v>
      </c>
      <c r="C2094" s="13" t="s">
        <v>1860</v>
      </c>
      <c r="D2094" s="13" t="s">
        <v>2333</v>
      </c>
      <c r="E2094" s="13" t="s">
        <v>717</v>
      </c>
      <c r="F2094" s="13" t="s">
        <v>2035</v>
      </c>
      <c r="G2094" s="13" t="s">
        <v>3884</v>
      </c>
      <c r="I2094" t="str">
        <f t="shared" si="192"/>
        <v/>
      </c>
      <c r="J2094" t="str">
        <f t="shared" si="193"/>
        <v/>
      </c>
      <c r="K2094" t="str">
        <f t="shared" si="194"/>
        <v/>
      </c>
      <c r="L2094" t="str">
        <f t="shared" si="195"/>
        <v/>
      </c>
      <c r="M2094" t="str">
        <f t="shared" si="196"/>
        <v/>
      </c>
      <c r="N2094" t="str">
        <f t="shared" si="197"/>
        <v/>
      </c>
    </row>
    <row r="2095" spans="1:14">
      <c r="A2095" s="13" t="s">
        <v>2123</v>
      </c>
      <c r="B2095" s="13" t="s">
        <v>3191</v>
      </c>
      <c r="C2095" s="13" t="s">
        <v>2314</v>
      </c>
      <c r="D2095" s="13" t="s">
        <v>2236</v>
      </c>
      <c r="E2095" s="13" t="s">
        <v>2347</v>
      </c>
      <c r="F2095" s="13" t="s">
        <v>3219</v>
      </c>
      <c r="G2095" s="13" t="s">
        <v>2078</v>
      </c>
      <c r="I2095" t="str">
        <f t="shared" si="192"/>
        <v>BKUH US Equity</v>
      </c>
      <c r="J2095" t="str">
        <f t="shared" si="193"/>
        <v/>
      </c>
      <c r="K2095" t="str">
        <f t="shared" si="194"/>
        <v/>
      </c>
      <c r="L2095" t="str">
        <f t="shared" si="195"/>
        <v/>
      </c>
      <c r="M2095" t="str">
        <f t="shared" si="196"/>
        <v/>
      </c>
      <c r="N2095" t="str">
        <f t="shared" si="197"/>
        <v/>
      </c>
    </row>
    <row r="2096" spans="1:14">
      <c r="A2096" s="13" t="s">
        <v>2066</v>
      </c>
      <c r="B2096" s="13" t="s">
        <v>1966</v>
      </c>
      <c r="C2096" s="13" t="s">
        <v>1938</v>
      </c>
      <c r="D2096" s="13" t="s">
        <v>1277</v>
      </c>
      <c r="E2096" s="13" t="s">
        <v>1938</v>
      </c>
      <c r="F2096" s="13" t="s">
        <v>1910</v>
      </c>
      <c r="G2096" s="13" t="s">
        <v>1237</v>
      </c>
      <c r="I2096" t="str">
        <f t="shared" si="192"/>
        <v/>
      </c>
      <c r="J2096" t="str">
        <f t="shared" si="193"/>
        <v/>
      </c>
      <c r="K2096" t="str">
        <f t="shared" si="194"/>
        <v/>
      </c>
      <c r="L2096" t="str">
        <f t="shared" si="195"/>
        <v/>
      </c>
      <c r="M2096" t="str">
        <f t="shared" si="196"/>
        <v/>
      </c>
      <c r="N2096" t="str">
        <f t="shared" si="197"/>
        <v>AIMT US Equity</v>
      </c>
    </row>
    <row r="2097" spans="1:14">
      <c r="A2097" s="13" t="s">
        <v>2038</v>
      </c>
      <c r="B2097" s="13" t="s">
        <v>3184</v>
      </c>
      <c r="C2097" s="13" t="s">
        <v>3191</v>
      </c>
      <c r="D2097" s="13" t="s">
        <v>2380</v>
      </c>
      <c r="E2097" s="13" t="s">
        <v>1708</v>
      </c>
      <c r="F2097" s="13" t="s">
        <v>652</v>
      </c>
      <c r="G2097" s="13" t="s">
        <v>3196</v>
      </c>
      <c r="I2097" t="str">
        <f t="shared" si="192"/>
        <v>FXU US Equity</v>
      </c>
      <c r="J2097" t="str">
        <f t="shared" si="193"/>
        <v/>
      </c>
      <c r="K2097" t="str">
        <f t="shared" si="194"/>
        <v/>
      </c>
      <c r="L2097" t="str">
        <f t="shared" si="195"/>
        <v/>
      </c>
      <c r="M2097" t="str">
        <f t="shared" si="196"/>
        <v/>
      </c>
      <c r="N2097" t="str">
        <f t="shared" si="197"/>
        <v/>
      </c>
    </row>
    <row r="2098" spans="1:14">
      <c r="A2098" s="13" t="s">
        <v>2167</v>
      </c>
      <c r="B2098" s="13" t="s">
        <v>2026</v>
      </c>
      <c r="C2098" s="13" t="s">
        <v>2231</v>
      </c>
      <c r="D2098" s="13" t="s">
        <v>2084</v>
      </c>
      <c r="E2098" s="13" t="s">
        <v>2364</v>
      </c>
      <c r="F2098" s="13" t="s">
        <v>1351</v>
      </c>
      <c r="G2098" s="13" t="s">
        <v>3890</v>
      </c>
      <c r="I2098" t="str">
        <f t="shared" si="192"/>
        <v/>
      </c>
      <c r="J2098" t="str">
        <f t="shared" si="193"/>
        <v/>
      </c>
      <c r="K2098" t="str">
        <f t="shared" si="194"/>
        <v/>
      </c>
      <c r="L2098" t="str">
        <f t="shared" si="195"/>
        <v/>
      </c>
      <c r="M2098" t="str">
        <f t="shared" si="196"/>
        <v/>
      </c>
      <c r="N2098" t="str">
        <f t="shared" si="197"/>
        <v/>
      </c>
    </row>
    <row r="2099" spans="1:14">
      <c r="A2099" s="13" t="s">
        <v>2101</v>
      </c>
      <c r="B2099" s="13" t="s">
        <v>1938</v>
      </c>
      <c r="C2099" s="13" t="s">
        <v>3194</v>
      </c>
      <c r="D2099" s="13" t="s">
        <v>3492</v>
      </c>
      <c r="E2099" s="13" t="s">
        <v>2177</v>
      </c>
      <c r="F2099" s="13" t="s">
        <v>3017</v>
      </c>
      <c r="G2099" s="13" t="s">
        <v>3882</v>
      </c>
      <c r="I2099" t="str">
        <f t="shared" si="192"/>
        <v/>
      </c>
      <c r="J2099" t="str">
        <f t="shared" si="193"/>
        <v/>
      </c>
      <c r="K2099" t="str">
        <f t="shared" si="194"/>
        <v>NXTC US Equity</v>
      </c>
      <c r="L2099" t="str">
        <f t="shared" si="195"/>
        <v/>
      </c>
      <c r="M2099" t="str">
        <f t="shared" si="196"/>
        <v/>
      </c>
      <c r="N2099" t="str">
        <f t="shared" si="197"/>
        <v/>
      </c>
    </row>
    <row r="2100" spans="1:14">
      <c r="A2100" s="13" t="s">
        <v>2076</v>
      </c>
      <c r="B2100" s="13" t="s">
        <v>2610</v>
      </c>
      <c r="C2100" s="13" t="s">
        <v>1872</v>
      </c>
      <c r="D2100" s="13" t="s">
        <v>1313</v>
      </c>
      <c r="E2100" s="13" t="s">
        <v>2198</v>
      </c>
      <c r="F2100" s="13" t="s">
        <v>2037</v>
      </c>
      <c r="G2100" s="13" t="s">
        <v>2311</v>
      </c>
      <c r="I2100" t="str">
        <f t="shared" si="192"/>
        <v/>
      </c>
      <c r="J2100" t="str">
        <f t="shared" si="193"/>
        <v/>
      </c>
      <c r="K2100" t="str">
        <f t="shared" si="194"/>
        <v/>
      </c>
      <c r="L2100" t="str">
        <f t="shared" si="195"/>
        <v/>
      </c>
      <c r="M2100" t="str">
        <f t="shared" si="196"/>
        <v/>
      </c>
      <c r="N2100" t="str">
        <f t="shared" si="197"/>
        <v/>
      </c>
    </row>
    <row r="2101" spans="1:14">
      <c r="A2101" s="13" t="s">
        <v>2111</v>
      </c>
      <c r="B2101" s="13" t="s">
        <v>2025</v>
      </c>
      <c r="C2101" s="13" t="s">
        <v>2222</v>
      </c>
      <c r="D2101" s="13" t="s">
        <v>1673</v>
      </c>
      <c r="E2101" s="13" t="s">
        <v>2083</v>
      </c>
      <c r="F2101" s="13" t="s">
        <v>2301</v>
      </c>
      <c r="G2101" s="13" t="s">
        <v>3891</v>
      </c>
      <c r="I2101" t="str">
        <f t="shared" si="192"/>
        <v/>
      </c>
      <c r="J2101" t="str">
        <f t="shared" si="193"/>
        <v/>
      </c>
      <c r="K2101" t="str">
        <f t="shared" si="194"/>
        <v/>
      </c>
      <c r="L2101" t="str">
        <f t="shared" si="195"/>
        <v/>
      </c>
      <c r="M2101" t="str">
        <f t="shared" si="196"/>
        <v/>
      </c>
      <c r="N2101" t="str">
        <f t="shared" si="197"/>
        <v/>
      </c>
    </row>
    <row r="2102" spans="1:14">
      <c r="A2102" s="13" t="s">
        <v>2173</v>
      </c>
      <c r="B2102" s="13" t="s">
        <v>3176</v>
      </c>
      <c r="C2102" s="13" t="s">
        <v>2733</v>
      </c>
      <c r="D2102" s="13" t="s">
        <v>1656</v>
      </c>
      <c r="E2102" s="13" t="s">
        <v>3493</v>
      </c>
      <c r="F2102" s="13" t="s">
        <v>2294</v>
      </c>
      <c r="G2102" s="13" t="s">
        <v>1653</v>
      </c>
      <c r="I2102" t="str">
        <f t="shared" si="192"/>
        <v>GOSS US Equity</v>
      </c>
      <c r="J2102" t="str">
        <f t="shared" si="193"/>
        <v/>
      </c>
      <c r="K2102" t="str">
        <f t="shared" si="194"/>
        <v/>
      </c>
      <c r="L2102" t="str">
        <f t="shared" si="195"/>
        <v/>
      </c>
      <c r="M2102" t="str">
        <f t="shared" si="196"/>
        <v/>
      </c>
      <c r="N2102" t="str">
        <f t="shared" si="197"/>
        <v/>
      </c>
    </row>
    <row r="2103" spans="1:14">
      <c r="A2103" s="13" t="s">
        <v>2153</v>
      </c>
      <c r="B2103" s="13" t="s">
        <v>1990</v>
      </c>
      <c r="C2103" s="13" t="s">
        <v>2101</v>
      </c>
      <c r="D2103" s="13" t="s">
        <v>3178</v>
      </c>
      <c r="E2103" s="13" t="s">
        <v>2339</v>
      </c>
      <c r="F2103" s="13" t="s">
        <v>1857</v>
      </c>
      <c r="G2103" s="13" t="s">
        <v>2748</v>
      </c>
      <c r="I2103" t="str">
        <f t="shared" si="192"/>
        <v/>
      </c>
      <c r="J2103" t="str">
        <f t="shared" si="193"/>
        <v/>
      </c>
      <c r="K2103" t="str">
        <f t="shared" si="194"/>
        <v/>
      </c>
      <c r="L2103" t="str">
        <f t="shared" si="195"/>
        <v/>
      </c>
      <c r="M2103" t="str">
        <f t="shared" si="196"/>
        <v/>
      </c>
      <c r="N2103" t="str">
        <f t="shared" si="197"/>
        <v/>
      </c>
    </row>
    <row r="2104" spans="1:14">
      <c r="A2104" s="13" t="s">
        <v>2131</v>
      </c>
      <c r="B2104" s="13" t="s">
        <v>2130</v>
      </c>
      <c r="C2104" s="13" t="s">
        <v>2159</v>
      </c>
      <c r="D2104" s="13" t="s">
        <v>2128</v>
      </c>
      <c r="E2104" s="13" t="s">
        <v>2128</v>
      </c>
      <c r="F2104" s="13" t="s">
        <v>1447</v>
      </c>
      <c r="G2104" s="13" t="s">
        <v>2672</v>
      </c>
      <c r="I2104" t="str">
        <f t="shared" si="192"/>
        <v/>
      </c>
      <c r="J2104" t="str">
        <f t="shared" si="193"/>
        <v/>
      </c>
      <c r="K2104" t="str">
        <f t="shared" si="194"/>
        <v/>
      </c>
      <c r="L2104" t="str">
        <f t="shared" si="195"/>
        <v/>
      </c>
      <c r="M2104" t="str">
        <f t="shared" si="196"/>
        <v/>
      </c>
      <c r="N2104" t="str">
        <f t="shared" si="197"/>
        <v/>
      </c>
    </row>
    <row r="2105" spans="1:14">
      <c r="A2105" s="13" t="s">
        <v>2128</v>
      </c>
      <c r="B2105" s="13" t="s">
        <v>2133</v>
      </c>
      <c r="C2105" s="13" t="s">
        <v>2232</v>
      </c>
      <c r="D2105" s="13" t="s">
        <v>2314</v>
      </c>
      <c r="E2105" s="13" t="s">
        <v>2013</v>
      </c>
      <c r="F2105" s="13" t="s">
        <v>1710</v>
      </c>
      <c r="G2105" s="13" t="s">
        <v>3894</v>
      </c>
      <c r="I2105" t="str">
        <f t="shared" si="192"/>
        <v/>
      </c>
      <c r="J2105" t="str">
        <f t="shared" si="193"/>
        <v/>
      </c>
      <c r="K2105" t="str">
        <f t="shared" si="194"/>
        <v/>
      </c>
      <c r="L2105" t="str">
        <f t="shared" si="195"/>
        <v/>
      </c>
      <c r="M2105" t="str">
        <f t="shared" si="196"/>
        <v/>
      </c>
      <c r="N2105" t="str">
        <f t="shared" si="197"/>
        <v/>
      </c>
    </row>
    <row r="2106" spans="1:14">
      <c r="A2106" s="13" t="s">
        <v>2149</v>
      </c>
      <c r="B2106" s="13" t="s">
        <v>2850</v>
      </c>
      <c r="C2106" s="13" t="s">
        <v>1979</v>
      </c>
      <c r="D2106" s="13" t="s">
        <v>3151</v>
      </c>
      <c r="E2106" s="13" t="s">
        <v>1832</v>
      </c>
      <c r="F2106" s="13" t="s">
        <v>3235</v>
      </c>
      <c r="G2106" s="13" t="s">
        <v>3266</v>
      </c>
      <c r="I2106" t="str">
        <f t="shared" si="192"/>
        <v/>
      </c>
      <c r="J2106" t="str">
        <f t="shared" si="193"/>
        <v/>
      </c>
      <c r="K2106" t="str">
        <f t="shared" si="194"/>
        <v/>
      </c>
      <c r="L2106" t="str">
        <f t="shared" si="195"/>
        <v/>
      </c>
      <c r="M2106" t="str">
        <f t="shared" si="196"/>
        <v/>
      </c>
      <c r="N2106" t="str">
        <f t="shared" si="197"/>
        <v/>
      </c>
    </row>
    <row r="2107" spans="1:14">
      <c r="A2107" s="13" t="s">
        <v>2086</v>
      </c>
      <c r="B2107" s="13" t="s">
        <v>2479</v>
      </c>
      <c r="C2107" s="13" t="s">
        <v>2077</v>
      </c>
      <c r="D2107" s="13" t="s">
        <v>2642</v>
      </c>
      <c r="E2107" s="13" t="s">
        <v>2643</v>
      </c>
      <c r="F2107" s="13" t="s">
        <v>1620</v>
      </c>
      <c r="G2107" s="13" t="s">
        <v>1543</v>
      </c>
      <c r="I2107" t="str">
        <f t="shared" si="192"/>
        <v/>
      </c>
      <c r="J2107" t="str">
        <f t="shared" si="193"/>
        <v>1851869D US Equity</v>
      </c>
      <c r="K2107" t="str">
        <f t="shared" si="194"/>
        <v/>
      </c>
      <c r="L2107" t="str">
        <f t="shared" si="195"/>
        <v/>
      </c>
      <c r="M2107" t="str">
        <f t="shared" si="196"/>
        <v/>
      </c>
      <c r="N2107" t="str">
        <f t="shared" si="197"/>
        <v/>
      </c>
    </row>
    <row r="2108" spans="1:14">
      <c r="A2108" s="13" t="s">
        <v>2165</v>
      </c>
      <c r="B2108" s="13" t="s">
        <v>2232</v>
      </c>
      <c r="C2108" s="13" t="s">
        <v>2574</v>
      </c>
      <c r="D2108" s="13" t="s">
        <v>1525</v>
      </c>
      <c r="E2108" s="13" t="s">
        <v>3489</v>
      </c>
      <c r="F2108" s="13" t="s">
        <v>2799</v>
      </c>
      <c r="G2108" s="13" t="s">
        <v>2042</v>
      </c>
      <c r="I2108" t="str">
        <f t="shared" si="192"/>
        <v/>
      </c>
      <c r="J2108" t="str">
        <f t="shared" si="193"/>
        <v/>
      </c>
      <c r="K2108" t="str">
        <f t="shared" si="194"/>
        <v/>
      </c>
      <c r="L2108" t="str">
        <f t="shared" si="195"/>
        <v/>
      </c>
      <c r="M2108" t="str">
        <f t="shared" si="196"/>
        <v/>
      </c>
      <c r="N2108" t="str">
        <f t="shared" si="197"/>
        <v/>
      </c>
    </row>
    <row r="2109" spans="1:14">
      <c r="A2109" s="13" t="s">
        <v>2100</v>
      </c>
      <c r="B2109" s="13" t="s">
        <v>2830</v>
      </c>
      <c r="C2109" s="13" t="s">
        <v>2420</v>
      </c>
      <c r="D2109" s="13" t="s">
        <v>3495</v>
      </c>
      <c r="E2109" s="13" t="s">
        <v>2294</v>
      </c>
      <c r="F2109" s="13" t="s">
        <v>2316</v>
      </c>
      <c r="G2109" s="13" t="s">
        <v>3143</v>
      </c>
      <c r="I2109" t="str">
        <f t="shared" si="192"/>
        <v/>
      </c>
      <c r="J2109" t="str">
        <f t="shared" si="193"/>
        <v/>
      </c>
      <c r="K2109" t="str">
        <f t="shared" si="194"/>
        <v>PHR US Equity</v>
      </c>
      <c r="L2109" t="str">
        <f t="shared" si="195"/>
        <v/>
      </c>
      <c r="M2109" t="str">
        <f t="shared" si="196"/>
        <v/>
      </c>
      <c r="N2109" t="str">
        <f t="shared" si="197"/>
        <v/>
      </c>
    </row>
    <row r="2110" spans="1:14">
      <c r="A2110" s="13" t="s">
        <v>2035</v>
      </c>
      <c r="B2110" s="13" t="s">
        <v>2369</v>
      </c>
      <c r="C2110" s="13" t="s">
        <v>2031</v>
      </c>
      <c r="D2110" s="13" t="s">
        <v>2548</v>
      </c>
      <c r="E2110" s="13" t="s">
        <v>2591</v>
      </c>
      <c r="F2110" s="13" t="s">
        <v>1859</v>
      </c>
      <c r="G2110" s="13" t="s">
        <v>1068</v>
      </c>
      <c r="I2110" t="str">
        <f t="shared" si="192"/>
        <v/>
      </c>
      <c r="J2110" t="str">
        <f t="shared" si="193"/>
        <v/>
      </c>
      <c r="K2110" t="str">
        <f t="shared" si="194"/>
        <v/>
      </c>
      <c r="L2110" t="str">
        <f t="shared" si="195"/>
        <v/>
      </c>
      <c r="M2110" t="str">
        <f t="shared" si="196"/>
        <v/>
      </c>
      <c r="N2110" t="str">
        <f t="shared" si="197"/>
        <v/>
      </c>
    </row>
    <row r="2111" spans="1:14">
      <c r="A2111" s="13" t="s">
        <v>2161</v>
      </c>
      <c r="B2111" s="13" t="s">
        <v>2329</v>
      </c>
      <c r="C2111" s="13" t="s">
        <v>1870</v>
      </c>
      <c r="D2111" s="13" t="s">
        <v>3256</v>
      </c>
      <c r="E2111" s="13" t="s">
        <v>2551</v>
      </c>
      <c r="F2111" s="13" t="s">
        <v>2311</v>
      </c>
      <c r="G2111" s="13" t="s">
        <v>1910</v>
      </c>
      <c r="I2111" t="str">
        <f t="shared" si="192"/>
        <v/>
      </c>
      <c r="J2111" t="str">
        <f t="shared" si="193"/>
        <v/>
      </c>
      <c r="K2111" t="str">
        <f t="shared" si="194"/>
        <v/>
      </c>
      <c r="L2111" t="str">
        <f t="shared" si="195"/>
        <v/>
      </c>
      <c r="M2111" t="str">
        <f t="shared" si="196"/>
        <v/>
      </c>
      <c r="N2111" t="str">
        <f t="shared" si="197"/>
        <v/>
      </c>
    </row>
    <row r="2112" spans="1:14">
      <c r="A2112" s="13" t="s">
        <v>2075</v>
      </c>
      <c r="B2112" s="13" t="s">
        <v>1717</v>
      </c>
      <c r="C2112" s="13" t="s">
        <v>2264</v>
      </c>
      <c r="D2112" s="13" t="s">
        <v>3175</v>
      </c>
      <c r="E2112" s="13" t="s">
        <v>3496</v>
      </c>
      <c r="F2112" s="13" t="s">
        <v>3049</v>
      </c>
      <c r="G2112" s="13" t="s">
        <v>1757</v>
      </c>
      <c r="I2112" t="str">
        <f t="shared" si="192"/>
        <v/>
      </c>
      <c r="J2112" t="str">
        <f t="shared" si="193"/>
        <v/>
      </c>
      <c r="K2112" t="str">
        <f t="shared" si="194"/>
        <v/>
      </c>
      <c r="L2112" t="str">
        <f t="shared" si="195"/>
        <v>HLX US Equity</v>
      </c>
      <c r="M2112" t="str">
        <f t="shared" si="196"/>
        <v/>
      </c>
      <c r="N2112" t="str">
        <f t="shared" si="197"/>
        <v>BTAI US Equity</v>
      </c>
    </row>
    <row r="2113" spans="1:14">
      <c r="A2113" s="13" t="s">
        <v>2125</v>
      </c>
      <c r="B2113" s="13" t="s">
        <v>2274</v>
      </c>
      <c r="C2113" s="13" t="s">
        <v>2304</v>
      </c>
      <c r="D2113" s="13" t="s">
        <v>2171</v>
      </c>
      <c r="E2113" s="13" t="s">
        <v>3302</v>
      </c>
      <c r="F2113" s="13" t="s">
        <v>1449</v>
      </c>
      <c r="G2113" s="13" t="s">
        <v>2082</v>
      </c>
      <c r="I2113" t="str">
        <f t="shared" si="192"/>
        <v/>
      </c>
      <c r="J2113" t="str">
        <f t="shared" si="193"/>
        <v/>
      </c>
      <c r="K2113" t="str">
        <f t="shared" si="194"/>
        <v/>
      </c>
      <c r="L2113" t="str">
        <f t="shared" si="195"/>
        <v/>
      </c>
      <c r="M2113" t="str">
        <f t="shared" si="196"/>
        <v/>
      </c>
      <c r="N2113" t="str">
        <f t="shared" si="197"/>
        <v/>
      </c>
    </row>
    <row r="2114" spans="1:14">
      <c r="A2114" s="13" t="s">
        <v>2177</v>
      </c>
      <c r="B2114" s="13" t="s">
        <v>2336</v>
      </c>
      <c r="C2114" s="13" t="s">
        <v>2195</v>
      </c>
      <c r="D2114" s="13" t="s">
        <v>1906</v>
      </c>
      <c r="E2114" s="13" t="s">
        <v>2223</v>
      </c>
      <c r="F2114" s="13" t="s">
        <v>1666</v>
      </c>
      <c r="G2114" s="13" t="s">
        <v>3903</v>
      </c>
      <c r="I2114" t="str">
        <f t="shared" si="192"/>
        <v/>
      </c>
      <c r="J2114" t="str">
        <f t="shared" si="193"/>
        <v/>
      </c>
      <c r="K2114" t="str">
        <f t="shared" si="194"/>
        <v/>
      </c>
      <c r="L2114" t="str">
        <f t="shared" si="195"/>
        <v/>
      </c>
      <c r="M2114" t="str">
        <f t="shared" si="196"/>
        <v/>
      </c>
      <c r="N2114" t="str">
        <f t="shared" si="197"/>
        <v/>
      </c>
    </row>
    <row r="2115" spans="1:14">
      <c r="A2115" s="13" t="s">
        <v>2156</v>
      </c>
      <c r="B2115" s="13" t="s">
        <v>2102</v>
      </c>
      <c r="C2115" s="13" t="s">
        <v>1712</v>
      </c>
      <c r="D2115" s="13" t="s">
        <v>2278</v>
      </c>
      <c r="E2115" s="13" t="s">
        <v>3256</v>
      </c>
      <c r="F2115" s="13" t="s">
        <v>2541</v>
      </c>
      <c r="G2115" s="13" t="s">
        <v>3900</v>
      </c>
      <c r="I2115" t="str">
        <f t="shared" ref="I2115:K2178" si="198">IF(ISNA(MATCH(B2115,$A$2:$A$10000,0)), B2115, "")</f>
        <v/>
      </c>
      <c r="J2115" t="str">
        <f t="shared" ref="J2115:L2178" si="199">IF(ISNA(MATCH(A2115,$B$2:$B$10000,0)), A2115, "")</f>
        <v/>
      </c>
      <c r="K2115" t="str">
        <f t="shared" ref="K2115:K2178" si="200">IF(ISNA(MATCH(D2115,$C$2:$C$10000,0)), D2115, "")</f>
        <v/>
      </c>
      <c r="L2115" t="str">
        <f t="shared" ref="L2115:L2178" si="201">IF(ISNA(MATCH(C2115,$D$2:$D$10000,0)), C2115, "")</f>
        <v/>
      </c>
      <c r="M2115" t="str">
        <f t="shared" ref="M2115:M2178" si="202">IF(ISNA(MATCH(F2115,$E$2:$E$10000,0)), F2115, "")</f>
        <v/>
      </c>
      <c r="N2115" t="str">
        <f t="shared" ref="N2115:N2178" si="203">IF(ISNA(MATCH(E2115,$F$2:$F$10000,0)), E2115, "")</f>
        <v/>
      </c>
    </row>
    <row r="2116" spans="1:14">
      <c r="A2116" s="13" t="s">
        <v>2160</v>
      </c>
      <c r="B2116" s="13" t="s">
        <v>2439</v>
      </c>
      <c r="C2116" s="13" t="s">
        <v>2369</v>
      </c>
      <c r="D2116" s="13" t="s">
        <v>1663</v>
      </c>
      <c r="E2116" s="13" t="s">
        <v>2975</v>
      </c>
      <c r="F2116" s="13" t="s">
        <v>2748</v>
      </c>
      <c r="G2116" s="13" t="s">
        <v>2193</v>
      </c>
      <c r="I2116" t="str">
        <f t="shared" si="198"/>
        <v/>
      </c>
      <c r="J2116" t="str">
        <f t="shared" si="199"/>
        <v/>
      </c>
      <c r="K2116" t="str">
        <f t="shared" si="200"/>
        <v/>
      </c>
      <c r="L2116" t="str">
        <f t="shared" si="201"/>
        <v/>
      </c>
      <c r="M2116" t="str">
        <f t="shared" si="202"/>
        <v/>
      </c>
      <c r="N2116" t="str">
        <f t="shared" si="203"/>
        <v/>
      </c>
    </row>
    <row r="2117" spans="1:14">
      <c r="A2117" s="13" t="s">
        <v>2055</v>
      </c>
      <c r="B2117" s="13" t="s">
        <v>3185</v>
      </c>
      <c r="C2117" s="13" t="s">
        <v>818</v>
      </c>
      <c r="D2117" s="13" t="s">
        <v>1285</v>
      </c>
      <c r="E2117" s="13" t="s">
        <v>3212</v>
      </c>
      <c r="F2117" s="13" t="s">
        <v>1809</v>
      </c>
      <c r="G2117" s="13" t="s">
        <v>1496</v>
      </c>
      <c r="I2117" t="str">
        <f t="shared" si="198"/>
        <v>USHY US Equity</v>
      </c>
      <c r="J2117" t="str">
        <f t="shared" si="199"/>
        <v/>
      </c>
      <c r="K2117" t="str">
        <f t="shared" si="200"/>
        <v/>
      </c>
      <c r="L2117" t="str">
        <f t="shared" si="201"/>
        <v/>
      </c>
      <c r="M2117" t="str">
        <f t="shared" si="202"/>
        <v/>
      </c>
      <c r="N2117" t="str">
        <f t="shared" si="203"/>
        <v/>
      </c>
    </row>
    <row r="2118" spans="1:14">
      <c r="A2118" s="13" t="s">
        <v>2186</v>
      </c>
      <c r="B2118" s="13" t="s">
        <v>1944</v>
      </c>
      <c r="C2118" s="13" t="s">
        <v>2096</v>
      </c>
      <c r="D2118" s="13" t="s">
        <v>1912</v>
      </c>
      <c r="E2118" s="13" t="s">
        <v>2042</v>
      </c>
      <c r="F2118" s="13" t="s">
        <v>1953</v>
      </c>
      <c r="G2118" s="13" t="s">
        <v>1834</v>
      </c>
      <c r="I2118" t="str">
        <f t="shared" si="198"/>
        <v/>
      </c>
      <c r="J2118" t="str">
        <f t="shared" si="199"/>
        <v/>
      </c>
      <c r="K2118" t="str">
        <f t="shared" si="200"/>
        <v/>
      </c>
      <c r="L2118" t="str">
        <f t="shared" si="201"/>
        <v/>
      </c>
      <c r="M2118" t="str">
        <f t="shared" si="202"/>
        <v/>
      </c>
      <c r="N2118" t="str">
        <f t="shared" si="203"/>
        <v/>
      </c>
    </row>
    <row r="2119" spans="1:14">
      <c r="A2119" s="13" t="s">
        <v>2187</v>
      </c>
      <c r="B2119" s="13" t="s">
        <v>2460</v>
      </c>
      <c r="C2119" s="13" t="s">
        <v>1879</v>
      </c>
      <c r="D2119" s="13" t="s">
        <v>1543</v>
      </c>
      <c r="E2119" s="13" t="s">
        <v>1640</v>
      </c>
      <c r="F2119" s="13" t="s">
        <v>3071</v>
      </c>
      <c r="G2119" s="13" t="s">
        <v>3519</v>
      </c>
      <c r="I2119" t="str">
        <f t="shared" si="198"/>
        <v/>
      </c>
      <c r="J2119" t="str">
        <f t="shared" si="199"/>
        <v/>
      </c>
      <c r="K2119" t="str">
        <f t="shared" si="200"/>
        <v/>
      </c>
      <c r="L2119" t="str">
        <f t="shared" si="201"/>
        <v/>
      </c>
      <c r="M2119" t="str">
        <f t="shared" si="202"/>
        <v/>
      </c>
      <c r="N2119" t="str">
        <f t="shared" si="203"/>
        <v/>
      </c>
    </row>
    <row r="2120" spans="1:14">
      <c r="A2120" s="13" t="s">
        <v>2157</v>
      </c>
      <c r="B2120" s="13" t="s">
        <v>1712</v>
      </c>
      <c r="C2120" s="13" t="s">
        <v>2204</v>
      </c>
      <c r="D2120" s="13" t="s">
        <v>2692</v>
      </c>
      <c r="E2120" s="13" t="s">
        <v>2016</v>
      </c>
      <c r="F2120" s="13" t="s">
        <v>3899</v>
      </c>
      <c r="G2120" s="13" t="s">
        <v>3012</v>
      </c>
      <c r="I2120" t="str">
        <f t="shared" si="198"/>
        <v/>
      </c>
      <c r="J2120" t="str">
        <f t="shared" si="199"/>
        <v/>
      </c>
      <c r="K2120" t="str">
        <f t="shared" si="200"/>
        <v/>
      </c>
      <c r="L2120" t="str">
        <f t="shared" si="201"/>
        <v/>
      </c>
      <c r="M2120" t="str">
        <f t="shared" si="202"/>
        <v>CYH US Equity</v>
      </c>
      <c r="N2120" t="str">
        <f t="shared" si="203"/>
        <v/>
      </c>
    </row>
    <row r="2121" spans="1:14">
      <c r="A2121" s="13" t="s">
        <v>2093</v>
      </c>
      <c r="B2121" s="13" t="s">
        <v>3193</v>
      </c>
      <c r="C2121" s="13" t="s">
        <v>1931</v>
      </c>
      <c r="D2121" s="13" t="s">
        <v>2390</v>
      </c>
      <c r="E2121" s="13" t="s">
        <v>1391</v>
      </c>
      <c r="F2121" s="13" t="s">
        <v>2021</v>
      </c>
      <c r="G2121" s="13" t="s">
        <v>1621</v>
      </c>
      <c r="I2121" t="str">
        <f t="shared" si="198"/>
        <v>BALY US Equity</v>
      </c>
      <c r="J2121" t="str">
        <f t="shared" si="199"/>
        <v/>
      </c>
      <c r="K2121" t="str">
        <f t="shared" si="200"/>
        <v/>
      </c>
      <c r="L2121" t="str">
        <f t="shared" si="201"/>
        <v/>
      </c>
      <c r="M2121" t="str">
        <f t="shared" si="202"/>
        <v/>
      </c>
      <c r="N2121" t="str">
        <f t="shared" si="203"/>
        <v/>
      </c>
    </row>
    <row r="2122" spans="1:14">
      <c r="A2122" s="13" t="s">
        <v>2133</v>
      </c>
      <c r="B2122" s="13" t="s">
        <v>2672</v>
      </c>
      <c r="C2122" s="13" t="s">
        <v>1968</v>
      </c>
      <c r="D2122" s="13" t="s">
        <v>2223</v>
      </c>
      <c r="E2122" s="13" t="s">
        <v>3497</v>
      </c>
      <c r="F2122" s="13" t="s">
        <v>1486</v>
      </c>
      <c r="G2122" s="13" t="s">
        <v>3904</v>
      </c>
      <c r="I2122" t="str">
        <f t="shared" si="198"/>
        <v/>
      </c>
      <c r="J2122" t="str">
        <f t="shared" si="199"/>
        <v/>
      </c>
      <c r="K2122" t="str">
        <f t="shared" si="200"/>
        <v/>
      </c>
      <c r="L2122" t="str">
        <f t="shared" si="201"/>
        <v/>
      </c>
      <c r="M2122" t="str">
        <f t="shared" si="202"/>
        <v/>
      </c>
      <c r="N2122" t="str">
        <f t="shared" si="203"/>
        <v/>
      </c>
    </row>
    <row r="2123" spans="1:14">
      <c r="A2123" s="13" t="s">
        <v>2130</v>
      </c>
      <c r="B2123" s="13" t="s">
        <v>2353</v>
      </c>
      <c r="C2123" s="13" t="s">
        <v>2114</v>
      </c>
      <c r="D2123" s="13" t="s">
        <v>1965</v>
      </c>
      <c r="E2123" s="13" t="s">
        <v>2845</v>
      </c>
      <c r="F2123" s="13" t="s">
        <v>3905</v>
      </c>
      <c r="G2123" s="13" t="s">
        <v>3889</v>
      </c>
      <c r="I2123" t="str">
        <f t="shared" si="198"/>
        <v/>
      </c>
      <c r="J2123" t="str">
        <f t="shared" si="199"/>
        <v/>
      </c>
      <c r="K2123" t="str">
        <f t="shared" si="200"/>
        <v/>
      </c>
      <c r="L2123" t="str">
        <f t="shared" si="201"/>
        <v/>
      </c>
      <c r="M2123" t="str">
        <f t="shared" si="202"/>
        <v>PBUS US Equity</v>
      </c>
      <c r="N2123" t="str">
        <f t="shared" si="203"/>
        <v>IBDL US Equity</v>
      </c>
    </row>
    <row r="2124" spans="1:14">
      <c r="A2124" s="13" t="s">
        <v>2094</v>
      </c>
      <c r="B2124" s="13" t="s">
        <v>2733</v>
      </c>
      <c r="C2124" s="13" t="s">
        <v>3188</v>
      </c>
      <c r="D2124" s="13" t="s">
        <v>1548</v>
      </c>
      <c r="E2124" s="13" t="s">
        <v>3233</v>
      </c>
      <c r="F2124" s="13" t="s">
        <v>1642</v>
      </c>
      <c r="G2124" s="13" t="s">
        <v>1893</v>
      </c>
      <c r="I2124" t="str">
        <f t="shared" si="198"/>
        <v/>
      </c>
      <c r="J2124" t="str">
        <f t="shared" si="199"/>
        <v/>
      </c>
      <c r="K2124" t="str">
        <f t="shared" si="200"/>
        <v/>
      </c>
      <c r="L2124" t="str">
        <f t="shared" si="201"/>
        <v>RARX US Equity</v>
      </c>
      <c r="M2124" t="str">
        <f t="shared" si="202"/>
        <v/>
      </c>
      <c r="N2124" t="str">
        <f t="shared" si="203"/>
        <v/>
      </c>
    </row>
    <row r="2125" spans="1:14">
      <c r="A2125" s="13" t="s">
        <v>2163</v>
      </c>
      <c r="B2125" s="13" t="s">
        <v>2304</v>
      </c>
      <c r="C2125" s="13" t="s">
        <v>2121</v>
      </c>
      <c r="D2125" s="13" t="s">
        <v>2337</v>
      </c>
      <c r="E2125" s="13" t="s">
        <v>1449</v>
      </c>
      <c r="F2125" s="13" t="s">
        <v>1680</v>
      </c>
      <c r="G2125" s="13" t="s">
        <v>2070</v>
      </c>
      <c r="I2125" t="str">
        <f t="shared" si="198"/>
        <v/>
      </c>
      <c r="J2125" t="str">
        <f t="shared" si="199"/>
        <v/>
      </c>
      <c r="K2125" t="str">
        <f t="shared" si="200"/>
        <v/>
      </c>
      <c r="L2125" t="str">
        <f t="shared" si="201"/>
        <v/>
      </c>
      <c r="M2125" t="str">
        <f t="shared" si="202"/>
        <v/>
      </c>
      <c r="N2125" t="str">
        <f t="shared" si="203"/>
        <v/>
      </c>
    </row>
    <row r="2126" spans="1:14">
      <c r="A2126" s="13" t="s">
        <v>2138</v>
      </c>
      <c r="B2126" s="13" t="s">
        <v>2289</v>
      </c>
      <c r="C2126" s="13" t="s">
        <v>3192</v>
      </c>
      <c r="D2126" s="13" t="s">
        <v>3498</v>
      </c>
      <c r="E2126" s="13" t="s">
        <v>1962</v>
      </c>
      <c r="F2126" s="13" t="s">
        <v>3865</v>
      </c>
      <c r="G2126" s="13" t="s">
        <v>3512</v>
      </c>
      <c r="I2126" t="str">
        <f t="shared" si="198"/>
        <v/>
      </c>
      <c r="J2126" t="str">
        <f t="shared" si="199"/>
        <v/>
      </c>
      <c r="K2126" t="str">
        <f t="shared" si="200"/>
        <v>APLT US Equity</v>
      </c>
      <c r="L2126" t="str">
        <f t="shared" si="201"/>
        <v/>
      </c>
      <c r="M2126" t="str">
        <f t="shared" si="202"/>
        <v>BFLY US Equity</v>
      </c>
      <c r="N2126" t="str">
        <f t="shared" si="203"/>
        <v/>
      </c>
    </row>
    <row r="2127" spans="1:14">
      <c r="A2127" s="13" t="s">
        <v>2185</v>
      </c>
      <c r="B2127" s="13" t="s">
        <v>2574</v>
      </c>
      <c r="C2127" s="13" t="s">
        <v>2025</v>
      </c>
      <c r="D2127" s="13" t="s">
        <v>2013</v>
      </c>
      <c r="E2127" s="13" t="s">
        <v>1999</v>
      </c>
      <c r="F2127" s="13" t="s">
        <v>2651</v>
      </c>
      <c r="G2127" s="13" t="s">
        <v>1542</v>
      </c>
      <c r="I2127" t="str">
        <f t="shared" si="198"/>
        <v/>
      </c>
      <c r="J2127" t="str">
        <f t="shared" si="199"/>
        <v/>
      </c>
      <c r="K2127" t="str">
        <f t="shared" si="200"/>
        <v/>
      </c>
      <c r="L2127" t="str">
        <f t="shared" si="201"/>
        <v/>
      </c>
      <c r="M2127" t="str">
        <f t="shared" si="202"/>
        <v/>
      </c>
      <c r="N2127" t="str">
        <f t="shared" si="203"/>
        <v/>
      </c>
    </row>
    <row r="2128" spans="1:14">
      <c r="A2128" s="13" t="s">
        <v>2141</v>
      </c>
      <c r="B2128" s="13" t="s">
        <v>2209</v>
      </c>
      <c r="C2128" s="13" t="s">
        <v>2352</v>
      </c>
      <c r="D2128" s="13" t="s">
        <v>2089</v>
      </c>
      <c r="E2128" s="13" t="s">
        <v>1997</v>
      </c>
      <c r="F2128" s="13" t="s">
        <v>2212</v>
      </c>
      <c r="G2128" s="13" t="s">
        <v>2276</v>
      </c>
      <c r="I2128" t="str">
        <f t="shared" si="198"/>
        <v/>
      </c>
      <c r="J2128" t="str">
        <f t="shared" si="199"/>
        <v/>
      </c>
      <c r="K2128" t="str">
        <f t="shared" si="200"/>
        <v/>
      </c>
      <c r="L2128" t="str">
        <f t="shared" si="201"/>
        <v/>
      </c>
      <c r="M2128" t="str">
        <f t="shared" si="202"/>
        <v/>
      </c>
      <c r="N2128" t="str">
        <f t="shared" si="203"/>
        <v>9995522D US Equity</v>
      </c>
    </row>
    <row r="2129" spans="1:14">
      <c r="A2129" s="13" t="s">
        <v>2137</v>
      </c>
      <c r="B2129" s="13" t="s">
        <v>2074</v>
      </c>
      <c r="C2129" s="13" t="s">
        <v>3196</v>
      </c>
      <c r="D2129" s="13" t="s">
        <v>2484</v>
      </c>
      <c r="E2129" s="13" t="s">
        <v>2648</v>
      </c>
      <c r="F2129" s="13" t="s">
        <v>3907</v>
      </c>
      <c r="G2129" s="13" t="s">
        <v>3460</v>
      </c>
      <c r="I2129" t="str">
        <f t="shared" si="198"/>
        <v/>
      </c>
      <c r="J2129" t="str">
        <f t="shared" si="199"/>
        <v/>
      </c>
      <c r="K2129" t="str">
        <f t="shared" si="200"/>
        <v/>
      </c>
      <c r="L2129" t="str">
        <f t="shared" si="201"/>
        <v/>
      </c>
      <c r="M2129" t="str">
        <f t="shared" si="202"/>
        <v>ASZ US Equity</v>
      </c>
      <c r="N2129" t="str">
        <f t="shared" si="203"/>
        <v/>
      </c>
    </row>
    <row r="2130" spans="1:14">
      <c r="A2130" s="13" t="s">
        <v>2126</v>
      </c>
      <c r="B2130" s="13" t="s">
        <v>2339</v>
      </c>
      <c r="C2130" s="13" t="s">
        <v>2629</v>
      </c>
      <c r="D2130" s="13" t="s">
        <v>1877</v>
      </c>
      <c r="E2130" s="13" t="s">
        <v>2748</v>
      </c>
      <c r="F2130" s="13" t="s">
        <v>988</v>
      </c>
      <c r="G2130" s="13" t="s">
        <v>3854</v>
      </c>
      <c r="I2130" t="str">
        <f t="shared" si="198"/>
        <v/>
      </c>
      <c r="J2130" t="str">
        <f t="shared" si="199"/>
        <v/>
      </c>
      <c r="K2130" t="str">
        <f t="shared" si="200"/>
        <v/>
      </c>
      <c r="L2130" t="str">
        <f t="shared" si="201"/>
        <v/>
      </c>
      <c r="M2130" t="str">
        <f t="shared" si="202"/>
        <v/>
      </c>
      <c r="N2130" t="str">
        <f t="shared" si="203"/>
        <v/>
      </c>
    </row>
    <row r="2131" spans="1:14">
      <c r="A2131" s="13" t="s">
        <v>2192</v>
      </c>
      <c r="B2131" s="13" t="s">
        <v>3196</v>
      </c>
      <c r="C2131" s="13" t="s">
        <v>2278</v>
      </c>
      <c r="D2131" s="13" t="s">
        <v>1984</v>
      </c>
      <c r="E2131" s="13" t="s">
        <v>1673</v>
      </c>
      <c r="F2131" s="13" t="s">
        <v>3512</v>
      </c>
      <c r="G2131" s="13" t="s">
        <v>1722</v>
      </c>
      <c r="I2131" t="str">
        <f t="shared" si="198"/>
        <v>RUBY US Equity</v>
      </c>
      <c r="J2131" t="str">
        <f t="shared" si="199"/>
        <v/>
      </c>
      <c r="K2131" t="str">
        <f t="shared" si="200"/>
        <v/>
      </c>
      <c r="L2131" t="str">
        <f t="shared" si="201"/>
        <v/>
      </c>
      <c r="M2131" t="str">
        <f t="shared" si="202"/>
        <v/>
      </c>
      <c r="N2131" t="str">
        <f t="shared" si="203"/>
        <v/>
      </c>
    </row>
    <row r="2132" spans="1:14">
      <c r="A2132" s="13" t="s">
        <v>2109</v>
      </c>
      <c r="B2132" s="13" t="s">
        <v>2459</v>
      </c>
      <c r="C2132" s="13" t="s">
        <v>1717</v>
      </c>
      <c r="D2132" s="13" t="s">
        <v>1883</v>
      </c>
      <c r="E2132" s="13" t="s">
        <v>1525</v>
      </c>
      <c r="F2132" s="13" t="s">
        <v>1658</v>
      </c>
      <c r="G2132" s="13" t="s">
        <v>2243</v>
      </c>
      <c r="I2132" t="str">
        <f t="shared" si="198"/>
        <v/>
      </c>
      <c r="J2132" t="str">
        <f t="shared" si="199"/>
        <v/>
      </c>
      <c r="K2132" t="str">
        <f t="shared" si="200"/>
        <v/>
      </c>
      <c r="L2132" t="str">
        <f t="shared" si="201"/>
        <v/>
      </c>
      <c r="M2132" t="str">
        <f t="shared" si="202"/>
        <v/>
      </c>
      <c r="N2132" t="str">
        <f t="shared" si="203"/>
        <v/>
      </c>
    </row>
    <row r="2133" spans="1:14">
      <c r="A2133" s="13" t="s">
        <v>2122</v>
      </c>
      <c r="B2133" s="13" t="s">
        <v>2108</v>
      </c>
      <c r="C2133" s="13" t="s">
        <v>3172</v>
      </c>
      <c r="D2133" s="13" t="s">
        <v>1981</v>
      </c>
      <c r="E2133" s="13" t="s">
        <v>859</v>
      </c>
      <c r="F2133" s="13" t="s">
        <v>1218</v>
      </c>
      <c r="G2133" s="13" t="s">
        <v>1792</v>
      </c>
      <c r="I2133" t="str">
        <f t="shared" si="198"/>
        <v/>
      </c>
      <c r="J2133" t="str">
        <f t="shared" si="199"/>
        <v/>
      </c>
      <c r="K2133" t="str">
        <f t="shared" si="200"/>
        <v/>
      </c>
      <c r="L2133" t="str">
        <f t="shared" si="201"/>
        <v>PRED US Equity</v>
      </c>
      <c r="M2133" t="str">
        <f t="shared" si="202"/>
        <v/>
      </c>
      <c r="N2133" t="str">
        <f t="shared" si="203"/>
        <v/>
      </c>
    </row>
    <row r="2134" spans="1:14">
      <c r="A2134" s="13" t="s">
        <v>2170</v>
      </c>
      <c r="B2134" s="13" t="s">
        <v>2223</v>
      </c>
      <c r="C2134" s="13" t="s">
        <v>2246</v>
      </c>
      <c r="D2134" s="13" t="s">
        <v>3255</v>
      </c>
      <c r="E2134" s="13" t="s">
        <v>1893</v>
      </c>
      <c r="F2134" s="13" t="s">
        <v>1783</v>
      </c>
      <c r="G2134" s="13" t="s">
        <v>1438</v>
      </c>
      <c r="I2134" t="str">
        <f t="shared" si="198"/>
        <v/>
      </c>
      <c r="J2134" t="str">
        <f t="shared" si="199"/>
        <v/>
      </c>
      <c r="K2134" t="str">
        <f t="shared" si="200"/>
        <v/>
      </c>
      <c r="L2134" t="str">
        <f t="shared" si="201"/>
        <v/>
      </c>
      <c r="M2134" t="str">
        <f t="shared" si="202"/>
        <v/>
      </c>
      <c r="N2134" t="str">
        <f t="shared" si="203"/>
        <v/>
      </c>
    </row>
    <row r="2135" spans="1:14">
      <c r="A2135" s="13" t="s">
        <v>2175</v>
      </c>
      <c r="B2135" s="13" t="s">
        <v>2575</v>
      </c>
      <c r="C2135" s="13" t="s">
        <v>2313</v>
      </c>
      <c r="D2135" s="13" t="s">
        <v>1702</v>
      </c>
      <c r="E2135" s="13" t="s">
        <v>2089</v>
      </c>
      <c r="F2135" s="13" t="s">
        <v>1068</v>
      </c>
      <c r="G2135" s="13" t="s">
        <v>1662</v>
      </c>
      <c r="I2135" t="str">
        <f t="shared" si="198"/>
        <v/>
      </c>
      <c r="J2135" t="str">
        <f t="shared" si="199"/>
        <v/>
      </c>
      <c r="K2135" t="str">
        <f t="shared" si="200"/>
        <v/>
      </c>
      <c r="L2135" t="str">
        <f t="shared" si="201"/>
        <v/>
      </c>
      <c r="M2135" t="str">
        <f t="shared" si="202"/>
        <v/>
      </c>
      <c r="N2135" t="str">
        <f t="shared" si="203"/>
        <v/>
      </c>
    </row>
    <row r="2136" spans="1:14">
      <c r="A2136" s="13" t="s">
        <v>2169</v>
      </c>
      <c r="B2136" s="13" t="s">
        <v>2082</v>
      </c>
      <c r="C2136" s="13" t="s">
        <v>1992</v>
      </c>
      <c r="D2136" s="13" t="s">
        <v>1674</v>
      </c>
      <c r="E2136" s="13" t="s">
        <v>3499</v>
      </c>
      <c r="F2136" s="13" t="s">
        <v>2078</v>
      </c>
      <c r="G2136" s="13" t="s">
        <v>3276</v>
      </c>
      <c r="I2136" t="str">
        <f t="shared" si="198"/>
        <v/>
      </c>
      <c r="J2136" t="str">
        <f t="shared" si="199"/>
        <v>STBZ US Equity</v>
      </c>
      <c r="K2136" t="str">
        <f t="shared" si="200"/>
        <v/>
      </c>
      <c r="L2136" t="str">
        <f t="shared" si="201"/>
        <v/>
      </c>
      <c r="M2136" t="str">
        <f t="shared" si="202"/>
        <v/>
      </c>
      <c r="N2136" t="str">
        <f t="shared" si="203"/>
        <v/>
      </c>
    </row>
    <row r="2137" spans="1:14">
      <c r="A2137" s="13" t="s">
        <v>2179</v>
      </c>
      <c r="B2137" s="13" t="s">
        <v>2231</v>
      </c>
      <c r="C2137" s="13" t="s">
        <v>1814</v>
      </c>
      <c r="D2137" s="13" t="s">
        <v>2646</v>
      </c>
      <c r="E2137" s="13" t="s">
        <v>1876</v>
      </c>
      <c r="F2137" s="13" t="s">
        <v>1672</v>
      </c>
      <c r="G2137" s="13" t="s">
        <v>3626</v>
      </c>
      <c r="I2137" t="str">
        <f t="shared" si="198"/>
        <v/>
      </c>
      <c r="J2137" t="str">
        <f t="shared" si="199"/>
        <v/>
      </c>
      <c r="K2137" t="str">
        <f t="shared" si="200"/>
        <v/>
      </c>
      <c r="L2137" t="str">
        <f t="shared" si="201"/>
        <v/>
      </c>
      <c r="M2137" t="str">
        <f t="shared" si="202"/>
        <v/>
      </c>
      <c r="N2137" t="str">
        <f t="shared" si="203"/>
        <v/>
      </c>
    </row>
    <row r="2138" spans="1:14">
      <c r="A2138" s="13" t="s">
        <v>2150</v>
      </c>
      <c r="B2138" s="13" t="s">
        <v>2134</v>
      </c>
      <c r="C2138" s="13" t="s">
        <v>2192</v>
      </c>
      <c r="D2138" s="13" t="s">
        <v>2321</v>
      </c>
      <c r="E2138" s="13" t="s">
        <v>3491</v>
      </c>
      <c r="F2138" s="13" t="s">
        <v>841</v>
      </c>
      <c r="G2138" s="13" t="s">
        <v>1608</v>
      </c>
      <c r="I2138" t="str">
        <f t="shared" si="198"/>
        <v/>
      </c>
      <c r="J2138" t="str">
        <f t="shared" si="199"/>
        <v/>
      </c>
      <c r="K2138" t="str">
        <f t="shared" si="200"/>
        <v/>
      </c>
      <c r="L2138" t="str">
        <f t="shared" si="201"/>
        <v/>
      </c>
      <c r="M2138" t="str">
        <f t="shared" si="202"/>
        <v/>
      </c>
      <c r="N2138" t="str">
        <f t="shared" si="203"/>
        <v/>
      </c>
    </row>
    <row r="2139" spans="1:14">
      <c r="A2139" s="13" t="s">
        <v>2116</v>
      </c>
      <c r="B2139" s="13" t="s">
        <v>1908</v>
      </c>
      <c r="C2139" s="13" t="s">
        <v>2422</v>
      </c>
      <c r="D2139" s="13" t="s">
        <v>1374</v>
      </c>
      <c r="E2139" s="13" t="s">
        <v>1422</v>
      </c>
      <c r="F2139" s="13" t="s">
        <v>1525</v>
      </c>
      <c r="G2139" s="13" t="s">
        <v>3899</v>
      </c>
      <c r="I2139" t="str">
        <f t="shared" si="198"/>
        <v/>
      </c>
      <c r="J2139" t="str">
        <f t="shared" si="199"/>
        <v>FTXO US Equity</v>
      </c>
      <c r="K2139" t="str">
        <f t="shared" si="200"/>
        <v/>
      </c>
      <c r="L2139" t="str">
        <f t="shared" si="201"/>
        <v/>
      </c>
      <c r="M2139" t="str">
        <f t="shared" si="202"/>
        <v/>
      </c>
      <c r="N2139" t="str">
        <f t="shared" si="203"/>
        <v/>
      </c>
    </row>
    <row r="2140" spans="1:14">
      <c r="A2140" s="13" t="s">
        <v>2182</v>
      </c>
      <c r="B2140" s="13" t="s">
        <v>2678</v>
      </c>
      <c r="C2140" s="13" t="s">
        <v>2236</v>
      </c>
      <c r="D2140" s="13" t="s">
        <v>2734</v>
      </c>
      <c r="E2140" s="13" t="s">
        <v>3330</v>
      </c>
      <c r="F2140" s="13" t="s">
        <v>2183</v>
      </c>
      <c r="G2140" s="13" t="s">
        <v>2502</v>
      </c>
      <c r="I2140" t="str">
        <f t="shared" si="198"/>
        <v/>
      </c>
      <c r="J2140" t="str">
        <f t="shared" si="199"/>
        <v/>
      </c>
      <c r="K2140" t="str">
        <f t="shared" si="200"/>
        <v>SGRB US Equity</v>
      </c>
      <c r="L2140" t="str">
        <f t="shared" si="201"/>
        <v/>
      </c>
      <c r="M2140" t="str">
        <f t="shared" si="202"/>
        <v/>
      </c>
      <c r="N2140" t="str">
        <f t="shared" si="203"/>
        <v/>
      </c>
    </row>
    <row r="2141" spans="1:14">
      <c r="A2141" s="13" t="s">
        <v>1971</v>
      </c>
      <c r="B2141" s="13" t="s">
        <v>2348</v>
      </c>
      <c r="C2141" s="13" t="s">
        <v>2225</v>
      </c>
      <c r="D2141" s="13" t="s">
        <v>2420</v>
      </c>
      <c r="E2141" s="13" t="s">
        <v>2222</v>
      </c>
      <c r="F2141" s="13" t="s">
        <v>3012</v>
      </c>
      <c r="G2141" s="13" t="s">
        <v>3897</v>
      </c>
      <c r="I2141" t="str">
        <f t="shared" si="198"/>
        <v/>
      </c>
      <c r="J2141" t="str">
        <f t="shared" si="199"/>
        <v/>
      </c>
      <c r="K2141" t="str">
        <f t="shared" si="200"/>
        <v/>
      </c>
      <c r="L2141" t="str">
        <f t="shared" si="201"/>
        <v/>
      </c>
      <c r="M2141" t="str">
        <f t="shared" si="202"/>
        <v/>
      </c>
      <c r="N2141" t="str">
        <f t="shared" si="203"/>
        <v/>
      </c>
    </row>
    <row r="2142" spans="1:14">
      <c r="A2142" s="13" t="s">
        <v>2164</v>
      </c>
      <c r="B2142" s="13" t="s">
        <v>1870</v>
      </c>
      <c r="C2142" s="13" t="s">
        <v>1998</v>
      </c>
      <c r="D2142" s="13" t="s">
        <v>2520</v>
      </c>
      <c r="E2142" s="13" t="s">
        <v>1068</v>
      </c>
      <c r="F2142" s="13" t="s">
        <v>3880</v>
      </c>
      <c r="G2142" s="13" t="s">
        <v>1403</v>
      </c>
      <c r="I2142" t="str">
        <f t="shared" si="198"/>
        <v/>
      </c>
      <c r="J2142" t="str">
        <f t="shared" si="199"/>
        <v/>
      </c>
      <c r="K2142" t="str">
        <f t="shared" si="200"/>
        <v/>
      </c>
      <c r="L2142" t="str">
        <f t="shared" si="201"/>
        <v>MLPI US Equity</v>
      </c>
      <c r="M2142" t="str">
        <f t="shared" si="202"/>
        <v>AEVA US Equity</v>
      </c>
      <c r="N2142" t="str">
        <f t="shared" si="203"/>
        <v/>
      </c>
    </row>
    <row r="2143" spans="1:14">
      <c r="A2143" s="13" t="s">
        <v>2197</v>
      </c>
      <c r="B2143" s="13" t="s">
        <v>2287</v>
      </c>
      <c r="C2143" s="13" t="s">
        <v>1905</v>
      </c>
      <c r="D2143" s="13" t="s">
        <v>2182</v>
      </c>
      <c r="E2143" s="13" t="s">
        <v>2850</v>
      </c>
      <c r="F2143" s="13" t="s">
        <v>3895</v>
      </c>
      <c r="G2143" s="13" t="s">
        <v>1620</v>
      </c>
      <c r="I2143" t="str">
        <f t="shared" si="198"/>
        <v/>
      </c>
      <c r="J2143" t="str">
        <f t="shared" si="199"/>
        <v/>
      </c>
      <c r="K2143" t="str">
        <f t="shared" si="200"/>
        <v/>
      </c>
      <c r="L2143" t="str">
        <f t="shared" si="201"/>
        <v/>
      </c>
      <c r="M2143" t="str">
        <f t="shared" si="202"/>
        <v>KYMR US Equity</v>
      </c>
      <c r="N2143" t="str">
        <f t="shared" si="203"/>
        <v/>
      </c>
    </row>
    <row r="2144" spans="1:14">
      <c r="A2144" s="13" t="s">
        <v>2120</v>
      </c>
      <c r="B2144" s="13" t="s">
        <v>2192</v>
      </c>
      <c r="C2144" s="13" t="s">
        <v>2256</v>
      </c>
      <c r="D2144" s="13" t="s">
        <v>2131</v>
      </c>
      <c r="E2144" s="13" t="s">
        <v>1816</v>
      </c>
      <c r="F2144" s="13" t="s">
        <v>1833</v>
      </c>
      <c r="G2144" s="13" t="s">
        <v>3901</v>
      </c>
      <c r="I2144" t="str">
        <f t="shared" si="198"/>
        <v/>
      </c>
      <c r="J2144" t="str">
        <f t="shared" si="199"/>
        <v/>
      </c>
      <c r="K2144" t="str">
        <f t="shared" si="200"/>
        <v/>
      </c>
      <c r="L2144" t="str">
        <f t="shared" si="201"/>
        <v/>
      </c>
      <c r="M2144" t="str">
        <f t="shared" si="202"/>
        <v/>
      </c>
      <c r="N2144" t="str">
        <f t="shared" si="203"/>
        <v/>
      </c>
    </row>
    <row r="2145" spans="1:14">
      <c r="A2145" s="13" t="s">
        <v>2129</v>
      </c>
      <c r="B2145" s="13" t="s">
        <v>2142</v>
      </c>
      <c r="C2145" s="13" t="s">
        <v>1984</v>
      </c>
      <c r="D2145" s="13" t="s">
        <v>2301</v>
      </c>
      <c r="E2145" s="13" t="s">
        <v>1481</v>
      </c>
      <c r="F2145" s="13" t="s">
        <v>3445</v>
      </c>
      <c r="G2145" s="13" t="s">
        <v>3888</v>
      </c>
      <c r="I2145" t="str">
        <f t="shared" si="198"/>
        <v/>
      </c>
      <c r="J2145" t="str">
        <f t="shared" si="199"/>
        <v/>
      </c>
      <c r="K2145" t="str">
        <f t="shared" si="200"/>
        <v/>
      </c>
      <c r="L2145" t="str">
        <f t="shared" si="201"/>
        <v/>
      </c>
      <c r="M2145" t="str">
        <f t="shared" si="202"/>
        <v/>
      </c>
      <c r="N2145" t="str">
        <f t="shared" si="203"/>
        <v/>
      </c>
    </row>
    <row r="2146" spans="1:14">
      <c r="A2146" s="13" t="s">
        <v>2146</v>
      </c>
      <c r="B2146" s="13" t="s">
        <v>2256</v>
      </c>
      <c r="C2146" s="13" t="s">
        <v>2390</v>
      </c>
      <c r="D2146" s="13" t="s">
        <v>2392</v>
      </c>
      <c r="E2146" s="13" t="s">
        <v>1920</v>
      </c>
      <c r="F2146" s="13" t="s">
        <v>2736</v>
      </c>
      <c r="G2146" s="13" t="s">
        <v>2046</v>
      </c>
      <c r="I2146" t="str">
        <f t="shared" si="198"/>
        <v/>
      </c>
      <c r="J2146" t="str">
        <f t="shared" si="199"/>
        <v/>
      </c>
      <c r="K2146" t="str">
        <f t="shared" si="200"/>
        <v/>
      </c>
      <c r="L2146" t="str">
        <f t="shared" si="201"/>
        <v/>
      </c>
      <c r="M2146" t="str">
        <f t="shared" si="202"/>
        <v/>
      </c>
      <c r="N2146" t="str">
        <f t="shared" si="203"/>
        <v/>
      </c>
    </row>
    <row r="2147" spans="1:14">
      <c r="A2147" s="13" t="s">
        <v>2184</v>
      </c>
      <c r="B2147" s="13" t="s">
        <v>1827</v>
      </c>
      <c r="C2147" s="13" t="s">
        <v>2082</v>
      </c>
      <c r="D2147" s="13" t="s">
        <v>3459</v>
      </c>
      <c r="E2147" s="13" t="s">
        <v>2653</v>
      </c>
      <c r="F2147" s="13" t="s">
        <v>1500</v>
      </c>
      <c r="G2147" s="13" t="s">
        <v>3896</v>
      </c>
      <c r="I2147" t="str">
        <f t="shared" si="198"/>
        <v/>
      </c>
      <c r="J2147" t="str">
        <f t="shared" si="199"/>
        <v/>
      </c>
      <c r="K2147" t="str">
        <f t="shared" si="200"/>
        <v>ARNC US Equity</v>
      </c>
      <c r="L2147" t="str">
        <f t="shared" si="201"/>
        <v/>
      </c>
      <c r="M2147" t="str">
        <f t="shared" si="202"/>
        <v/>
      </c>
      <c r="N2147" t="str">
        <f t="shared" si="203"/>
        <v/>
      </c>
    </row>
    <row r="2148" spans="1:14">
      <c r="A2148" s="13" t="s">
        <v>2154</v>
      </c>
      <c r="B2148" s="13" t="s">
        <v>1899</v>
      </c>
      <c r="C2148" s="13" t="s">
        <v>2441</v>
      </c>
      <c r="D2148" s="13" t="s">
        <v>958</v>
      </c>
      <c r="E2148" s="13" t="s">
        <v>2868</v>
      </c>
      <c r="F2148" s="13" t="s">
        <v>1818</v>
      </c>
      <c r="G2148" s="13" t="s">
        <v>652</v>
      </c>
      <c r="I2148" t="str">
        <f t="shared" si="198"/>
        <v/>
      </c>
      <c r="J2148" t="str">
        <f t="shared" si="199"/>
        <v/>
      </c>
      <c r="K2148" t="str">
        <f t="shared" si="200"/>
        <v/>
      </c>
      <c r="L2148" t="str">
        <f t="shared" si="201"/>
        <v/>
      </c>
      <c r="M2148" t="str">
        <f t="shared" si="202"/>
        <v/>
      </c>
      <c r="N2148" t="str">
        <f t="shared" si="203"/>
        <v/>
      </c>
    </row>
    <row r="2149" spans="1:14">
      <c r="A2149" s="13" t="s">
        <v>2205</v>
      </c>
      <c r="B2149" s="13" t="s">
        <v>1869</v>
      </c>
      <c r="C2149" s="13" t="s">
        <v>2361</v>
      </c>
      <c r="D2149" s="13" t="s">
        <v>1292</v>
      </c>
      <c r="E2149" s="13" t="s">
        <v>2138</v>
      </c>
      <c r="F2149" s="13" t="s">
        <v>2534</v>
      </c>
      <c r="G2149" s="13" t="s">
        <v>2321</v>
      </c>
      <c r="I2149" t="str">
        <f t="shared" si="198"/>
        <v/>
      </c>
      <c r="J2149" t="str">
        <f t="shared" si="199"/>
        <v/>
      </c>
      <c r="K2149" t="str">
        <f t="shared" si="200"/>
        <v/>
      </c>
      <c r="L2149" t="str">
        <f t="shared" si="201"/>
        <v/>
      </c>
      <c r="M2149" t="str">
        <f t="shared" si="202"/>
        <v/>
      </c>
      <c r="N2149" t="str">
        <f t="shared" si="203"/>
        <v>FSCT US Equity</v>
      </c>
    </row>
    <row r="2150" spans="1:14">
      <c r="A2150" s="13" t="s">
        <v>2092</v>
      </c>
      <c r="B2150" s="13" t="s">
        <v>1839</v>
      </c>
      <c r="C2150" s="13" t="s">
        <v>2289</v>
      </c>
      <c r="D2150" s="13" t="s">
        <v>2209</v>
      </c>
      <c r="E2150" s="13" t="s">
        <v>1798</v>
      </c>
      <c r="F2150" s="13" t="s">
        <v>1708</v>
      </c>
      <c r="G2150" s="13" t="s">
        <v>2212</v>
      </c>
      <c r="I2150" t="str">
        <f t="shared" si="198"/>
        <v/>
      </c>
      <c r="J2150" t="str">
        <f t="shared" si="199"/>
        <v/>
      </c>
      <c r="K2150" t="str">
        <f t="shared" si="200"/>
        <v/>
      </c>
      <c r="L2150" t="str">
        <f t="shared" si="201"/>
        <v/>
      </c>
      <c r="M2150" t="str">
        <f t="shared" si="202"/>
        <v/>
      </c>
      <c r="N2150" t="str">
        <f t="shared" si="203"/>
        <v/>
      </c>
    </row>
    <row r="2151" spans="1:14">
      <c r="A2151" s="13" t="s">
        <v>2188</v>
      </c>
      <c r="B2151" s="13" t="s">
        <v>2553</v>
      </c>
      <c r="C2151" s="13" t="s">
        <v>1857</v>
      </c>
      <c r="D2151" s="13" t="s">
        <v>3176</v>
      </c>
      <c r="E2151" s="13" t="s">
        <v>3486</v>
      </c>
      <c r="F2151" s="13" t="s">
        <v>1313</v>
      </c>
      <c r="G2151" s="13" t="s">
        <v>1671</v>
      </c>
      <c r="I2151" t="str">
        <f t="shared" si="198"/>
        <v/>
      </c>
      <c r="J2151" t="str">
        <f t="shared" si="199"/>
        <v/>
      </c>
      <c r="K2151" t="str">
        <f t="shared" si="200"/>
        <v/>
      </c>
      <c r="L2151" t="str">
        <f t="shared" si="201"/>
        <v/>
      </c>
      <c r="M2151" t="str">
        <f t="shared" si="202"/>
        <v/>
      </c>
      <c r="N2151" t="str">
        <f t="shared" si="203"/>
        <v>SPXS US Equity</v>
      </c>
    </row>
    <row r="2152" spans="1:14">
      <c r="A2152" s="13" t="s">
        <v>1996</v>
      </c>
      <c r="B2152" s="13" t="s">
        <v>1927</v>
      </c>
      <c r="C2152" s="13" t="s">
        <v>1732</v>
      </c>
      <c r="D2152" s="13" t="s">
        <v>2059</v>
      </c>
      <c r="E2152" s="13" t="s">
        <v>2423</v>
      </c>
      <c r="F2152" s="13" t="s">
        <v>3607</v>
      </c>
      <c r="G2152" s="13" t="s">
        <v>1832</v>
      </c>
      <c r="I2152" t="str">
        <f t="shared" si="198"/>
        <v/>
      </c>
      <c r="J2152" t="str">
        <f t="shared" si="199"/>
        <v>TLRDQ US Equity</v>
      </c>
      <c r="K2152" t="str">
        <f t="shared" si="200"/>
        <v/>
      </c>
      <c r="L2152" t="str">
        <f t="shared" si="201"/>
        <v/>
      </c>
      <c r="M2152" t="str">
        <f t="shared" si="202"/>
        <v/>
      </c>
      <c r="N2152" t="str">
        <f t="shared" si="203"/>
        <v/>
      </c>
    </row>
    <row r="2153" spans="1:14">
      <c r="A2153" s="13" t="s">
        <v>2198</v>
      </c>
      <c r="B2153" s="13" t="s">
        <v>2366</v>
      </c>
      <c r="C2153" s="13" t="s">
        <v>1869</v>
      </c>
      <c r="D2153" s="13" t="s">
        <v>2410</v>
      </c>
      <c r="E2153" s="13" t="s">
        <v>2291</v>
      </c>
      <c r="F2153" s="13" t="s">
        <v>1621</v>
      </c>
      <c r="G2153" s="13" t="s">
        <v>3453</v>
      </c>
      <c r="I2153" t="str">
        <f t="shared" si="198"/>
        <v/>
      </c>
      <c r="J2153" t="str">
        <f t="shared" si="199"/>
        <v/>
      </c>
      <c r="K2153" t="str">
        <f t="shared" si="200"/>
        <v/>
      </c>
      <c r="L2153" t="str">
        <f t="shared" si="201"/>
        <v/>
      </c>
      <c r="M2153" t="str">
        <f t="shared" si="202"/>
        <v/>
      </c>
      <c r="N2153" t="str">
        <f t="shared" si="203"/>
        <v/>
      </c>
    </row>
    <row r="2154" spans="1:14">
      <c r="A2154" s="13" t="s">
        <v>2208</v>
      </c>
      <c r="B2154" s="13" t="s">
        <v>1977</v>
      </c>
      <c r="C2154" s="13" t="s">
        <v>2295</v>
      </c>
      <c r="D2154" s="13" t="s">
        <v>1941</v>
      </c>
      <c r="E2154" s="13" t="s">
        <v>2834</v>
      </c>
      <c r="F2154" s="13" t="s">
        <v>1852</v>
      </c>
      <c r="G2154" s="13" t="s">
        <v>3017</v>
      </c>
      <c r="I2154" t="str">
        <f t="shared" si="198"/>
        <v/>
      </c>
      <c r="J2154" t="str">
        <f t="shared" si="199"/>
        <v>SONC US Equity</v>
      </c>
      <c r="K2154" t="str">
        <f t="shared" si="200"/>
        <v/>
      </c>
      <c r="L2154" t="str">
        <f t="shared" si="201"/>
        <v/>
      </c>
      <c r="M2154" t="str">
        <f t="shared" si="202"/>
        <v/>
      </c>
      <c r="N2154" t="str">
        <f t="shared" si="203"/>
        <v/>
      </c>
    </row>
    <row r="2155" spans="1:14">
      <c r="A2155" s="13" t="s">
        <v>2018</v>
      </c>
      <c r="B2155" s="13" t="s">
        <v>1820</v>
      </c>
      <c r="C2155" s="13" t="s">
        <v>1940</v>
      </c>
      <c r="D2155" s="13" t="s">
        <v>3201</v>
      </c>
      <c r="E2155" s="13" t="s">
        <v>2438</v>
      </c>
      <c r="F2155" s="13" t="s">
        <v>2339</v>
      </c>
      <c r="G2155" s="13" t="s">
        <v>2101</v>
      </c>
      <c r="I2155" t="str">
        <f t="shared" si="198"/>
        <v/>
      </c>
      <c r="J2155" t="str">
        <f t="shared" si="199"/>
        <v/>
      </c>
      <c r="K2155" t="str">
        <f t="shared" si="200"/>
        <v/>
      </c>
      <c r="L2155" t="str">
        <f t="shared" si="201"/>
        <v/>
      </c>
      <c r="M2155" t="str">
        <f t="shared" si="202"/>
        <v/>
      </c>
      <c r="N2155" t="str">
        <f t="shared" si="203"/>
        <v/>
      </c>
    </row>
    <row r="2156" spans="1:14">
      <c r="A2156" s="13" t="s">
        <v>2189</v>
      </c>
      <c r="B2156" s="13" t="s">
        <v>2422</v>
      </c>
      <c r="C2156" s="13" t="s">
        <v>1882</v>
      </c>
      <c r="D2156" s="13" t="s">
        <v>1391</v>
      </c>
      <c r="E2156" s="13" t="s">
        <v>2392</v>
      </c>
      <c r="F2156" s="13" t="s">
        <v>1854</v>
      </c>
      <c r="G2156" s="13" t="s">
        <v>1680</v>
      </c>
      <c r="I2156" t="str">
        <f t="shared" si="198"/>
        <v/>
      </c>
      <c r="J2156" t="str">
        <f t="shared" si="199"/>
        <v/>
      </c>
      <c r="K2156" t="str">
        <f t="shared" si="200"/>
        <v/>
      </c>
      <c r="L2156" t="str">
        <f t="shared" si="201"/>
        <v/>
      </c>
      <c r="M2156" t="str">
        <f t="shared" si="202"/>
        <v/>
      </c>
      <c r="N2156" t="str">
        <f t="shared" si="203"/>
        <v/>
      </c>
    </row>
    <row r="2157" spans="1:14">
      <c r="A2157" s="13" t="s">
        <v>2195</v>
      </c>
      <c r="B2157" s="13" t="s">
        <v>2428</v>
      </c>
      <c r="C2157" s="13" t="s">
        <v>2074</v>
      </c>
      <c r="D2157" s="13" t="s">
        <v>1271</v>
      </c>
      <c r="E2157" s="13" t="s">
        <v>1351</v>
      </c>
      <c r="F2157" s="13" t="s">
        <v>3910</v>
      </c>
      <c r="G2157" s="13" t="s">
        <v>2298</v>
      </c>
      <c r="I2157" t="str">
        <f t="shared" si="198"/>
        <v/>
      </c>
      <c r="J2157" t="str">
        <f t="shared" si="199"/>
        <v/>
      </c>
      <c r="K2157" t="str">
        <f t="shared" si="200"/>
        <v/>
      </c>
      <c r="L2157" t="str">
        <f t="shared" si="201"/>
        <v/>
      </c>
      <c r="M2157" t="str">
        <f t="shared" si="202"/>
        <v>PRLD US Equity</v>
      </c>
      <c r="N2157" t="str">
        <f t="shared" si="203"/>
        <v/>
      </c>
    </row>
    <row r="2158" spans="1:14">
      <c r="A2158" s="13" t="s">
        <v>2194</v>
      </c>
      <c r="B2158" s="13" t="s">
        <v>2427</v>
      </c>
      <c r="C2158" s="13" t="s">
        <v>2432</v>
      </c>
      <c r="D2158" s="13" t="s">
        <v>2545</v>
      </c>
      <c r="E2158" s="13" t="s">
        <v>2054</v>
      </c>
      <c r="F2158" s="13" t="s">
        <v>1496</v>
      </c>
      <c r="G2158" s="13" t="s">
        <v>3565</v>
      </c>
      <c r="I2158" t="str">
        <f t="shared" si="198"/>
        <v/>
      </c>
      <c r="J2158" t="str">
        <f t="shared" si="199"/>
        <v>SHLM US Equity</v>
      </c>
      <c r="K2158" t="str">
        <f t="shared" si="200"/>
        <v/>
      </c>
      <c r="L2158" t="str">
        <f t="shared" si="201"/>
        <v/>
      </c>
      <c r="M2158" t="str">
        <f t="shared" si="202"/>
        <v/>
      </c>
      <c r="N2158" t="str">
        <f t="shared" si="203"/>
        <v/>
      </c>
    </row>
    <row r="2159" spans="1:14">
      <c r="A2159" s="13" t="s">
        <v>2206</v>
      </c>
      <c r="B2159" s="13" t="s">
        <v>2189</v>
      </c>
      <c r="C2159" s="13" t="s">
        <v>3193</v>
      </c>
      <c r="D2159" s="13" t="s">
        <v>2637</v>
      </c>
      <c r="E2159" s="13" t="s">
        <v>3205</v>
      </c>
      <c r="F2159" s="13" t="s">
        <v>1413</v>
      </c>
      <c r="G2159" s="13" t="s">
        <v>2651</v>
      </c>
      <c r="I2159" t="str">
        <f t="shared" si="198"/>
        <v/>
      </c>
      <c r="J2159" t="str">
        <f t="shared" si="199"/>
        <v/>
      </c>
      <c r="K2159" t="str">
        <f t="shared" si="200"/>
        <v/>
      </c>
      <c r="L2159" t="str">
        <f t="shared" si="201"/>
        <v/>
      </c>
      <c r="M2159" t="str">
        <f t="shared" si="202"/>
        <v/>
      </c>
      <c r="N2159" t="str">
        <f t="shared" si="203"/>
        <v/>
      </c>
    </row>
    <row r="2160" spans="1:14">
      <c r="A2160" s="13" t="s">
        <v>2215</v>
      </c>
      <c r="B2160" s="13" t="s">
        <v>2131</v>
      </c>
      <c r="C2160" s="13" t="s">
        <v>2850</v>
      </c>
      <c r="D2160" s="13" t="s">
        <v>1705</v>
      </c>
      <c r="E2160" s="13" t="s">
        <v>2692</v>
      </c>
      <c r="F2160" s="13" t="s">
        <v>3890</v>
      </c>
      <c r="G2160" s="13" t="s">
        <v>2392</v>
      </c>
      <c r="I2160" t="str">
        <f t="shared" si="198"/>
        <v/>
      </c>
      <c r="J2160" t="str">
        <f t="shared" si="199"/>
        <v/>
      </c>
      <c r="K2160" t="str">
        <f t="shared" si="200"/>
        <v/>
      </c>
      <c r="L2160" t="str">
        <f t="shared" si="201"/>
        <v/>
      </c>
      <c r="M2160" t="str">
        <f t="shared" si="202"/>
        <v>PBW US Equity</v>
      </c>
      <c r="N2160" t="str">
        <f t="shared" si="203"/>
        <v/>
      </c>
    </row>
    <row r="2161" spans="1:14">
      <c r="A2161" s="13" t="s">
        <v>2166</v>
      </c>
      <c r="B2161" s="13" t="s">
        <v>2258</v>
      </c>
      <c r="C2161" s="13" t="s">
        <v>2155</v>
      </c>
      <c r="D2161" s="13" t="s">
        <v>1825</v>
      </c>
      <c r="E2161" s="13" t="s">
        <v>2243</v>
      </c>
      <c r="F2161" s="13" t="s">
        <v>2003</v>
      </c>
      <c r="G2161" s="13" t="s">
        <v>1447</v>
      </c>
      <c r="I2161" t="str">
        <f t="shared" si="198"/>
        <v/>
      </c>
      <c r="J2161" t="str">
        <f t="shared" si="199"/>
        <v/>
      </c>
      <c r="K2161" t="str">
        <f t="shared" si="200"/>
        <v/>
      </c>
      <c r="L2161" t="str">
        <f t="shared" si="201"/>
        <v/>
      </c>
      <c r="M2161" t="str">
        <f t="shared" si="202"/>
        <v/>
      </c>
      <c r="N2161" t="str">
        <f t="shared" si="203"/>
        <v/>
      </c>
    </row>
    <row r="2162" spans="1:14">
      <c r="A2162" s="13" t="s">
        <v>2209</v>
      </c>
      <c r="B2162" s="13" t="s">
        <v>1326</v>
      </c>
      <c r="C2162" s="13" t="s">
        <v>2156</v>
      </c>
      <c r="D2162" s="13" t="s">
        <v>1626</v>
      </c>
      <c r="E2162" s="13" t="s">
        <v>1271</v>
      </c>
      <c r="F2162" s="13" t="s">
        <v>1919</v>
      </c>
      <c r="G2162" s="13" t="s">
        <v>1381</v>
      </c>
      <c r="I2162" t="str">
        <f t="shared" si="198"/>
        <v/>
      </c>
      <c r="J2162" t="str">
        <f t="shared" si="199"/>
        <v/>
      </c>
      <c r="K2162" t="str">
        <f t="shared" si="200"/>
        <v/>
      </c>
      <c r="L2162" t="str">
        <f t="shared" si="201"/>
        <v/>
      </c>
      <c r="M2162" t="str">
        <f t="shared" si="202"/>
        <v/>
      </c>
      <c r="N2162" t="str">
        <f t="shared" si="203"/>
        <v/>
      </c>
    </row>
    <row r="2163" spans="1:14">
      <c r="A2163" s="13" t="s">
        <v>2214</v>
      </c>
      <c r="B2163" s="13" t="s">
        <v>2444</v>
      </c>
      <c r="C2163" s="13" t="s">
        <v>2374</v>
      </c>
      <c r="D2163" s="13" t="s">
        <v>2029</v>
      </c>
      <c r="E2163" s="13" t="s">
        <v>3494</v>
      </c>
      <c r="F2163" s="13" t="s">
        <v>2321</v>
      </c>
      <c r="G2163" s="13" t="s">
        <v>2423</v>
      </c>
      <c r="I2163" t="str">
        <f t="shared" si="198"/>
        <v/>
      </c>
      <c r="J2163" t="str">
        <f t="shared" si="199"/>
        <v/>
      </c>
      <c r="K2163" t="str">
        <f t="shared" si="200"/>
        <v/>
      </c>
      <c r="L2163" t="str">
        <f t="shared" si="201"/>
        <v/>
      </c>
      <c r="M2163" t="str">
        <f t="shared" si="202"/>
        <v/>
      </c>
      <c r="N2163" t="str">
        <f t="shared" si="203"/>
        <v/>
      </c>
    </row>
    <row r="2164" spans="1:14">
      <c r="A2164" s="13" t="s">
        <v>2174</v>
      </c>
      <c r="B2164" s="13" t="s">
        <v>1979</v>
      </c>
      <c r="C2164" s="13" t="s">
        <v>1899</v>
      </c>
      <c r="D2164" s="13" t="s">
        <v>2539</v>
      </c>
      <c r="E2164" s="13" t="s">
        <v>2159</v>
      </c>
      <c r="F2164" s="13" t="s">
        <v>3911</v>
      </c>
      <c r="G2164" s="13" t="s">
        <v>3869</v>
      </c>
      <c r="I2164" t="str">
        <f t="shared" si="198"/>
        <v/>
      </c>
      <c r="J2164" t="str">
        <f t="shared" si="199"/>
        <v/>
      </c>
      <c r="K2164" t="str">
        <f t="shared" si="200"/>
        <v/>
      </c>
      <c r="L2164" t="str">
        <f t="shared" si="201"/>
        <v/>
      </c>
      <c r="M2164" t="str">
        <f t="shared" si="202"/>
        <v>DSP US Equity</v>
      </c>
      <c r="N2164" t="str">
        <f t="shared" si="203"/>
        <v/>
      </c>
    </row>
    <row r="2165" spans="1:14">
      <c r="A2165" s="13" t="s">
        <v>2202</v>
      </c>
      <c r="B2165" s="13" t="s">
        <v>2128</v>
      </c>
      <c r="C2165" s="13" t="s">
        <v>2672</v>
      </c>
      <c r="D2165" s="13" t="s">
        <v>2640</v>
      </c>
      <c r="E2165" s="13" t="s">
        <v>2265</v>
      </c>
      <c r="F2165" s="13" t="s">
        <v>3896</v>
      </c>
      <c r="G2165" s="13" t="s">
        <v>3881</v>
      </c>
      <c r="I2165" t="str">
        <f t="shared" si="198"/>
        <v/>
      </c>
      <c r="J2165" t="str">
        <f t="shared" si="199"/>
        <v/>
      </c>
      <c r="K2165" t="str">
        <f t="shared" si="200"/>
        <v/>
      </c>
      <c r="L2165" t="str">
        <f t="shared" si="201"/>
        <v/>
      </c>
      <c r="M2165" t="str">
        <f t="shared" si="202"/>
        <v>SPHB US Equity</v>
      </c>
      <c r="N2165" t="str">
        <f t="shared" si="203"/>
        <v>ATNX US Equity</v>
      </c>
    </row>
    <row r="2166" spans="1:14">
      <c r="A2166" s="13" t="s">
        <v>2196</v>
      </c>
      <c r="B2166" s="13" t="s">
        <v>2007</v>
      </c>
      <c r="C2166" s="13" t="s">
        <v>3199</v>
      </c>
      <c r="D2166" s="13" t="s">
        <v>3231</v>
      </c>
      <c r="E2166" s="13" t="s">
        <v>1626</v>
      </c>
      <c r="F2166" s="13" t="s">
        <v>2178</v>
      </c>
      <c r="G2166" s="13" t="s">
        <v>1486</v>
      </c>
      <c r="I2166" t="str">
        <f t="shared" si="198"/>
        <v/>
      </c>
      <c r="J2166" t="str">
        <f t="shared" si="199"/>
        <v/>
      </c>
      <c r="K2166" t="str">
        <f t="shared" si="200"/>
        <v/>
      </c>
      <c r="L2166" t="str">
        <f t="shared" si="201"/>
        <v/>
      </c>
      <c r="M2166" t="str">
        <f t="shared" si="202"/>
        <v/>
      </c>
      <c r="N2166" t="str">
        <f t="shared" si="203"/>
        <v/>
      </c>
    </row>
    <row r="2167" spans="1:14">
      <c r="A2167" s="13" t="s">
        <v>2178</v>
      </c>
      <c r="B2167" s="13" t="s">
        <v>2432</v>
      </c>
      <c r="C2167" s="13" t="s">
        <v>3173</v>
      </c>
      <c r="D2167" s="13" t="s">
        <v>2031</v>
      </c>
      <c r="E2167" s="13" t="s">
        <v>2082</v>
      </c>
      <c r="F2167" s="13" t="s">
        <v>1981</v>
      </c>
      <c r="G2167" s="13" t="s">
        <v>3905</v>
      </c>
      <c r="I2167" t="str">
        <f t="shared" si="198"/>
        <v/>
      </c>
      <c r="J2167" t="str">
        <f t="shared" si="199"/>
        <v/>
      </c>
      <c r="K2167" t="str">
        <f t="shared" si="200"/>
        <v/>
      </c>
      <c r="L2167" t="str">
        <f t="shared" si="201"/>
        <v>KNTK US Equity</v>
      </c>
      <c r="M2167" t="str">
        <f t="shared" si="202"/>
        <v/>
      </c>
      <c r="N2167" t="str">
        <f t="shared" si="203"/>
        <v/>
      </c>
    </row>
    <row r="2168" spans="1:14">
      <c r="A2168" s="13" t="s">
        <v>2193</v>
      </c>
      <c r="B2168" s="13" t="s">
        <v>2390</v>
      </c>
      <c r="C2168" s="13" t="s">
        <v>1439</v>
      </c>
      <c r="D2168" s="13" t="s">
        <v>1922</v>
      </c>
      <c r="E2168" s="13" t="s">
        <v>3490</v>
      </c>
      <c r="F2168" s="13" t="s">
        <v>1866</v>
      </c>
      <c r="G2168" s="13" t="s">
        <v>2775</v>
      </c>
      <c r="I2168" t="str">
        <f t="shared" si="198"/>
        <v/>
      </c>
      <c r="J2168" t="str">
        <f t="shared" si="199"/>
        <v/>
      </c>
      <c r="K2168" t="str">
        <f t="shared" si="200"/>
        <v/>
      </c>
      <c r="L2168" t="str">
        <f t="shared" si="201"/>
        <v>SRCI US Equity</v>
      </c>
      <c r="M2168" t="str">
        <f t="shared" si="202"/>
        <v/>
      </c>
      <c r="N2168" t="str">
        <f t="shared" si="203"/>
        <v/>
      </c>
    </row>
    <row r="2169" spans="1:14">
      <c r="A2169" s="13" t="s">
        <v>2216</v>
      </c>
      <c r="B2169" s="13" t="s">
        <v>2216</v>
      </c>
      <c r="C2169" s="13" t="s">
        <v>2030</v>
      </c>
      <c r="D2169" s="13" t="s">
        <v>2168</v>
      </c>
      <c r="E2169" s="13" t="s">
        <v>3145</v>
      </c>
      <c r="F2169" s="13" t="s">
        <v>2423</v>
      </c>
      <c r="G2169" s="13" t="s">
        <v>1919</v>
      </c>
      <c r="I2169" t="str">
        <f t="shared" si="198"/>
        <v/>
      </c>
      <c r="J2169" t="str">
        <f t="shared" si="199"/>
        <v/>
      </c>
      <c r="K2169" t="str">
        <f t="shared" si="200"/>
        <v/>
      </c>
      <c r="L2169" t="str">
        <f t="shared" si="201"/>
        <v/>
      </c>
      <c r="M2169" t="str">
        <f t="shared" si="202"/>
        <v/>
      </c>
      <c r="N2169" t="str">
        <f t="shared" si="203"/>
        <v/>
      </c>
    </row>
    <row r="2170" spans="1:14">
      <c r="A2170" s="13" t="s">
        <v>2225</v>
      </c>
      <c r="B2170" s="13" t="s">
        <v>1997</v>
      </c>
      <c r="C2170" s="13" t="s">
        <v>2054</v>
      </c>
      <c r="D2170" s="13" t="s">
        <v>2285</v>
      </c>
      <c r="E2170" s="13" t="s">
        <v>2096</v>
      </c>
      <c r="F2170" s="13" t="s">
        <v>2100</v>
      </c>
      <c r="G2170" s="13" t="s">
        <v>959</v>
      </c>
      <c r="I2170" t="str">
        <f t="shared" si="198"/>
        <v/>
      </c>
      <c r="J2170" t="str">
        <f t="shared" si="199"/>
        <v/>
      </c>
      <c r="K2170" t="str">
        <f t="shared" si="200"/>
        <v/>
      </c>
      <c r="L2170" t="str">
        <f t="shared" si="201"/>
        <v/>
      </c>
      <c r="M2170" t="str">
        <f t="shared" si="202"/>
        <v/>
      </c>
      <c r="N2170" t="str">
        <f t="shared" si="203"/>
        <v/>
      </c>
    </row>
    <row r="2171" spans="1:14">
      <c r="A2171" s="13" t="s">
        <v>1989</v>
      </c>
      <c r="B2171" s="13" t="s">
        <v>1999</v>
      </c>
      <c r="C2171" s="13" t="s">
        <v>2298</v>
      </c>
      <c r="D2171" s="13" t="s">
        <v>2370</v>
      </c>
      <c r="E2171" s="13" t="s">
        <v>1600</v>
      </c>
      <c r="F2171" s="13" t="s">
        <v>1726</v>
      </c>
      <c r="G2171" s="13" t="s">
        <v>3868</v>
      </c>
      <c r="I2171" t="str">
        <f t="shared" si="198"/>
        <v/>
      </c>
      <c r="J2171" t="str">
        <f t="shared" si="199"/>
        <v/>
      </c>
      <c r="K2171" t="str">
        <f t="shared" si="200"/>
        <v/>
      </c>
      <c r="L2171" t="str">
        <f t="shared" si="201"/>
        <v/>
      </c>
      <c r="M2171" t="str">
        <f t="shared" si="202"/>
        <v/>
      </c>
      <c r="N2171" t="str">
        <f t="shared" si="203"/>
        <v/>
      </c>
    </row>
    <row r="2172" spans="1:14">
      <c r="A2172" s="13" t="s">
        <v>2200</v>
      </c>
      <c r="B2172" s="13" t="s">
        <v>1721</v>
      </c>
      <c r="C2172" s="13" t="s">
        <v>2102</v>
      </c>
      <c r="D2172" s="13" t="s">
        <v>717</v>
      </c>
      <c r="E2172" s="13" t="s">
        <v>2594</v>
      </c>
      <c r="F2172" s="13" t="s">
        <v>2400</v>
      </c>
      <c r="G2172" s="13" t="s">
        <v>1876</v>
      </c>
      <c r="I2172" t="str">
        <f t="shared" si="198"/>
        <v/>
      </c>
      <c r="J2172" t="str">
        <f t="shared" si="199"/>
        <v/>
      </c>
      <c r="K2172" t="str">
        <f t="shared" si="200"/>
        <v/>
      </c>
      <c r="L2172" t="str">
        <f t="shared" si="201"/>
        <v/>
      </c>
      <c r="M2172" t="str">
        <f t="shared" si="202"/>
        <v/>
      </c>
      <c r="N2172" t="str">
        <f t="shared" si="203"/>
        <v/>
      </c>
    </row>
    <row r="2173" spans="1:14">
      <c r="A2173" s="13" t="s">
        <v>2226</v>
      </c>
      <c r="B2173" s="13" t="s">
        <v>3201</v>
      </c>
      <c r="C2173" s="13" t="s">
        <v>2274</v>
      </c>
      <c r="D2173" s="13" t="s">
        <v>2493</v>
      </c>
      <c r="E2173" s="13" t="s">
        <v>3502</v>
      </c>
      <c r="F2173" s="13" t="s">
        <v>2048</v>
      </c>
      <c r="G2173" s="13" t="s">
        <v>3885</v>
      </c>
      <c r="I2173" t="str">
        <f t="shared" si="198"/>
        <v>LTHM US Equity</v>
      </c>
      <c r="J2173" t="str">
        <f t="shared" si="199"/>
        <v/>
      </c>
      <c r="K2173" t="str">
        <f t="shared" si="200"/>
        <v/>
      </c>
      <c r="L2173" t="str">
        <f t="shared" si="201"/>
        <v/>
      </c>
      <c r="M2173" t="str">
        <f t="shared" si="202"/>
        <v/>
      </c>
      <c r="N2173" t="str">
        <f t="shared" si="203"/>
        <v/>
      </c>
    </row>
    <row r="2174" spans="1:14">
      <c r="A2174" s="13" t="s">
        <v>2212</v>
      </c>
      <c r="B2174" s="13" t="s">
        <v>2267</v>
      </c>
      <c r="C2174" s="13" t="s">
        <v>2223</v>
      </c>
      <c r="D2174" s="13" t="s">
        <v>2130</v>
      </c>
      <c r="E2174" s="13" t="s">
        <v>2337</v>
      </c>
      <c r="F2174" s="13" t="s">
        <v>2204</v>
      </c>
      <c r="G2174" s="13" t="s">
        <v>2611</v>
      </c>
      <c r="I2174" t="str">
        <f t="shared" si="198"/>
        <v/>
      </c>
      <c r="J2174" t="str">
        <f t="shared" si="199"/>
        <v/>
      </c>
      <c r="K2174" t="str">
        <f t="shared" si="200"/>
        <v/>
      </c>
      <c r="L2174" t="str">
        <f t="shared" si="201"/>
        <v/>
      </c>
      <c r="M2174" t="str">
        <f t="shared" si="202"/>
        <v/>
      </c>
      <c r="N2174" t="str">
        <f t="shared" si="203"/>
        <v/>
      </c>
    </row>
    <row r="2175" spans="1:14">
      <c r="A2175" s="13" t="s">
        <v>2213</v>
      </c>
      <c r="B2175" s="13" t="s">
        <v>2156</v>
      </c>
      <c r="C2175" s="13" t="s">
        <v>2287</v>
      </c>
      <c r="D2175" s="13" t="s">
        <v>2192</v>
      </c>
      <c r="E2175" s="13" t="s">
        <v>1403</v>
      </c>
      <c r="F2175" s="13" t="s">
        <v>1403</v>
      </c>
      <c r="G2175" s="13" t="s">
        <v>2178</v>
      </c>
      <c r="I2175" t="str">
        <f t="shared" si="198"/>
        <v/>
      </c>
      <c r="J2175" t="str">
        <f t="shared" si="199"/>
        <v/>
      </c>
      <c r="K2175" t="str">
        <f t="shared" si="200"/>
        <v/>
      </c>
      <c r="L2175" t="str">
        <f t="shared" si="201"/>
        <v/>
      </c>
      <c r="M2175" t="str">
        <f t="shared" si="202"/>
        <v/>
      </c>
      <c r="N2175" t="str">
        <f t="shared" si="203"/>
        <v/>
      </c>
    </row>
    <row r="2176" spans="1:14">
      <c r="A2176" s="13" t="s">
        <v>2118</v>
      </c>
      <c r="B2176" s="13" t="s">
        <v>1848</v>
      </c>
      <c r="C2176" s="13" t="s">
        <v>2444</v>
      </c>
      <c r="D2176" s="13" t="s">
        <v>3502</v>
      </c>
      <c r="E2176" s="13" t="s">
        <v>3385</v>
      </c>
      <c r="F2176" s="13" t="s">
        <v>2877</v>
      </c>
      <c r="G2176" s="13" t="s">
        <v>3908</v>
      </c>
      <c r="I2176" t="str">
        <f t="shared" si="198"/>
        <v/>
      </c>
      <c r="J2176" t="str">
        <f t="shared" si="199"/>
        <v/>
      </c>
      <c r="K2176" t="str">
        <f t="shared" si="200"/>
        <v>ORIC US Equity</v>
      </c>
      <c r="L2176" t="str">
        <f t="shared" si="201"/>
        <v/>
      </c>
      <c r="M2176" t="str">
        <f t="shared" si="202"/>
        <v/>
      </c>
      <c r="N2176" t="str">
        <f t="shared" si="203"/>
        <v/>
      </c>
    </row>
    <row r="2177" spans="1:14">
      <c r="A2177" s="13" t="s">
        <v>2232</v>
      </c>
      <c r="B2177" s="13" t="s">
        <v>2233</v>
      </c>
      <c r="C2177" s="13" t="s">
        <v>1677</v>
      </c>
      <c r="D2177" s="13" t="s">
        <v>2258</v>
      </c>
      <c r="E2177" s="13" t="s">
        <v>1965</v>
      </c>
      <c r="F2177" s="13" t="s">
        <v>1600</v>
      </c>
      <c r="G2177" s="13" t="s">
        <v>1859</v>
      </c>
      <c r="I2177" t="str">
        <f t="shared" si="198"/>
        <v/>
      </c>
      <c r="J2177" t="str">
        <f t="shared" si="199"/>
        <v/>
      </c>
      <c r="K2177" t="str">
        <f t="shared" si="200"/>
        <v/>
      </c>
      <c r="L2177" t="str">
        <f t="shared" si="201"/>
        <v>CBLK US Equity</v>
      </c>
      <c r="M2177" t="str">
        <f t="shared" si="202"/>
        <v/>
      </c>
      <c r="N2177" t="str">
        <f t="shared" si="203"/>
        <v/>
      </c>
    </row>
    <row r="2178" spans="1:14">
      <c r="A2178" s="13" t="s">
        <v>2211</v>
      </c>
      <c r="B2178" s="13" t="s">
        <v>1984</v>
      </c>
      <c r="C2178" s="13" t="s">
        <v>2134</v>
      </c>
      <c r="D2178" s="13" t="s">
        <v>2888</v>
      </c>
      <c r="E2178" s="13" t="s">
        <v>2007</v>
      </c>
      <c r="F2178" s="13" t="s">
        <v>2520</v>
      </c>
      <c r="G2178" s="13" t="s">
        <v>1783</v>
      </c>
      <c r="I2178" t="str">
        <f t="shared" si="198"/>
        <v/>
      </c>
      <c r="J2178" t="str">
        <f t="shared" si="199"/>
        <v/>
      </c>
      <c r="K2178" t="str">
        <f t="shared" si="200"/>
        <v/>
      </c>
      <c r="L2178" t="str">
        <f t="shared" si="201"/>
        <v/>
      </c>
      <c r="M2178" t="str">
        <f t="shared" si="202"/>
        <v/>
      </c>
      <c r="N2178" t="str">
        <f t="shared" si="203"/>
        <v/>
      </c>
    </row>
    <row r="2179" spans="1:14">
      <c r="A2179" s="13" t="s">
        <v>2236</v>
      </c>
      <c r="B2179" s="13" t="s">
        <v>1987</v>
      </c>
      <c r="C2179" s="13" t="s">
        <v>3195</v>
      </c>
      <c r="D2179" s="13" t="s">
        <v>2397</v>
      </c>
      <c r="E2179" s="13" t="s">
        <v>3503</v>
      </c>
      <c r="F2179" s="13" t="s">
        <v>3913</v>
      </c>
      <c r="G2179" s="13" t="s">
        <v>1666</v>
      </c>
      <c r="I2179" t="str">
        <f t="shared" ref="I2179:K2242" si="204">IF(ISNA(MATCH(B2179,$A$2:$A$10000,0)), B2179, "")</f>
        <v/>
      </c>
      <c r="J2179" t="str">
        <f t="shared" ref="J2179:L2242" si="205">IF(ISNA(MATCH(A2179,$B$2:$B$10000,0)), A2179, "")</f>
        <v/>
      </c>
      <c r="K2179" t="str">
        <f t="shared" ref="K2179:K2242" si="206">IF(ISNA(MATCH(D2179,$C$2:$C$10000,0)), D2179, "")</f>
        <v/>
      </c>
      <c r="L2179" t="str">
        <f t="shared" ref="L2179:L2242" si="207">IF(ISNA(MATCH(C2179,$D$2:$D$10000,0)), C2179, "")</f>
        <v/>
      </c>
      <c r="M2179" t="str">
        <f t="shared" ref="M2179:M2242" si="208">IF(ISNA(MATCH(F2179,$E$2:$E$10000,0)), F2179, "")</f>
        <v>ONTF US Equity</v>
      </c>
      <c r="N2179" t="str">
        <f t="shared" ref="N2179:N2242" si="209">IF(ISNA(MATCH(E2179,$F$2:$F$10000,0)), E2179, "")</f>
        <v/>
      </c>
    </row>
    <row r="2180" spans="1:14">
      <c r="A2180" s="13" t="s">
        <v>2237</v>
      </c>
      <c r="B2180" s="13" t="s">
        <v>2441</v>
      </c>
      <c r="C2180" s="13" t="s">
        <v>2322</v>
      </c>
      <c r="D2180" s="13" t="s">
        <v>2432</v>
      </c>
      <c r="E2180" s="13" t="s">
        <v>3478</v>
      </c>
      <c r="F2180" s="13" t="s">
        <v>2211</v>
      </c>
      <c r="G2180" s="13" t="s">
        <v>1631</v>
      </c>
      <c r="I2180" t="str">
        <f t="shared" si="204"/>
        <v/>
      </c>
      <c r="J2180" t="str">
        <f t="shared" si="205"/>
        <v/>
      </c>
      <c r="K2180" t="str">
        <f t="shared" si="206"/>
        <v/>
      </c>
      <c r="L2180" t="str">
        <f t="shared" si="207"/>
        <v>EWP US Equity</v>
      </c>
      <c r="M2180" t="str">
        <f t="shared" si="208"/>
        <v/>
      </c>
      <c r="N2180" t="str">
        <f t="shared" si="209"/>
        <v/>
      </c>
    </row>
    <row r="2181" spans="1:14">
      <c r="A2181" s="13" t="s">
        <v>2183</v>
      </c>
      <c r="B2181" s="13" t="s">
        <v>2600</v>
      </c>
      <c r="C2181" s="13" t="s">
        <v>3198</v>
      </c>
      <c r="D2181" s="13" t="s">
        <v>3484</v>
      </c>
      <c r="E2181" s="13" t="s">
        <v>3361</v>
      </c>
      <c r="F2181" s="13" t="s">
        <v>1950</v>
      </c>
      <c r="G2181" s="13" t="s">
        <v>2480</v>
      </c>
      <c r="I2181" t="str">
        <f t="shared" si="204"/>
        <v/>
      </c>
      <c r="J2181" t="str">
        <f t="shared" si="205"/>
        <v/>
      </c>
      <c r="K2181" t="str">
        <f t="shared" si="206"/>
        <v>QLTA US Equity</v>
      </c>
      <c r="L2181" t="str">
        <f t="shared" si="207"/>
        <v/>
      </c>
      <c r="M2181" t="str">
        <f t="shared" si="208"/>
        <v/>
      </c>
      <c r="N2181" t="str">
        <f t="shared" si="209"/>
        <v/>
      </c>
    </row>
    <row r="2182" spans="1:14">
      <c r="A2182" s="13" t="s">
        <v>2218</v>
      </c>
      <c r="B2182" s="13" t="s">
        <v>2295</v>
      </c>
      <c r="C2182" s="13" t="s">
        <v>3197</v>
      </c>
      <c r="D2182" s="13" t="s">
        <v>2161</v>
      </c>
      <c r="E2182" s="13" t="s">
        <v>1870</v>
      </c>
      <c r="F2182" s="13" t="s">
        <v>2298</v>
      </c>
      <c r="G2182" s="13" t="s">
        <v>1679</v>
      </c>
      <c r="I2182" t="str">
        <f t="shared" si="204"/>
        <v/>
      </c>
      <c r="J2182" t="str">
        <f t="shared" si="205"/>
        <v/>
      </c>
      <c r="K2182" t="str">
        <f t="shared" si="206"/>
        <v/>
      </c>
      <c r="L2182" t="str">
        <f t="shared" si="207"/>
        <v/>
      </c>
      <c r="M2182" t="str">
        <f t="shared" si="208"/>
        <v/>
      </c>
      <c r="N2182" t="str">
        <f t="shared" si="209"/>
        <v/>
      </c>
    </row>
    <row r="2183" spans="1:14">
      <c r="A2183" s="13" t="s">
        <v>2176</v>
      </c>
      <c r="B2183" s="13" t="s">
        <v>2372</v>
      </c>
      <c r="C2183" s="13" t="s">
        <v>2936</v>
      </c>
      <c r="D2183" s="13" t="s">
        <v>2154</v>
      </c>
      <c r="E2183" s="13" t="s">
        <v>2314</v>
      </c>
      <c r="F2183" s="13" t="s">
        <v>1803</v>
      </c>
      <c r="G2183" s="13" t="s">
        <v>1833</v>
      </c>
      <c r="I2183" t="str">
        <f t="shared" si="204"/>
        <v/>
      </c>
      <c r="J2183" t="str">
        <f t="shared" si="205"/>
        <v/>
      </c>
      <c r="K2183" t="str">
        <f t="shared" si="206"/>
        <v/>
      </c>
      <c r="L2183" t="str">
        <f t="shared" si="207"/>
        <v>FNKO US Equity</v>
      </c>
      <c r="M2183" t="str">
        <f t="shared" si="208"/>
        <v/>
      </c>
      <c r="N2183" t="str">
        <f t="shared" si="209"/>
        <v/>
      </c>
    </row>
    <row r="2184" spans="1:14">
      <c r="A2184" s="13" t="s">
        <v>2230</v>
      </c>
      <c r="B2184" s="13" t="s">
        <v>2412</v>
      </c>
      <c r="C2184" s="13" t="s">
        <v>3204</v>
      </c>
      <c r="D2184" s="13" t="s">
        <v>1795</v>
      </c>
      <c r="E2184" s="13" t="s">
        <v>1883</v>
      </c>
      <c r="F2184" s="13" t="s">
        <v>1473</v>
      </c>
      <c r="G2184" s="13" t="s">
        <v>1313</v>
      </c>
      <c r="I2184" t="str">
        <f t="shared" si="204"/>
        <v/>
      </c>
      <c r="J2184" t="str">
        <f t="shared" si="205"/>
        <v/>
      </c>
      <c r="K2184" t="str">
        <f t="shared" si="206"/>
        <v/>
      </c>
      <c r="L2184" t="str">
        <f t="shared" si="207"/>
        <v/>
      </c>
      <c r="M2184" t="str">
        <f t="shared" si="208"/>
        <v/>
      </c>
      <c r="N2184" t="str">
        <f t="shared" si="209"/>
        <v/>
      </c>
    </row>
    <row r="2185" spans="1:14">
      <c r="A2185" s="13" t="s">
        <v>2158</v>
      </c>
      <c r="B2185" s="13" t="s">
        <v>2782</v>
      </c>
      <c r="C2185" s="13" t="s">
        <v>2855</v>
      </c>
      <c r="D2185" s="13" t="s">
        <v>3248</v>
      </c>
      <c r="E2185" s="13" t="s">
        <v>1825</v>
      </c>
      <c r="F2185" s="13" t="s">
        <v>3455</v>
      </c>
      <c r="G2185" s="13" t="s">
        <v>841</v>
      </c>
      <c r="I2185" t="str">
        <f t="shared" si="204"/>
        <v/>
      </c>
      <c r="J2185" t="str">
        <f t="shared" si="205"/>
        <v>HPR US Equity</v>
      </c>
      <c r="K2185" t="str">
        <f t="shared" si="206"/>
        <v/>
      </c>
      <c r="L2185" t="str">
        <f t="shared" si="207"/>
        <v/>
      </c>
      <c r="M2185" t="str">
        <f t="shared" si="208"/>
        <v/>
      </c>
      <c r="N2185" t="str">
        <f t="shared" si="209"/>
        <v/>
      </c>
    </row>
    <row r="2186" spans="1:14">
      <c r="A2186" s="13" t="s">
        <v>2227</v>
      </c>
      <c r="B2186" s="13" t="s">
        <v>2244</v>
      </c>
      <c r="C2186" s="13" t="s">
        <v>3205</v>
      </c>
      <c r="D2186" s="13" t="s">
        <v>3024</v>
      </c>
      <c r="E2186" s="13" t="s">
        <v>3495</v>
      </c>
      <c r="F2186" s="13" t="s">
        <v>1635</v>
      </c>
      <c r="G2186" s="13" t="s">
        <v>1280</v>
      </c>
      <c r="I2186" t="str">
        <f t="shared" si="204"/>
        <v/>
      </c>
      <c r="J2186" t="str">
        <f t="shared" si="205"/>
        <v>BNCL US Equity</v>
      </c>
      <c r="K2186" t="str">
        <f t="shared" si="206"/>
        <v>UUP US Equity</v>
      </c>
      <c r="L2186" t="str">
        <f t="shared" si="207"/>
        <v/>
      </c>
      <c r="M2186" t="str">
        <f t="shared" si="208"/>
        <v/>
      </c>
      <c r="N2186" t="str">
        <f t="shared" si="209"/>
        <v/>
      </c>
    </row>
    <row r="2187" spans="1:14">
      <c r="A2187" s="13" t="s">
        <v>2223</v>
      </c>
      <c r="B2187" s="13" t="s">
        <v>2382</v>
      </c>
      <c r="C2187" s="13" t="s">
        <v>2339</v>
      </c>
      <c r="D2187" s="13" t="s">
        <v>2447</v>
      </c>
      <c r="E2187" s="13" t="s">
        <v>3346</v>
      </c>
      <c r="F2187" s="13" t="s">
        <v>2157</v>
      </c>
      <c r="G2187" s="13" t="s">
        <v>1526</v>
      </c>
      <c r="I2187" t="str">
        <f t="shared" si="204"/>
        <v/>
      </c>
      <c r="J2187" t="str">
        <f t="shared" si="205"/>
        <v/>
      </c>
      <c r="K2187" t="str">
        <f t="shared" si="206"/>
        <v/>
      </c>
      <c r="L2187" t="str">
        <f t="shared" si="207"/>
        <v/>
      </c>
      <c r="M2187" t="str">
        <f t="shared" si="208"/>
        <v/>
      </c>
      <c r="N2187" t="str">
        <f t="shared" si="209"/>
        <v/>
      </c>
    </row>
    <row r="2188" spans="1:14">
      <c r="A2188" s="13" t="s">
        <v>2234</v>
      </c>
      <c r="B2188" s="13" t="s">
        <v>1949</v>
      </c>
      <c r="C2188" s="13" t="s">
        <v>2131</v>
      </c>
      <c r="D2188" s="13" t="s">
        <v>2850</v>
      </c>
      <c r="E2188" s="13" t="s">
        <v>1635</v>
      </c>
      <c r="F2188" s="13" t="s">
        <v>1757</v>
      </c>
      <c r="G2188" s="13" t="s">
        <v>3313</v>
      </c>
      <c r="I2188" t="str">
        <f t="shared" si="204"/>
        <v/>
      </c>
      <c r="J2188" t="str">
        <f t="shared" si="205"/>
        <v/>
      </c>
      <c r="K2188" t="str">
        <f t="shared" si="206"/>
        <v/>
      </c>
      <c r="L2188" t="str">
        <f t="shared" si="207"/>
        <v/>
      </c>
      <c r="M2188" t="str">
        <f t="shared" si="208"/>
        <v/>
      </c>
      <c r="N2188" t="str">
        <f t="shared" si="209"/>
        <v/>
      </c>
    </row>
    <row r="2189" spans="1:14">
      <c r="A2189" s="13" t="s">
        <v>2217</v>
      </c>
      <c r="B2189" s="13" t="s">
        <v>1670</v>
      </c>
      <c r="C2189" s="13" t="s">
        <v>2091</v>
      </c>
      <c r="D2189" s="13" t="s">
        <v>3330</v>
      </c>
      <c r="E2189" s="13" t="s">
        <v>2343</v>
      </c>
      <c r="F2189" s="13" t="s">
        <v>1557</v>
      </c>
      <c r="G2189" s="13" t="s">
        <v>3912</v>
      </c>
      <c r="I2189" t="str">
        <f t="shared" si="204"/>
        <v/>
      </c>
      <c r="J2189" t="str">
        <f t="shared" si="205"/>
        <v/>
      </c>
      <c r="K2189" t="str">
        <f t="shared" si="206"/>
        <v/>
      </c>
      <c r="L2189" t="str">
        <f t="shared" si="207"/>
        <v/>
      </c>
      <c r="M2189" t="str">
        <f t="shared" si="208"/>
        <v/>
      </c>
      <c r="N2189" t="str">
        <f t="shared" si="209"/>
        <v/>
      </c>
    </row>
    <row r="2190" spans="1:14">
      <c r="A2190" s="13" t="s">
        <v>2219</v>
      </c>
      <c r="B2190" s="13" t="s">
        <v>2354</v>
      </c>
      <c r="C2190" s="13" t="s">
        <v>1893</v>
      </c>
      <c r="D2190" s="13" t="s">
        <v>2114</v>
      </c>
      <c r="E2190" s="13" t="s">
        <v>2285</v>
      </c>
      <c r="F2190" s="13" t="s">
        <v>3900</v>
      </c>
      <c r="G2190" s="13" t="s">
        <v>2301</v>
      </c>
      <c r="I2190" t="str">
        <f t="shared" si="204"/>
        <v/>
      </c>
      <c r="J2190" t="str">
        <f t="shared" si="205"/>
        <v/>
      </c>
      <c r="K2190" t="str">
        <f t="shared" si="206"/>
        <v/>
      </c>
      <c r="L2190" t="str">
        <f t="shared" si="207"/>
        <v/>
      </c>
      <c r="M2190" t="str">
        <f t="shared" si="208"/>
        <v>MCRB US Equity</v>
      </c>
      <c r="N2190" t="str">
        <f t="shared" si="209"/>
        <v/>
      </c>
    </row>
    <row r="2191" spans="1:14">
      <c r="A2191" s="13" t="s">
        <v>2204</v>
      </c>
      <c r="B2191" s="13" t="s">
        <v>3197</v>
      </c>
      <c r="C2191" s="13" t="s">
        <v>2007</v>
      </c>
      <c r="D2191" s="13" t="s">
        <v>3504</v>
      </c>
      <c r="E2191" s="13" t="s">
        <v>958</v>
      </c>
      <c r="F2191" s="13" t="s">
        <v>2173</v>
      </c>
      <c r="G2191" s="13" t="s">
        <v>3843</v>
      </c>
      <c r="I2191" t="str">
        <f t="shared" si="204"/>
        <v>FLQL US Equity</v>
      </c>
      <c r="J2191" t="str">
        <f t="shared" si="205"/>
        <v/>
      </c>
      <c r="K2191" t="str">
        <f t="shared" si="206"/>
        <v>BBRE US Equity</v>
      </c>
      <c r="L2191" t="str">
        <f t="shared" si="207"/>
        <v/>
      </c>
      <c r="M2191" t="str">
        <f t="shared" si="208"/>
        <v/>
      </c>
      <c r="N2191" t="str">
        <f t="shared" si="209"/>
        <v/>
      </c>
    </row>
    <row r="2192" spans="1:14">
      <c r="A2192" s="13" t="s">
        <v>2199</v>
      </c>
      <c r="B2192" s="13" t="s">
        <v>2213</v>
      </c>
      <c r="C2192" s="13" t="s">
        <v>2029</v>
      </c>
      <c r="D2192" s="13" t="s">
        <v>2578</v>
      </c>
      <c r="E2192" s="13" t="s">
        <v>2600</v>
      </c>
      <c r="F2192" s="13" t="s">
        <v>1673</v>
      </c>
      <c r="G2192" s="13" t="s">
        <v>2048</v>
      </c>
      <c r="I2192" t="str">
        <f t="shared" si="204"/>
        <v/>
      </c>
      <c r="J2192" t="str">
        <f t="shared" si="205"/>
        <v/>
      </c>
      <c r="K2192" t="str">
        <f t="shared" si="206"/>
        <v/>
      </c>
      <c r="L2192" t="str">
        <f t="shared" si="207"/>
        <v/>
      </c>
      <c r="M2192" t="str">
        <f t="shared" si="208"/>
        <v/>
      </c>
      <c r="N2192" t="str">
        <f t="shared" si="209"/>
        <v/>
      </c>
    </row>
    <row r="2193" spans="1:14">
      <c r="A2193" s="13" t="s">
        <v>2253</v>
      </c>
      <c r="B2193" s="13" t="s">
        <v>2489</v>
      </c>
      <c r="C2193" s="13" t="s">
        <v>2536</v>
      </c>
      <c r="D2193" s="13" t="s">
        <v>3293</v>
      </c>
      <c r="E2193" s="13" t="s">
        <v>1656</v>
      </c>
      <c r="F2193" s="13" t="s">
        <v>1265</v>
      </c>
      <c r="G2193" s="13" t="s">
        <v>3895</v>
      </c>
      <c r="I2193" t="str">
        <f t="shared" si="204"/>
        <v/>
      </c>
      <c r="J2193" t="str">
        <f t="shared" si="205"/>
        <v>WEB US Equity</v>
      </c>
      <c r="K2193" t="str">
        <f t="shared" si="206"/>
        <v/>
      </c>
      <c r="L2193" t="str">
        <f t="shared" si="207"/>
        <v/>
      </c>
      <c r="M2193" t="str">
        <f t="shared" si="208"/>
        <v/>
      </c>
      <c r="N2193" t="str">
        <f t="shared" si="209"/>
        <v/>
      </c>
    </row>
    <row r="2194" spans="1:14">
      <c r="A2194" s="13" t="s">
        <v>2229</v>
      </c>
      <c r="B2194" s="13" t="s">
        <v>2560</v>
      </c>
      <c r="C2194" s="13" t="s">
        <v>2243</v>
      </c>
      <c r="D2194" s="13" t="s">
        <v>2594</v>
      </c>
      <c r="E2194" s="13" t="s">
        <v>2576</v>
      </c>
      <c r="F2194" s="13" t="s">
        <v>3252</v>
      </c>
      <c r="G2194" s="13" t="s">
        <v>1642</v>
      </c>
      <c r="I2194" t="str">
        <f t="shared" si="204"/>
        <v/>
      </c>
      <c r="J2194" t="str">
        <f t="shared" si="205"/>
        <v/>
      </c>
      <c r="K2194" t="str">
        <f t="shared" si="206"/>
        <v/>
      </c>
      <c r="L2194" t="str">
        <f t="shared" si="207"/>
        <v/>
      </c>
      <c r="M2194" t="str">
        <f t="shared" si="208"/>
        <v/>
      </c>
      <c r="N2194" t="str">
        <f t="shared" si="209"/>
        <v/>
      </c>
    </row>
    <row r="2195" spans="1:14">
      <c r="A2195" s="13" t="s">
        <v>2255</v>
      </c>
      <c r="B2195" s="13" t="s">
        <v>2277</v>
      </c>
      <c r="C2195" s="13" t="s">
        <v>2460</v>
      </c>
      <c r="D2195" s="13" t="s">
        <v>2007</v>
      </c>
      <c r="E2195" s="13" t="s">
        <v>2707</v>
      </c>
      <c r="F2195" s="13" t="s">
        <v>2266</v>
      </c>
      <c r="G2195" s="13" t="s">
        <v>2294</v>
      </c>
      <c r="I2195" t="str">
        <f t="shared" si="204"/>
        <v/>
      </c>
      <c r="J2195" t="str">
        <f t="shared" si="205"/>
        <v/>
      </c>
      <c r="K2195" t="str">
        <f t="shared" si="206"/>
        <v/>
      </c>
      <c r="L2195" t="str">
        <f t="shared" si="207"/>
        <v/>
      </c>
      <c r="M2195" t="str">
        <f t="shared" si="208"/>
        <v/>
      </c>
      <c r="N2195" t="str">
        <f t="shared" si="209"/>
        <v/>
      </c>
    </row>
    <row r="2196" spans="1:14">
      <c r="A2196" s="13" t="s">
        <v>2168</v>
      </c>
      <c r="B2196" s="13" t="s">
        <v>2228</v>
      </c>
      <c r="C2196" s="13" t="s">
        <v>2600</v>
      </c>
      <c r="D2196" s="13" t="s">
        <v>3028</v>
      </c>
      <c r="E2196" s="13" t="s">
        <v>3501</v>
      </c>
      <c r="F2196" s="13" t="s">
        <v>2540</v>
      </c>
      <c r="G2196" s="13" t="s">
        <v>3907</v>
      </c>
      <c r="I2196" t="str">
        <f t="shared" si="204"/>
        <v/>
      </c>
      <c r="J2196" t="str">
        <f t="shared" si="205"/>
        <v/>
      </c>
      <c r="K2196" t="str">
        <f t="shared" si="206"/>
        <v/>
      </c>
      <c r="L2196" t="str">
        <f t="shared" si="207"/>
        <v/>
      </c>
      <c r="M2196" t="str">
        <f t="shared" si="208"/>
        <v/>
      </c>
      <c r="N2196" t="str">
        <f t="shared" si="209"/>
        <v/>
      </c>
    </row>
    <row r="2197" spans="1:14">
      <c r="A2197" s="13" t="s">
        <v>2159</v>
      </c>
      <c r="B2197" s="13" t="s">
        <v>2403</v>
      </c>
      <c r="C2197" s="13" t="s">
        <v>2806</v>
      </c>
      <c r="D2197" s="13" t="s">
        <v>2004</v>
      </c>
      <c r="E2197" s="13" t="s">
        <v>2165</v>
      </c>
      <c r="F2197" s="13" t="s">
        <v>1985</v>
      </c>
      <c r="G2197" s="13" t="s">
        <v>3252</v>
      </c>
      <c r="I2197" t="str">
        <f t="shared" si="204"/>
        <v/>
      </c>
      <c r="J2197" t="str">
        <f t="shared" si="205"/>
        <v/>
      </c>
      <c r="K2197" t="str">
        <f t="shared" si="206"/>
        <v/>
      </c>
      <c r="L2197" t="str">
        <f t="shared" si="207"/>
        <v/>
      </c>
      <c r="M2197" t="str">
        <f t="shared" si="208"/>
        <v/>
      </c>
      <c r="N2197" t="str">
        <f t="shared" si="209"/>
        <v/>
      </c>
    </row>
    <row r="2198" spans="1:14">
      <c r="A2198" s="13" t="s">
        <v>2262</v>
      </c>
      <c r="B2198" s="13" t="s">
        <v>2880</v>
      </c>
      <c r="C2198" s="13" t="s">
        <v>2382</v>
      </c>
      <c r="D2198" s="13" t="s">
        <v>3488</v>
      </c>
      <c r="E2198" s="13" t="s">
        <v>1608</v>
      </c>
      <c r="F2198" s="13" t="s">
        <v>1211</v>
      </c>
      <c r="G2198" s="13" t="s">
        <v>1920</v>
      </c>
      <c r="I2198" t="str">
        <f t="shared" si="204"/>
        <v/>
      </c>
      <c r="J2198" t="str">
        <f t="shared" si="205"/>
        <v/>
      </c>
      <c r="K2198" t="str">
        <f t="shared" si="206"/>
        <v>ARQT US Equity</v>
      </c>
      <c r="L2198" t="str">
        <f t="shared" si="207"/>
        <v/>
      </c>
      <c r="M2198" t="str">
        <f t="shared" si="208"/>
        <v/>
      </c>
      <c r="N2198" t="str">
        <f t="shared" si="209"/>
        <v/>
      </c>
    </row>
    <row r="2199" spans="1:14">
      <c r="A2199" s="13" t="s">
        <v>2162</v>
      </c>
      <c r="B2199" s="13" t="s">
        <v>2896</v>
      </c>
      <c r="C2199" s="13" t="s">
        <v>2579</v>
      </c>
      <c r="D2199" s="13" t="s">
        <v>2048</v>
      </c>
      <c r="E2199" s="13" t="s">
        <v>3506</v>
      </c>
      <c r="F2199" s="13" t="s">
        <v>2809</v>
      </c>
      <c r="G2199" s="13" t="s">
        <v>3585</v>
      </c>
      <c r="I2199" t="str">
        <f t="shared" si="204"/>
        <v/>
      </c>
      <c r="J2199" t="str">
        <f t="shared" si="205"/>
        <v/>
      </c>
      <c r="K2199" t="str">
        <f t="shared" si="206"/>
        <v/>
      </c>
      <c r="L2199" t="str">
        <f t="shared" si="207"/>
        <v/>
      </c>
      <c r="M2199" t="str">
        <f t="shared" si="208"/>
        <v/>
      </c>
      <c r="N2199" t="str">
        <f t="shared" si="209"/>
        <v>VAPO US Equity</v>
      </c>
    </row>
    <row r="2200" spans="1:14">
      <c r="A2200" s="13" t="s">
        <v>2243</v>
      </c>
      <c r="B2200" s="13" t="s">
        <v>3195</v>
      </c>
      <c r="C2200" s="13" t="s">
        <v>2459</v>
      </c>
      <c r="D2200" s="13" t="s">
        <v>2195</v>
      </c>
      <c r="E2200" s="13" t="s">
        <v>1762</v>
      </c>
      <c r="F2200" s="13" t="s">
        <v>3520</v>
      </c>
      <c r="G2200" s="13" t="s">
        <v>988</v>
      </c>
      <c r="I2200" t="str">
        <f t="shared" si="204"/>
        <v>SONO US Equity</v>
      </c>
      <c r="J2200" t="str">
        <f t="shared" si="205"/>
        <v/>
      </c>
      <c r="K2200" t="str">
        <f t="shared" si="206"/>
        <v/>
      </c>
      <c r="L2200" t="str">
        <f t="shared" si="207"/>
        <v/>
      </c>
      <c r="M2200" t="str">
        <f t="shared" si="208"/>
        <v/>
      </c>
      <c r="N2200" t="str">
        <f t="shared" si="209"/>
        <v/>
      </c>
    </row>
    <row r="2201" spans="1:14">
      <c r="A2201" s="13" t="s">
        <v>2252</v>
      </c>
      <c r="B2201" s="13" t="s">
        <v>2285</v>
      </c>
      <c r="C2201" s="13" t="s">
        <v>2748</v>
      </c>
      <c r="D2201" s="13" t="s">
        <v>2277</v>
      </c>
      <c r="E2201" s="13" t="s">
        <v>1702</v>
      </c>
      <c r="F2201" s="13" t="s">
        <v>3849</v>
      </c>
      <c r="G2201" s="13" t="s">
        <v>1809</v>
      </c>
      <c r="I2201" t="str">
        <f t="shared" si="204"/>
        <v/>
      </c>
      <c r="J2201" t="str">
        <f t="shared" si="205"/>
        <v/>
      </c>
      <c r="K2201" t="str">
        <f t="shared" si="206"/>
        <v/>
      </c>
      <c r="L2201" t="str">
        <f t="shared" si="207"/>
        <v/>
      </c>
      <c r="M2201" t="str">
        <f t="shared" si="208"/>
        <v>AGTI US Equity</v>
      </c>
      <c r="N2201" t="str">
        <f t="shared" si="209"/>
        <v/>
      </c>
    </row>
    <row r="2202" spans="1:14">
      <c r="A2202" s="13" t="s">
        <v>2235</v>
      </c>
      <c r="B2202" s="13" t="s">
        <v>2845</v>
      </c>
      <c r="C2202" s="13" t="s">
        <v>2178</v>
      </c>
      <c r="D2202" s="13" t="s">
        <v>1893</v>
      </c>
      <c r="E2202" s="13" t="s">
        <v>1543</v>
      </c>
      <c r="F2202" s="13" t="s">
        <v>2397</v>
      </c>
      <c r="G2202" s="13" t="s">
        <v>1985</v>
      </c>
      <c r="I2202" t="str">
        <f t="shared" si="204"/>
        <v/>
      </c>
      <c r="J2202" t="str">
        <f t="shared" si="205"/>
        <v/>
      </c>
      <c r="K2202" t="str">
        <f t="shared" si="206"/>
        <v/>
      </c>
      <c r="L2202" t="str">
        <f t="shared" si="207"/>
        <v/>
      </c>
      <c r="M2202" t="str">
        <f t="shared" si="208"/>
        <v/>
      </c>
      <c r="N2202" t="str">
        <f t="shared" si="209"/>
        <v/>
      </c>
    </row>
    <row r="2203" spans="1:14">
      <c r="A2203" s="13" t="s">
        <v>2240</v>
      </c>
      <c r="B2203" s="13" t="s">
        <v>2040</v>
      </c>
      <c r="C2203" s="13" t="s">
        <v>3202</v>
      </c>
      <c r="D2203" s="13" t="s">
        <v>3473</v>
      </c>
      <c r="E2203" s="13" t="s">
        <v>2212</v>
      </c>
      <c r="F2203" s="13" t="s">
        <v>1651</v>
      </c>
      <c r="G2203" s="13" t="s">
        <v>1883</v>
      </c>
      <c r="I2203" t="str">
        <f t="shared" si="204"/>
        <v/>
      </c>
      <c r="J2203" t="str">
        <f t="shared" si="205"/>
        <v/>
      </c>
      <c r="K2203" t="str">
        <f t="shared" si="206"/>
        <v>PASG US Equity</v>
      </c>
      <c r="L2203" t="str">
        <f t="shared" si="207"/>
        <v/>
      </c>
      <c r="M2203" t="str">
        <f t="shared" si="208"/>
        <v/>
      </c>
      <c r="N2203" t="str">
        <f t="shared" si="209"/>
        <v/>
      </c>
    </row>
    <row r="2204" spans="1:14">
      <c r="A2204" s="13" t="s">
        <v>2220</v>
      </c>
      <c r="B2204" s="13" t="s">
        <v>2010</v>
      </c>
      <c r="C2204" s="13" t="s">
        <v>3203</v>
      </c>
      <c r="D2204" s="13" t="s">
        <v>2707</v>
      </c>
      <c r="E2204" s="13" t="s">
        <v>2495</v>
      </c>
      <c r="F2204" s="13" t="s">
        <v>974</v>
      </c>
      <c r="G2204" s="13" t="s">
        <v>3499</v>
      </c>
      <c r="I2204" t="str">
        <f t="shared" si="204"/>
        <v/>
      </c>
      <c r="J2204" t="str">
        <f t="shared" si="205"/>
        <v/>
      </c>
      <c r="K2204" t="str">
        <f t="shared" si="206"/>
        <v/>
      </c>
      <c r="L2204" t="str">
        <f t="shared" si="207"/>
        <v/>
      </c>
      <c r="M2204" t="str">
        <f t="shared" si="208"/>
        <v/>
      </c>
      <c r="N2204" t="str">
        <f t="shared" si="209"/>
        <v/>
      </c>
    </row>
    <row r="2205" spans="1:14">
      <c r="A2205" s="13" t="s">
        <v>2171</v>
      </c>
      <c r="B2205" s="13" t="s">
        <v>3206</v>
      </c>
      <c r="C2205" s="13" t="s">
        <v>1803</v>
      </c>
      <c r="D2205" s="13" t="s">
        <v>2165</v>
      </c>
      <c r="E2205" s="13" t="s">
        <v>1125</v>
      </c>
      <c r="F2205" s="13" t="s">
        <v>2246</v>
      </c>
      <c r="G2205" s="13" t="s">
        <v>3071</v>
      </c>
      <c r="I2205" t="str">
        <f t="shared" si="204"/>
        <v>PACB US Equity</v>
      </c>
      <c r="J2205" t="str">
        <f t="shared" si="205"/>
        <v/>
      </c>
      <c r="K2205" t="str">
        <f t="shared" si="206"/>
        <v/>
      </c>
      <c r="L2205" t="str">
        <f t="shared" si="207"/>
        <v/>
      </c>
      <c r="M2205" t="str">
        <f t="shared" si="208"/>
        <v/>
      </c>
      <c r="N2205" t="str">
        <f t="shared" si="209"/>
        <v/>
      </c>
    </row>
    <row r="2206" spans="1:14">
      <c r="A2206" s="13" t="s">
        <v>2181</v>
      </c>
      <c r="B2206" s="13" t="s">
        <v>3190</v>
      </c>
      <c r="C2206" s="13" t="s">
        <v>2789</v>
      </c>
      <c r="D2206" s="13" t="s">
        <v>1351</v>
      </c>
      <c r="E2206" s="13" t="s">
        <v>1827</v>
      </c>
      <c r="F2206" s="13" t="s">
        <v>3863</v>
      </c>
      <c r="G2206" s="13" t="s">
        <v>1817</v>
      </c>
      <c r="I2206" t="str">
        <f t="shared" si="204"/>
        <v>VCYT US Equity</v>
      </c>
      <c r="J2206" t="str">
        <f t="shared" si="205"/>
        <v/>
      </c>
      <c r="K2206" t="str">
        <f t="shared" si="206"/>
        <v/>
      </c>
      <c r="L2206" t="str">
        <f t="shared" si="207"/>
        <v/>
      </c>
      <c r="M2206" t="str">
        <f t="shared" si="208"/>
        <v>PCT US Equity</v>
      </c>
      <c r="N2206" t="str">
        <f t="shared" si="209"/>
        <v/>
      </c>
    </row>
    <row r="2207" spans="1:14">
      <c r="A2207" s="13" t="s">
        <v>2207</v>
      </c>
      <c r="B2207" s="13" t="s">
        <v>2505</v>
      </c>
      <c r="C2207" s="13" t="s">
        <v>2162</v>
      </c>
      <c r="D2207" s="13" t="s">
        <v>2022</v>
      </c>
      <c r="E2207" s="13" t="s">
        <v>3500</v>
      </c>
      <c r="F2207" s="13" t="s">
        <v>2230</v>
      </c>
      <c r="G2207" s="13" t="s">
        <v>3906</v>
      </c>
      <c r="I2207" t="str">
        <f t="shared" si="204"/>
        <v/>
      </c>
      <c r="J2207" t="str">
        <f t="shared" si="205"/>
        <v/>
      </c>
      <c r="K2207" t="str">
        <f t="shared" si="206"/>
        <v/>
      </c>
      <c r="L2207" t="str">
        <f t="shared" si="207"/>
        <v/>
      </c>
      <c r="M2207" t="str">
        <f t="shared" si="208"/>
        <v/>
      </c>
      <c r="N2207" t="str">
        <f t="shared" si="209"/>
        <v>RNA US Equity</v>
      </c>
    </row>
    <row r="2208" spans="1:14">
      <c r="A2208" s="13" t="s">
        <v>2259</v>
      </c>
      <c r="B2208" s="13" t="s">
        <v>2087</v>
      </c>
      <c r="C2208" s="13" t="s">
        <v>1883</v>
      </c>
      <c r="D2208" s="13" t="s">
        <v>1992</v>
      </c>
      <c r="E2208" s="13" t="s">
        <v>1922</v>
      </c>
      <c r="F2208" s="13" t="s">
        <v>3283</v>
      </c>
      <c r="G2208" s="13" t="s">
        <v>2454</v>
      </c>
      <c r="I2208" t="str">
        <f t="shared" si="204"/>
        <v/>
      </c>
      <c r="J2208" t="str">
        <f t="shared" si="205"/>
        <v/>
      </c>
      <c r="K2208" t="str">
        <f t="shared" si="206"/>
        <v/>
      </c>
      <c r="L2208" t="str">
        <f t="shared" si="207"/>
        <v/>
      </c>
      <c r="M2208" t="str">
        <f t="shared" si="208"/>
        <v/>
      </c>
      <c r="N2208" t="str">
        <f t="shared" si="209"/>
        <v/>
      </c>
    </row>
    <row r="2209" spans="1:14">
      <c r="A2209" s="13" t="s">
        <v>2231</v>
      </c>
      <c r="B2209" s="13" t="s">
        <v>1900</v>
      </c>
      <c r="C2209" s="13" t="s">
        <v>2548</v>
      </c>
      <c r="D2209" s="13" t="s">
        <v>2000</v>
      </c>
      <c r="E2209" s="13" t="s">
        <v>2130</v>
      </c>
      <c r="F2209" s="13" t="s">
        <v>1077</v>
      </c>
      <c r="G2209" s="13" t="s">
        <v>2021</v>
      </c>
      <c r="I2209" t="str">
        <f t="shared" si="204"/>
        <v/>
      </c>
      <c r="J2209" t="str">
        <f t="shared" si="205"/>
        <v/>
      </c>
      <c r="K2209" t="str">
        <f t="shared" si="206"/>
        <v/>
      </c>
      <c r="L2209" t="str">
        <f t="shared" si="207"/>
        <v/>
      </c>
      <c r="M2209" t="str">
        <f t="shared" si="208"/>
        <v/>
      </c>
      <c r="N2209" t="str">
        <f t="shared" si="209"/>
        <v/>
      </c>
    </row>
    <row r="2210" spans="1:14">
      <c r="A2210" s="13" t="s">
        <v>2266</v>
      </c>
      <c r="B2210" s="13" t="s">
        <v>2298</v>
      </c>
      <c r="C2210" s="13" t="s">
        <v>1906</v>
      </c>
      <c r="D2210" s="13" t="s">
        <v>2618</v>
      </c>
      <c r="E2210" s="13" t="s">
        <v>2741</v>
      </c>
      <c r="F2210" s="13" t="s">
        <v>2481</v>
      </c>
      <c r="G2210" s="13" t="s">
        <v>1035</v>
      </c>
      <c r="I2210" t="str">
        <f t="shared" si="204"/>
        <v/>
      </c>
      <c r="J2210" t="str">
        <f t="shared" si="205"/>
        <v/>
      </c>
      <c r="K2210" t="str">
        <f t="shared" si="206"/>
        <v/>
      </c>
      <c r="L2210" t="str">
        <f t="shared" si="207"/>
        <v/>
      </c>
      <c r="M2210" t="str">
        <f t="shared" si="208"/>
        <v/>
      </c>
      <c r="N2210" t="str">
        <f t="shared" si="209"/>
        <v/>
      </c>
    </row>
    <row r="2211" spans="1:14">
      <c r="A2211" s="13" t="s">
        <v>1866</v>
      </c>
      <c r="B2211" s="13" t="s">
        <v>2409</v>
      </c>
      <c r="C2211" s="13" t="s">
        <v>2489</v>
      </c>
      <c r="D2211" s="13" t="s">
        <v>1928</v>
      </c>
      <c r="E2211" s="13" t="s">
        <v>1577</v>
      </c>
      <c r="F2211" s="13" t="s">
        <v>1991</v>
      </c>
      <c r="G2211" s="13" t="s">
        <v>1740</v>
      </c>
      <c r="I2211" t="str">
        <f t="shared" si="204"/>
        <v/>
      </c>
      <c r="J2211" t="str">
        <f t="shared" si="205"/>
        <v/>
      </c>
      <c r="K2211" t="str">
        <f t="shared" si="206"/>
        <v/>
      </c>
      <c r="L2211" t="str">
        <f t="shared" si="207"/>
        <v/>
      </c>
      <c r="M2211" t="str">
        <f t="shared" si="208"/>
        <v/>
      </c>
      <c r="N2211" t="str">
        <f t="shared" si="209"/>
        <v/>
      </c>
    </row>
    <row r="2212" spans="1:14">
      <c r="A2212" s="13" t="s">
        <v>2268</v>
      </c>
      <c r="B2212" s="13" t="s">
        <v>2367</v>
      </c>
      <c r="C2212" s="13" t="s">
        <v>2845</v>
      </c>
      <c r="D2212" s="13" t="s">
        <v>2108</v>
      </c>
      <c r="E2212" s="13" t="s">
        <v>1663</v>
      </c>
      <c r="F2212" s="13" t="s">
        <v>3701</v>
      </c>
      <c r="G2212" s="13" t="s">
        <v>1658</v>
      </c>
      <c r="I2212" t="str">
        <f t="shared" si="204"/>
        <v/>
      </c>
      <c r="J2212" t="str">
        <f t="shared" si="205"/>
        <v/>
      </c>
      <c r="K2212" t="str">
        <f t="shared" si="206"/>
        <v/>
      </c>
      <c r="L2212" t="str">
        <f t="shared" si="207"/>
        <v/>
      </c>
      <c r="M2212" t="str">
        <f t="shared" si="208"/>
        <v/>
      </c>
      <c r="N2212" t="str">
        <f t="shared" si="209"/>
        <v/>
      </c>
    </row>
    <row r="2213" spans="1:14">
      <c r="A2213" s="13" t="s">
        <v>2210</v>
      </c>
      <c r="B2213" s="13" t="s">
        <v>2806</v>
      </c>
      <c r="C2213" s="13" t="s">
        <v>2575</v>
      </c>
      <c r="D2213" s="13" t="s">
        <v>1870</v>
      </c>
      <c r="E2213" s="13" t="s">
        <v>1905</v>
      </c>
      <c r="F2213" s="13" t="s">
        <v>2422</v>
      </c>
      <c r="G2213" s="13" t="s">
        <v>3445</v>
      </c>
      <c r="I2213" t="str">
        <f t="shared" si="204"/>
        <v/>
      </c>
      <c r="J2213" t="str">
        <f t="shared" si="205"/>
        <v/>
      </c>
      <c r="K2213" t="str">
        <f t="shared" si="206"/>
        <v/>
      </c>
      <c r="L2213" t="str">
        <f t="shared" si="207"/>
        <v/>
      </c>
      <c r="M2213" t="str">
        <f t="shared" si="208"/>
        <v/>
      </c>
      <c r="N2213" t="str">
        <f t="shared" si="209"/>
        <v/>
      </c>
    </row>
    <row r="2214" spans="1:14">
      <c r="A2214" s="13" t="s">
        <v>2151</v>
      </c>
      <c r="B2214" s="13" t="s">
        <v>2225</v>
      </c>
      <c r="C2214" s="13" t="s">
        <v>3187</v>
      </c>
      <c r="D2214" s="13" t="s">
        <v>3032</v>
      </c>
      <c r="E2214" s="13" t="s">
        <v>2830</v>
      </c>
      <c r="F2214" s="13" t="s">
        <v>1619</v>
      </c>
      <c r="G2214" s="13" t="s">
        <v>1950</v>
      </c>
      <c r="I2214" t="str">
        <f t="shared" si="204"/>
        <v/>
      </c>
      <c r="J2214" t="str">
        <f t="shared" si="205"/>
        <v/>
      </c>
      <c r="K2214" t="str">
        <f t="shared" si="206"/>
        <v/>
      </c>
      <c r="L2214" t="str">
        <f t="shared" si="207"/>
        <v/>
      </c>
      <c r="M2214" t="str">
        <f t="shared" si="208"/>
        <v/>
      </c>
      <c r="N2214" t="str">
        <f t="shared" si="209"/>
        <v/>
      </c>
    </row>
    <row r="2215" spans="1:14">
      <c r="A2215" s="13" t="s">
        <v>2242</v>
      </c>
      <c r="B2215" s="13" t="s">
        <v>2252</v>
      </c>
      <c r="C2215" s="13" t="s">
        <v>2880</v>
      </c>
      <c r="D2215" s="13" t="s">
        <v>3508</v>
      </c>
      <c r="E2215" s="13" t="s">
        <v>2062</v>
      </c>
      <c r="F2215" s="13" t="s">
        <v>3501</v>
      </c>
      <c r="G2215" s="13" t="s">
        <v>1981</v>
      </c>
      <c r="I2215" t="str">
        <f t="shared" si="204"/>
        <v/>
      </c>
      <c r="J2215" t="str">
        <f t="shared" si="205"/>
        <v/>
      </c>
      <c r="K2215" t="str">
        <f t="shared" si="206"/>
        <v>PULS US Equity</v>
      </c>
      <c r="L2215" t="str">
        <f t="shared" si="207"/>
        <v/>
      </c>
      <c r="M2215" t="str">
        <f t="shared" si="208"/>
        <v/>
      </c>
      <c r="N2215" t="str">
        <f t="shared" si="209"/>
        <v/>
      </c>
    </row>
    <row r="2216" spans="1:14">
      <c r="A2216" s="13" t="s">
        <v>2245</v>
      </c>
      <c r="B2216" s="13" t="s">
        <v>2324</v>
      </c>
      <c r="C2216" s="13" t="s">
        <v>2009</v>
      </c>
      <c r="D2216" s="13" t="s">
        <v>1942</v>
      </c>
      <c r="E2216" s="13" t="s">
        <v>1983</v>
      </c>
      <c r="F2216" s="13" t="s">
        <v>2480</v>
      </c>
      <c r="G2216" s="13" t="s">
        <v>1905</v>
      </c>
      <c r="I2216" t="str">
        <f t="shared" si="204"/>
        <v/>
      </c>
      <c r="J2216" t="str">
        <f t="shared" si="205"/>
        <v/>
      </c>
      <c r="K2216" t="str">
        <f t="shared" si="206"/>
        <v/>
      </c>
      <c r="L2216" t="str">
        <f t="shared" si="207"/>
        <v/>
      </c>
      <c r="M2216" t="str">
        <f t="shared" si="208"/>
        <v/>
      </c>
      <c r="N2216" t="str">
        <f t="shared" si="209"/>
        <v/>
      </c>
    </row>
    <row r="2217" spans="1:14">
      <c r="A2217" s="13" t="s">
        <v>2147</v>
      </c>
      <c r="B2217" s="13" t="s">
        <v>3208</v>
      </c>
      <c r="C2217" s="13" t="s">
        <v>2354</v>
      </c>
      <c r="D2217" s="13" t="s">
        <v>2255</v>
      </c>
      <c r="E2217" s="13" t="s">
        <v>2278</v>
      </c>
      <c r="F2217" s="13" t="s">
        <v>2336</v>
      </c>
      <c r="G2217" s="13" t="s">
        <v>2211</v>
      </c>
      <c r="I2217" t="str">
        <f t="shared" si="204"/>
        <v>PACDQ US Equity</v>
      </c>
      <c r="J2217" t="str">
        <f t="shared" si="205"/>
        <v/>
      </c>
      <c r="K2217" t="str">
        <f t="shared" si="206"/>
        <v/>
      </c>
      <c r="L2217" t="str">
        <f t="shared" si="207"/>
        <v/>
      </c>
      <c r="M2217" t="str">
        <f t="shared" si="208"/>
        <v/>
      </c>
      <c r="N2217" t="str">
        <f t="shared" si="209"/>
        <v/>
      </c>
    </row>
    <row r="2218" spans="1:14">
      <c r="A2218" s="13" t="s">
        <v>2257</v>
      </c>
      <c r="B2218" s="13" t="s">
        <v>2770</v>
      </c>
      <c r="C2218" s="13" t="s">
        <v>2438</v>
      </c>
      <c r="D2218" s="13" t="s">
        <v>1533</v>
      </c>
      <c r="E2218" s="13" t="s">
        <v>2182</v>
      </c>
      <c r="F2218" s="13" t="s">
        <v>2175</v>
      </c>
      <c r="G2218" s="13" t="s">
        <v>1413</v>
      </c>
      <c r="I2218" t="str">
        <f t="shared" si="204"/>
        <v/>
      </c>
      <c r="J2218" t="str">
        <f t="shared" si="205"/>
        <v/>
      </c>
      <c r="K2218" t="str">
        <f t="shared" si="206"/>
        <v/>
      </c>
      <c r="L2218" t="str">
        <f t="shared" si="207"/>
        <v/>
      </c>
      <c r="M2218" t="str">
        <f t="shared" si="208"/>
        <v/>
      </c>
      <c r="N2218" t="str">
        <f t="shared" si="209"/>
        <v/>
      </c>
    </row>
    <row r="2219" spans="1:14">
      <c r="A2219" s="13" t="s">
        <v>2258</v>
      </c>
      <c r="B2219" s="13" t="s">
        <v>3151</v>
      </c>
      <c r="C2219" s="13" t="s">
        <v>2720</v>
      </c>
      <c r="D2219" s="13" t="s">
        <v>3361</v>
      </c>
      <c r="E2219" s="13" t="s">
        <v>3509</v>
      </c>
      <c r="F2219" s="13" t="s">
        <v>1441</v>
      </c>
      <c r="G2219" s="13" t="s">
        <v>2173</v>
      </c>
      <c r="I2219" t="str">
        <f t="shared" si="204"/>
        <v>IHRT US Equity</v>
      </c>
      <c r="J2219" t="str">
        <f t="shared" si="205"/>
        <v/>
      </c>
      <c r="K2219" t="str">
        <f t="shared" si="206"/>
        <v/>
      </c>
      <c r="L2219" t="str">
        <f t="shared" si="207"/>
        <v/>
      </c>
      <c r="M2219" t="str">
        <f t="shared" si="208"/>
        <v/>
      </c>
      <c r="N2219" t="str">
        <f t="shared" si="209"/>
        <v/>
      </c>
    </row>
    <row r="2220" spans="1:14">
      <c r="A2220" s="13" t="s">
        <v>2142</v>
      </c>
      <c r="B2220" s="13" t="s">
        <v>2243</v>
      </c>
      <c r="C2220" s="13" t="s">
        <v>2372</v>
      </c>
      <c r="D2220" s="13" t="s">
        <v>3145</v>
      </c>
      <c r="E2220" s="13" t="s">
        <v>3510</v>
      </c>
      <c r="F2220" s="13" t="s">
        <v>2121</v>
      </c>
      <c r="G2220" s="13" t="s">
        <v>1562</v>
      </c>
      <c r="I2220" t="str">
        <f t="shared" si="204"/>
        <v/>
      </c>
      <c r="J2220" t="str">
        <f t="shared" si="205"/>
        <v/>
      </c>
      <c r="K2220" t="str">
        <f t="shared" si="206"/>
        <v/>
      </c>
      <c r="L2220" t="str">
        <f t="shared" si="207"/>
        <v/>
      </c>
      <c r="M2220" t="str">
        <f t="shared" si="208"/>
        <v/>
      </c>
      <c r="N2220" t="str">
        <f t="shared" si="209"/>
        <v>GNMK US Equity</v>
      </c>
    </row>
    <row r="2221" spans="1:14">
      <c r="A2221" s="13" t="s">
        <v>2277</v>
      </c>
      <c r="B2221" s="13" t="s">
        <v>2411</v>
      </c>
      <c r="C2221" s="13" t="s">
        <v>2436</v>
      </c>
      <c r="D2221" s="13" t="s">
        <v>2903</v>
      </c>
      <c r="E2221" s="13" t="s">
        <v>2029</v>
      </c>
      <c r="F2221" s="13" t="s">
        <v>2783</v>
      </c>
      <c r="G2221" s="13" t="s">
        <v>1525</v>
      </c>
      <c r="I2221" t="str">
        <f t="shared" si="204"/>
        <v/>
      </c>
      <c r="J2221" t="str">
        <f t="shared" si="205"/>
        <v/>
      </c>
      <c r="K2221" t="str">
        <f t="shared" si="206"/>
        <v/>
      </c>
      <c r="L2221" t="str">
        <f t="shared" si="207"/>
        <v/>
      </c>
      <c r="M2221" t="str">
        <f t="shared" si="208"/>
        <v/>
      </c>
      <c r="N2221" t="str">
        <f t="shared" si="209"/>
        <v/>
      </c>
    </row>
    <row r="2222" spans="1:14">
      <c r="A2222" s="13" t="s">
        <v>2203</v>
      </c>
      <c r="B2222" s="13" t="s">
        <v>3209</v>
      </c>
      <c r="C2222" s="13" t="s">
        <v>2324</v>
      </c>
      <c r="D2222" s="13" t="s">
        <v>2099</v>
      </c>
      <c r="E2222" s="13" t="s">
        <v>2277</v>
      </c>
      <c r="F2222" s="13" t="s">
        <v>2420</v>
      </c>
      <c r="G2222" s="13" t="s">
        <v>3892</v>
      </c>
      <c r="I2222" t="str">
        <f t="shared" si="204"/>
        <v>TH US Equity</v>
      </c>
      <c r="J2222" t="str">
        <f t="shared" si="205"/>
        <v/>
      </c>
      <c r="K2222" t="str">
        <f t="shared" si="206"/>
        <v/>
      </c>
      <c r="L2222" t="str">
        <f t="shared" si="207"/>
        <v>TGI US Equity</v>
      </c>
      <c r="M2222" t="str">
        <f t="shared" si="208"/>
        <v/>
      </c>
      <c r="N2222" t="str">
        <f t="shared" si="209"/>
        <v/>
      </c>
    </row>
    <row r="2223" spans="1:14">
      <c r="A2223" s="13" t="s">
        <v>2239</v>
      </c>
      <c r="B2223" s="13" t="s">
        <v>2119</v>
      </c>
      <c r="C2223" s="13" t="s">
        <v>3207</v>
      </c>
      <c r="D2223" s="13" t="s">
        <v>2372</v>
      </c>
      <c r="E2223" s="13" t="s">
        <v>3248</v>
      </c>
      <c r="F2223" s="13" t="s">
        <v>3921</v>
      </c>
      <c r="G2223" s="13" t="s">
        <v>3543</v>
      </c>
      <c r="I2223" t="str">
        <f t="shared" si="204"/>
        <v/>
      </c>
      <c r="J2223" t="str">
        <f t="shared" si="205"/>
        <v/>
      </c>
      <c r="K2223" t="str">
        <f t="shared" si="206"/>
        <v/>
      </c>
      <c r="L2223" t="str">
        <f t="shared" si="207"/>
        <v/>
      </c>
      <c r="M2223" t="str">
        <f t="shared" si="208"/>
        <v>OCGN US Equity</v>
      </c>
      <c r="N2223" t="str">
        <f t="shared" si="209"/>
        <v>BSJL US Equity</v>
      </c>
    </row>
    <row r="2224" spans="1:14">
      <c r="A2224" s="13" t="s">
        <v>2271</v>
      </c>
      <c r="B2224" s="13" t="s">
        <v>2548</v>
      </c>
      <c r="C2224" s="13" t="s">
        <v>3200</v>
      </c>
      <c r="D2224" s="13" t="s">
        <v>2591</v>
      </c>
      <c r="E2224" s="13" t="s">
        <v>3511</v>
      </c>
      <c r="F2224" s="13" t="s">
        <v>2016</v>
      </c>
      <c r="G2224" s="13" t="s">
        <v>2430</v>
      </c>
      <c r="I2224" t="str">
        <f t="shared" si="204"/>
        <v/>
      </c>
      <c r="J2224" t="str">
        <f t="shared" si="205"/>
        <v/>
      </c>
      <c r="K2224" t="str">
        <f t="shared" si="206"/>
        <v/>
      </c>
      <c r="L2224" t="str">
        <f t="shared" si="207"/>
        <v/>
      </c>
      <c r="M2224" t="str">
        <f t="shared" si="208"/>
        <v/>
      </c>
      <c r="N2224" t="str">
        <f t="shared" si="209"/>
        <v/>
      </c>
    </row>
    <row r="2225" spans="1:14">
      <c r="A2225" s="13" t="s">
        <v>2263</v>
      </c>
      <c r="B2225" s="13" t="s">
        <v>2264</v>
      </c>
      <c r="C2225" s="13" t="s">
        <v>2365</v>
      </c>
      <c r="D2225" s="13" t="s">
        <v>2529</v>
      </c>
      <c r="E2225" s="13" t="s">
        <v>2637</v>
      </c>
      <c r="F2225" s="13" t="s">
        <v>1944</v>
      </c>
      <c r="G2225" s="13" t="s">
        <v>3431</v>
      </c>
      <c r="I2225" t="str">
        <f t="shared" si="204"/>
        <v/>
      </c>
      <c r="J2225" t="str">
        <f t="shared" si="205"/>
        <v/>
      </c>
      <c r="K2225" t="str">
        <f t="shared" si="206"/>
        <v/>
      </c>
      <c r="L2225" t="str">
        <f t="shared" si="207"/>
        <v/>
      </c>
      <c r="M2225" t="str">
        <f t="shared" si="208"/>
        <v/>
      </c>
      <c r="N2225" t="str">
        <f t="shared" si="209"/>
        <v/>
      </c>
    </row>
    <row r="2226" spans="1:14">
      <c r="A2226" s="13" t="s">
        <v>2265</v>
      </c>
      <c r="B2226" s="13" t="s">
        <v>1833</v>
      </c>
      <c r="C2226" s="13" t="s">
        <v>2123</v>
      </c>
      <c r="D2226" s="13" t="s">
        <v>2096</v>
      </c>
      <c r="E2226" s="13" t="s">
        <v>1256</v>
      </c>
      <c r="F2226" s="13" t="s">
        <v>1905</v>
      </c>
      <c r="G2226" s="13" t="s">
        <v>1579</v>
      </c>
      <c r="I2226" t="str">
        <f t="shared" si="204"/>
        <v/>
      </c>
      <c r="J2226" t="str">
        <f t="shared" si="205"/>
        <v/>
      </c>
      <c r="K2226" t="str">
        <f t="shared" si="206"/>
        <v/>
      </c>
      <c r="L2226" t="str">
        <f t="shared" si="207"/>
        <v/>
      </c>
      <c r="M2226" t="str">
        <f t="shared" si="208"/>
        <v/>
      </c>
      <c r="N2226" t="str">
        <f t="shared" si="209"/>
        <v/>
      </c>
    </row>
    <row r="2227" spans="1:14">
      <c r="A2227" s="13" t="s">
        <v>2273</v>
      </c>
      <c r="B2227" s="13" t="s">
        <v>2523</v>
      </c>
      <c r="C2227" s="13" t="s">
        <v>2014</v>
      </c>
      <c r="D2227" s="13" t="s">
        <v>2170</v>
      </c>
      <c r="E2227" s="13" t="s">
        <v>3178</v>
      </c>
      <c r="F2227" s="13" t="s">
        <v>2239</v>
      </c>
      <c r="G2227" s="13" t="s">
        <v>2373</v>
      </c>
      <c r="I2227" t="str">
        <f t="shared" si="204"/>
        <v/>
      </c>
      <c r="J2227" t="str">
        <f t="shared" si="205"/>
        <v/>
      </c>
      <c r="K2227" t="str">
        <f t="shared" si="206"/>
        <v/>
      </c>
      <c r="L2227" t="str">
        <f t="shared" si="207"/>
        <v/>
      </c>
      <c r="M2227" t="str">
        <f t="shared" si="208"/>
        <v/>
      </c>
      <c r="N2227" t="str">
        <f t="shared" si="209"/>
        <v/>
      </c>
    </row>
    <row r="2228" spans="1:14">
      <c r="A2228" s="13" t="s">
        <v>2269</v>
      </c>
      <c r="B2228" s="13" t="s">
        <v>2155</v>
      </c>
      <c r="C2228" s="13" t="s">
        <v>1987</v>
      </c>
      <c r="D2228" s="13" t="s">
        <v>1957</v>
      </c>
      <c r="E2228" s="13" t="s">
        <v>1653</v>
      </c>
      <c r="F2228" s="13" t="s">
        <v>1890</v>
      </c>
      <c r="G2228" s="13" t="s">
        <v>3507</v>
      </c>
      <c r="I2228" t="str">
        <f t="shared" si="204"/>
        <v/>
      </c>
      <c r="J2228" t="str">
        <f t="shared" si="205"/>
        <v/>
      </c>
      <c r="K2228" t="str">
        <f t="shared" si="206"/>
        <v/>
      </c>
      <c r="L2228" t="str">
        <f t="shared" si="207"/>
        <v/>
      </c>
      <c r="M2228" t="str">
        <f t="shared" si="208"/>
        <v/>
      </c>
      <c r="N2228" t="str">
        <f t="shared" si="209"/>
        <v/>
      </c>
    </row>
    <row r="2229" spans="1:14">
      <c r="A2229" s="13" t="s">
        <v>2293</v>
      </c>
      <c r="B2229" s="13" t="s">
        <v>2365</v>
      </c>
      <c r="C2229" s="13" t="s">
        <v>2366</v>
      </c>
      <c r="D2229" s="13" t="s">
        <v>3346</v>
      </c>
      <c r="E2229" s="13" t="s">
        <v>2885</v>
      </c>
      <c r="F2229" s="13" t="s">
        <v>1970</v>
      </c>
      <c r="G2229" s="13" t="s">
        <v>3898</v>
      </c>
      <c r="I2229" t="str">
        <f t="shared" si="204"/>
        <v/>
      </c>
      <c r="J2229" t="str">
        <f t="shared" si="205"/>
        <v/>
      </c>
      <c r="K2229" t="str">
        <f t="shared" si="206"/>
        <v/>
      </c>
      <c r="L2229" t="str">
        <f t="shared" si="207"/>
        <v>BSCJ US Equity</v>
      </c>
      <c r="M2229" t="str">
        <f t="shared" si="208"/>
        <v/>
      </c>
      <c r="N2229" t="str">
        <f t="shared" si="209"/>
        <v/>
      </c>
    </row>
    <row r="2230" spans="1:14">
      <c r="A2230" s="13" t="s">
        <v>2244</v>
      </c>
      <c r="B2230" s="13" t="s">
        <v>2936</v>
      </c>
      <c r="C2230" s="13" t="s">
        <v>2189</v>
      </c>
      <c r="D2230" s="13" t="s">
        <v>2345</v>
      </c>
      <c r="E2230" s="13" t="s">
        <v>3512</v>
      </c>
      <c r="F2230" s="13" t="s">
        <v>3240</v>
      </c>
      <c r="G2230" s="13" t="s">
        <v>3152</v>
      </c>
      <c r="I2230" t="str">
        <f t="shared" si="204"/>
        <v/>
      </c>
      <c r="J2230" t="str">
        <f t="shared" si="205"/>
        <v/>
      </c>
      <c r="K2230" t="str">
        <f t="shared" si="206"/>
        <v/>
      </c>
      <c r="L2230" t="str">
        <f t="shared" si="207"/>
        <v>PSDO US Equity</v>
      </c>
      <c r="M2230" t="str">
        <f t="shared" si="208"/>
        <v/>
      </c>
      <c r="N2230" t="str">
        <f t="shared" si="209"/>
        <v/>
      </c>
    </row>
    <row r="2231" spans="1:14">
      <c r="A2231" s="13" t="s">
        <v>2014</v>
      </c>
      <c r="B2231" s="13" t="s">
        <v>1690</v>
      </c>
      <c r="C2231" s="13" t="s">
        <v>2551</v>
      </c>
      <c r="D2231" s="13" t="s">
        <v>3240</v>
      </c>
      <c r="E2231" s="13" t="s">
        <v>2332</v>
      </c>
      <c r="F2231" s="13" t="s">
        <v>3143</v>
      </c>
      <c r="G2231" s="13" t="s">
        <v>1818</v>
      </c>
      <c r="I2231" t="str">
        <f t="shared" si="204"/>
        <v/>
      </c>
      <c r="J2231" t="str">
        <f t="shared" si="205"/>
        <v/>
      </c>
      <c r="K2231" t="str">
        <f t="shared" si="206"/>
        <v/>
      </c>
      <c r="L2231" t="str">
        <f t="shared" si="207"/>
        <v/>
      </c>
      <c r="M2231" t="str">
        <f t="shared" si="208"/>
        <v>HARV CN Equity</v>
      </c>
      <c r="N2231" t="str">
        <f t="shared" si="209"/>
        <v/>
      </c>
    </row>
    <row r="2232" spans="1:14">
      <c r="A2232" s="13" t="s">
        <v>2286</v>
      </c>
      <c r="B2232" s="13" t="s">
        <v>2091</v>
      </c>
      <c r="C2232" s="13" t="s">
        <v>3021</v>
      </c>
      <c r="D2232" s="13" t="s">
        <v>3233</v>
      </c>
      <c r="E2232" s="13" t="s">
        <v>2646</v>
      </c>
      <c r="F2232" s="13" t="s">
        <v>2042</v>
      </c>
      <c r="G2232" s="13" t="s">
        <v>1468</v>
      </c>
      <c r="I2232" t="str">
        <f t="shared" si="204"/>
        <v/>
      </c>
      <c r="J2232" t="str">
        <f t="shared" si="205"/>
        <v>KMG US Equity</v>
      </c>
      <c r="K2232" t="str">
        <f t="shared" si="206"/>
        <v/>
      </c>
      <c r="L2232" t="str">
        <f t="shared" si="207"/>
        <v/>
      </c>
      <c r="M2232" t="str">
        <f t="shared" si="208"/>
        <v/>
      </c>
      <c r="N2232" t="str">
        <f t="shared" si="209"/>
        <v/>
      </c>
    </row>
    <row r="2233" spans="1:14">
      <c r="A2233" s="13" t="s">
        <v>2248</v>
      </c>
      <c r="B2233" s="13" t="s">
        <v>2579</v>
      </c>
      <c r="C2233" s="13" t="s">
        <v>2466</v>
      </c>
      <c r="D2233" s="13" t="s">
        <v>3179</v>
      </c>
      <c r="E2233" s="13" t="s">
        <v>2195</v>
      </c>
      <c r="F2233" s="13" t="s">
        <v>1468</v>
      </c>
      <c r="G2233" s="13" t="s">
        <v>3915</v>
      </c>
      <c r="I2233" t="str">
        <f t="shared" si="204"/>
        <v/>
      </c>
      <c r="J2233" t="str">
        <f t="shared" si="205"/>
        <v/>
      </c>
      <c r="K2233" t="str">
        <f t="shared" si="206"/>
        <v/>
      </c>
      <c r="L2233" t="str">
        <f t="shared" si="207"/>
        <v/>
      </c>
      <c r="M2233" t="str">
        <f t="shared" si="208"/>
        <v/>
      </c>
      <c r="N2233" t="str">
        <f t="shared" si="209"/>
        <v/>
      </c>
    </row>
    <row r="2234" spans="1:14">
      <c r="A2234" s="13" t="s">
        <v>2294</v>
      </c>
      <c r="B2234" s="13" t="s">
        <v>3203</v>
      </c>
      <c r="C2234" s="13" t="s">
        <v>2525</v>
      </c>
      <c r="D2234" s="13" t="s">
        <v>2789</v>
      </c>
      <c r="E2234" s="13" t="s">
        <v>3234</v>
      </c>
      <c r="F2234" s="13" t="s">
        <v>1879</v>
      </c>
      <c r="G2234" s="13" t="s">
        <v>2062</v>
      </c>
      <c r="I2234" t="str">
        <f t="shared" si="204"/>
        <v>RTL US Equity</v>
      </c>
      <c r="J2234" t="str">
        <f t="shared" si="205"/>
        <v/>
      </c>
      <c r="K2234" t="str">
        <f t="shared" si="206"/>
        <v/>
      </c>
      <c r="L2234" t="str">
        <f t="shared" si="207"/>
        <v/>
      </c>
      <c r="M2234" t="str">
        <f t="shared" si="208"/>
        <v/>
      </c>
      <c r="N2234" t="str">
        <f t="shared" si="209"/>
        <v/>
      </c>
    </row>
    <row r="2235" spans="1:14">
      <c r="A2235" s="13" t="s">
        <v>2249</v>
      </c>
      <c r="B2235" s="13" t="s">
        <v>2568</v>
      </c>
      <c r="C2235" s="13" t="s">
        <v>1810</v>
      </c>
      <c r="D2235" s="13" t="s">
        <v>1244</v>
      </c>
      <c r="E2235" s="13" t="s">
        <v>2114</v>
      </c>
      <c r="F2235" s="13" t="s">
        <v>3886</v>
      </c>
      <c r="G2235" s="13" t="s">
        <v>1557</v>
      </c>
      <c r="I2235" t="str">
        <f t="shared" si="204"/>
        <v/>
      </c>
      <c r="J2235" t="str">
        <f t="shared" si="205"/>
        <v/>
      </c>
      <c r="K2235" t="str">
        <f t="shared" si="206"/>
        <v/>
      </c>
      <c r="L2235" t="str">
        <f t="shared" si="207"/>
        <v/>
      </c>
      <c r="M2235" t="str">
        <f t="shared" si="208"/>
        <v>SUMO US Equity</v>
      </c>
      <c r="N2235" t="str">
        <f t="shared" si="209"/>
        <v/>
      </c>
    </row>
    <row r="2236" spans="1:14">
      <c r="A2236" s="13" t="s">
        <v>2180</v>
      </c>
      <c r="B2236" s="13" t="s">
        <v>2183</v>
      </c>
      <c r="C2236" s="13" t="s">
        <v>2183</v>
      </c>
      <c r="D2236" s="13" t="s">
        <v>1176</v>
      </c>
      <c r="E2236" s="13" t="s">
        <v>2578</v>
      </c>
      <c r="F2236" s="13" t="s">
        <v>1895</v>
      </c>
      <c r="G2236" s="13" t="s">
        <v>1673</v>
      </c>
      <c r="I2236" t="str">
        <f t="shared" si="204"/>
        <v/>
      </c>
      <c r="J2236" t="str">
        <f t="shared" si="205"/>
        <v/>
      </c>
      <c r="K2236" t="str">
        <f t="shared" si="206"/>
        <v/>
      </c>
      <c r="L2236" t="str">
        <f t="shared" si="207"/>
        <v/>
      </c>
      <c r="M2236" t="str">
        <f t="shared" si="208"/>
        <v/>
      </c>
      <c r="N2236" t="str">
        <f t="shared" si="209"/>
        <v/>
      </c>
    </row>
    <row r="2237" spans="1:14">
      <c r="A2237" s="13" t="s">
        <v>2238</v>
      </c>
      <c r="B2237" s="13" t="s">
        <v>2249</v>
      </c>
      <c r="C2237" s="13" t="s">
        <v>2782</v>
      </c>
      <c r="D2237" s="13" t="s">
        <v>1852</v>
      </c>
      <c r="E2237" s="13" t="s">
        <v>1992</v>
      </c>
      <c r="F2237" s="13" t="s">
        <v>3161</v>
      </c>
      <c r="G2237" s="13" t="s">
        <v>3283</v>
      </c>
      <c r="I2237" t="str">
        <f t="shared" si="204"/>
        <v/>
      </c>
      <c r="J2237" t="str">
        <f t="shared" si="205"/>
        <v>SEND US Equity</v>
      </c>
      <c r="K2237" t="str">
        <f t="shared" si="206"/>
        <v/>
      </c>
      <c r="L2237" t="str">
        <f t="shared" si="207"/>
        <v/>
      </c>
      <c r="M2237" t="str">
        <f t="shared" si="208"/>
        <v/>
      </c>
      <c r="N2237" t="str">
        <f t="shared" si="209"/>
        <v>WDR US Equity</v>
      </c>
    </row>
    <row r="2238" spans="1:14">
      <c r="A2238" s="13" t="s">
        <v>2279</v>
      </c>
      <c r="B2238" s="13" t="s">
        <v>2302</v>
      </c>
      <c r="C2238" s="13" t="s">
        <v>2040</v>
      </c>
      <c r="D2238" s="13" t="s">
        <v>2698</v>
      </c>
      <c r="E2238" s="13" t="s">
        <v>2548</v>
      </c>
      <c r="F2238" s="13" t="s">
        <v>1762</v>
      </c>
      <c r="G2238" s="13" t="s">
        <v>3916</v>
      </c>
      <c r="I2238" t="str">
        <f t="shared" si="204"/>
        <v/>
      </c>
      <c r="J2238" t="str">
        <f t="shared" si="205"/>
        <v/>
      </c>
      <c r="K2238" t="str">
        <f t="shared" si="206"/>
        <v/>
      </c>
      <c r="L2238" t="str">
        <f t="shared" si="207"/>
        <v/>
      </c>
      <c r="M2238" t="str">
        <f t="shared" si="208"/>
        <v/>
      </c>
      <c r="N2238" t="str">
        <f t="shared" si="209"/>
        <v/>
      </c>
    </row>
    <row r="2239" spans="1:14">
      <c r="A2239" s="13" t="s">
        <v>2276</v>
      </c>
      <c r="B2239" s="13" t="s">
        <v>2536</v>
      </c>
      <c r="C2239" s="13" t="s">
        <v>3038</v>
      </c>
      <c r="D2239" s="13" t="s">
        <v>2912</v>
      </c>
      <c r="E2239" s="13" t="s">
        <v>3311</v>
      </c>
      <c r="F2239" s="13" t="s">
        <v>3435</v>
      </c>
      <c r="G2239" s="13" t="s">
        <v>2484</v>
      </c>
      <c r="I2239" t="str">
        <f t="shared" si="204"/>
        <v/>
      </c>
      <c r="J2239" t="str">
        <f t="shared" si="205"/>
        <v/>
      </c>
      <c r="K2239" t="str">
        <f t="shared" si="206"/>
        <v/>
      </c>
      <c r="L2239" t="str">
        <f t="shared" si="207"/>
        <v/>
      </c>
      <c r="M2239" t="str">
        <f t="shared" si="208"/>
        <v/>
      </c>
      <c r="N2239" t="str">
        <f t="shared" si="209"/>
        <v/>
      </c>
    </row>
    <row r="2240" spans="1:14">
      <c r="A2240" s="13" t="s">
        <v>2283</v>
      </c>
      <c r="B2240" s="13" t="s">
        <v>2230</v>
      </c>
      <c r="C2240" s="13" t="s">
        <v>1997</v>
      </c>
      <c r="D2240" s="13" t="s">
        <v>2875</v>
      </c>
      <c r="E2240" s="13" t="s">
        <v>2154</v>
      </c>
      <c r="F2240" s="13" t="s">
        <v>3008</v>
      </c>
      <c r="G2240" s="13" t="s">
        <v>1699</v>
      </c>
      <c r="I2240" t="str">
        <f t="shared" si="204"/>
        <v/>
      </c>
      <c r="J2240" t="str">
        <f t="shared" si="205"/>
        <v/>
      </c>
      <c r="K2240" t="str">
        <f t="shared" si="206"/>
        <v/>
      </c>
      <c r="L2240" t="str">
        <f t="shared" si="207"/>
        <v/>
      </c>
      <c r="M2240" t="str">
        <f t="shared" si="208"/>
        <v/>
      </c>
      <c r="N2240" t="str">
        <f t="shared" si="209"/>
        <v/>
      </c>
    </row>
    <row r="2241" spans="1:14">
      <c r="A2241" s="13" t="s">
        <v>2278</v>
      </c>
      <c r="B2241" s="13" t="s">
        <v>2359</v>
      </c>
      <c r="C2241" s="13" t="s">
        <v>1999</v>
      </c>
      <c r="D2241" s="13" t="s">
        <v>2374</v>
      </c>
      <c r="E2241" s="13" t="s">
        <v>2372</v>
      </c>
      <c r="F2241" s="13" t="s">
        <v>1562</v>
      </c>
      <c r="G2241" s="13" t="s">
        <v>3240</v>
      </c>
      <c r="I2241" t="str">
        <f t="shared" si="204"/>
        <v/>
      </c>
      <c r="J2241" t="str">
        <f t="shared" si="205"/>
        <v/>
      </c>
      <c r="K2241" t="str">
        <f t="shared" si="206"/>
        <v/>
      </c>
      <c r="L2241" t="str">
        <f t="shared" si="207"/>
        <v/>
      </c>
      <c r="M2241" t="str">
        <f t="shared" si="208"/>
        <v/>
      </c>
      <c r="N2241" t="str">
        <f t="shared" si="209"/>
        <v/>
      </c>
    </row>
    <row r="2242" spans="1:14">
      <c r="A2242" s="13" t="s">
        <v>2108</v>
      </c>
      <c r="B2242" s="13" t="s">
        <v>1894</v>
      </c>
      <c r="C2242" s="13" t="s">
        <v>2267</v>
      </c>
      <c r="D2242" s="13" t="s">
        <v>2412</v>
      </c>
      <c r="E2242" s="13" t="s">
        <v>2470</v>
      </c>
      <c r="F2242" s="13" t="s">
        <v>1438</v>
      </c>
      <c r="G2242" s="13" t="s">
        <v>2246</v>
      </c>
      <c r="I2242" t="str">
        <f t="shared" si="204"/>
        <v/>
      </c>
      <c r="J2242" t="str">
        <f t="shared" si="205"/>
        <v/>
      </c>
      <c r="K2242" t="str">
        <f t="shared" si="206"/>
        <v/>
      </c>
      <c r="L2242" t="str">
        <f t="shared" si="207"/>
        <v/>
      </c>
      <c r="M2242" t="str">
        <f t="shared" si="208"/>
        <v/>
      </c>
      <c r="N2242" t="str">
        <f t="shared" si="209"/>
        <v/>
      </c>
    </row>
    <row r="2243" spans="1:14">
      <c r="A2243" s="13" t="s">
        <v>2256</v>
      </c>
      <c r="B2243" s="13" t="s">
        <v>1678</v>
      </c>
      <c r="C2243" s="13" t="s">
        <v>1886</v>
      </c>
      <c r="D2243" s="13" t="s">
        <v>2340</v>
      </c>
      <c r="E2243" s="13" t="s">
        <v>1268</v>
      </c>
      <c r="F2243" s="13" t="s">
        <v>2289</v>
      </c>
      <c r="G2243" s="13" t="s">
        <v>1944</v>
      </c>
      <c r="I2243" t="str">
        <f t="shared" ref="I2243:K2306" si="210">IF(ISNA(MATCH(B2243,$A$2:$A$10000,0)), B2243, "")</f>
        <v/>
      </c>
      <c r="J2243" t="str">
        <f t="shared" ref="J2243:L2306" si="211">IF(ISNA(MATCH(A2243,$B$2:$B$10000,0)), A2243, "")</f>
        <v/>
      </c>
      <c r="K2243" t="str">
        <f t="shared" ref="K2243:K2306" si="212">IF(ISNA(MATCH(D2243,$C$2:$C$10000,0)), D2243, "")</f>
        <v/>
      </c>
      <c r="L2243" t="str">
        <f t="shared" ref="L2243:L2306" si="213">IF(ISNA(MATCH(C2243,$D$2:$D$10000,0)), C2243, "")</f>
        <v/>
      </c>
      <c r="M2243" t="str">
        <f t="shared" ref="M2243:M2306" si="214">IF(ISNA(MATCH(F2243,$E$2:$E$10000,0)), F2243, "")</f>
        <v/>
      </c>
      <c r="N2243" t="str">
        <f t="shared" ref="N2243:N2306" si="215">IF(ISNA(MATCH(E2243,$F$2:$F$10000,0)), E2243, "")</f>
        <v>MIK US Equity</v>
      </c>
    </row>
    <row r="2244" spans="1:14">
      <c r="A2244" s="13" t="s">
        <v>2267</v>
      </c>
      <c r="B2244" s="13" t="s">
        <v>2316</v>
      </c>
      <c r="C2244" s="13" t="s">
        <v>2403</v>
      </c>
      <c r="D2244" s="13" t="s">
        <v>2494</v>
      </c>
      <c r="E2244" s="13" t="s">
        <v>2255</v>
      </c>
      <c r="F2244" s="13" t="s">
        <v>3923</v>
      </c>
      <c r="G2244" s="13" t="s">
        <v>2400</v>
      </c>
      <c r="I2244" t="str">
        <f t="shared" si="210"/>
        <v/>
      </c>
      <c r="J2244" t="str">
        <f t="shared" si="211"/>
        <v/>
      </c>
      <c r="K2244" t="str">
        <f t="shared" si="212"/>
        <v/>
      </c>
      <c r="L2244" t="str">
        <f t="shared" si="213"/>
        <v/>
      </c>
      <c r="M2244" t="str">
        <f t="shared" si="214"/>
        <v>CERE US Equity</v>
      </c>
      <c r="N2244" t="str">
        <f t="shared" si="215"/>
        <v/>
      </c>
    </row>
    <row r="2245" spans="1:14">
      <c r="A2245" s="13" t="s">
        <v>2287</v>
      </c>
      <c r="B2245" s="13" t="s">
        <v>2236</v>
      </c>
      <c r="C2245" s="13" t="s">
        <v>2248</v>
      </c>
      <c r="D2245" s="13" t="s">
        <v>2121</v>
      </c>
      <c r="E2245" s="13" t="s">
        <v>2420</v>
      </c>
      <c r="F2245" s="13" t="s">
        <v>1994</v>
      </c>
      <c r="G2245" s="13" t="s">
        <v>1635</v>
      </c>
      <c r="I2245" t="str">
        <f t="shared" si="210"/>
        <v/>
      </c>
      <c r="J2245" t="str">
        <f t="shared" si="211"/>
        <v/>
      </c>
      <c r="K2245" t="str">
        <f t="shared" si="212"/>
        <v/>
      </c>
      <c r="L2245" t="str">
        <f t="shared" si="213"/>
        <v/>
      </c>
      <c r="M2245" t="str">
        <f t="shared" si="214"/>
        <v>FXR US Equity</v>
      </c>
      <c r="N2245" t="str">
        <f t="shared" si="215"/>
        <v/>
      </c>
    </row>
    <row r="2246" spans="1:14">
      <c r="A2246" s="13" t="s">
        <v>2302</v>
      </c>
      <c r="B2246" s="13" t="s">
        <v>2344</v>
      </c>
      <c r="C2246" s="13" t="s">
        <v>2075</v>
      </c>
      <c r="D2246" s="13" t="s">
        <v>3505</v>
      </c>
      <c r="E2246" s="13" t="s">
        <v>1944</v>
      </c>
      <c r="F2246" s="13" t="s">
        <v>1928</v>
      </c>
      <c r="G2246" s="13" t="s">
        <v>814</v>
      </c>
      <c r="I2246" t="str">
        <f t="shared" si="210"/>
        <v/>
      </c>
      <c r="J2246" t="str">
        <f t="shared" si="211"/>
        <v/>
      </c>
      <c r="K2246" t="str">
        <f t="shared" si="212"/>
        <v>PAE US Equity</v>
      </c>
      <c r="L2246" t="str">
        <f t="shared" si="213"/>
        <v/>
      </c>
      <c r="M2246" t="str">
        <f t="shared" si="214"/>
        <v/>
      </c>
      <c r="N2246" t="str">
        <f t="shared" si="215"/>
        <v/>
      </c>
    </row>
    <row r="2247" spans="1:14">
      <c r="A2247" s="13" t="s">
        <v>2309</v>
      </c>
      <c r="B2247" s="13" t="s">
        <v>2098</v>
      </c>
      <c r="C2247" s="13" t="s">
        <v>2442</v>
      </c>
      <c r="D2247" s="13" t="s">
        <v>2741</v>
      </c>
      <c r="E2247" s="13" t="s">
        <v>2529</v>
      </c>
      <c r="F2247" s="13" t="s">
        <v>1699</v>
      </c>
      <c r="G2247" s="13" t="s">
        <v>1726</v>
      </c>
      <c r="I2247" t="str">
        <f t="shared" si="210"/>
        <v/>
      </c>
      <c r="J2247" t="str">
        <f t="shared" si="211"/>
        <v/>
      </c>
      <c r="K2247" t="str">
        <f t="shared" si="212"/>
        <v/>
      </c>
      <c r="L2247" t="str">
        <f t="shared" si="213"/>
        <v/>
      </c>
      <c r="M2247" t="str">
        <f t="shared" si="214"/>
        <v/>
      </c>
      <c r="N2247" t="str">
        <f t="shared" si="215"/>
        <v/>
      </c>
    </row>
    <row r="2248" spans="1:14">
      <c r="A2248" s="13" t="s">
        <v>2272</v>
      </c>
      <c r="B2248" s="13" t="s">
        <v>2748</v>
      </c>
      <c r="C2248" s="13" t="s">
        <v>1966</v>
      </c>
      <c r="D2248" s="13" t="s">
        <v>2112</v>
      </c>
      <c r="E2248" s="13" t="s">
        <v>2450</v>
      </c>
      <c r="F2248" s="13" t="s">
        <v>2349</v>
      </c>
      <c r="G2248" s="13" t="s">
        <v>2002</v>
      </c>
      <c r="I2248" t="str">
        <f t="shared" si="210"/>
        <v/>
      </c>
      <c r="J2248" t="str">
        <f t="shared" si="211"/>
        <v/>
      </c>
      <c r="K2248" t="str">
        <f t="shared" si="212"/>
        <v/>
      </c>
      <c r="L2248" t="str">
        <f t="shared" si="213"/>
        <v/>
      </c>
      <c r="M2248" t="str">
        <f t="shared" si="214"/>
        <v/>
      </c>
      <c r="N2248" t="str">
        <f t="shared" si="215"/>
        <v/>
      </c>
    </row>
    <row r="2249" spans="1:14">
      <c r="A2249" s="13" t="s">
        <v>2304</v>
      </c>
      <c r="B2249" s="13" t="s">
        <v>2480</v>
      </c>
      <c r="C2249" s="13" t="s">
        <v>2213</v>
      </c>
      <c r="D2249" s="13" t="s">
        <v>3479</v>
      </c>
      <c r="E2249" s="13" t="s">
        <v>3291</v>
      </c>
      <c r="F2249" s="13" t="s">
        <v>2728</v>
      </c>
      <c r="G2249" s="13" t="s">
        <v>3456</v>
      </c>
      <c r="I2249" t="str">
        <f t="shared" si="210"/>
        <v/>
      </c>
      <c r="J2249" t="str">
        <f t="shared" si="211"/>
        <v/>
      </c>
      <c r="K2249" t="str">
        <f t="shared" si="212"/>
        <v>BEAM US Equity</v>
      </c>
      <c r="L2249" t="str">
        <f t="shared" si="213"/>
        <v/>
      </c>
      <c r="M2249" t="str">
        <f t="shared" si="214"/>
        <v/>
      </c>
      <c r="N2249" t="str">
        <f t="shared" si="215"/>
        <v/>
      </c>
    </row>
    <row r="2250" spans="1:14">
      <c r="A2250" s="13" t="s">
        <v>2298</v>
      </c>
      <c r="B2250" s="13" t="s">
        <v>1883</v>
      </c>
      <c r="C2250" s="13" t="s">
        <v>2412</v>
      </c>
      <c r="D2250" s="13" t="s">
        <v>1905</v>
      </c>
      <c r="E2250" s="13" t="s">
        <v>2200</v>
      </c>
      <c r="F2250" s="13" t="s">
        <v>3180</v>
      </c>
      <c r="G2250" s="13" t="s">
        <v>2594</v>
      </c>
      <c r="I2250" t="str">
        <f t="shared" si="210"/>
        <v/>
      </c>
      <c r="J2250" t="str">
        <f t="shared" si="211"/>
        <v/>
      </c>
      <c r="K2250" t="str">
        <f t="shared" si="212"/>
        <v/>
      </c>
      <c r="L2250" t="str">
        <f t="shared" si="213"/>
        <v/>
      </c>
      <c r="M2250" t="str">
        <f t="shared" si="214"/>
        <v/>
      </c>
      <c r="N2250" t="str">
        <f t="shared" si="215"/>
        <v/>
      </c>
    </row>
    <row r="2251" spans="1:14">
      <c r="A2251" s="13" t="s">
        <v>2289</v>
      </c>
      <c r="B2251" s="13" t="s">
        <v>1896</v>
      </c>
      <c r="C2251" s="13" t="s">
        <v>1912</v>
      </c>
      <c r="D2251" s="13" t="s">
        <v>1962</v>
      </c>
      <c r="E2251" s="13" t="s">
        <v>2026</v>
      </c>
      <c r="F2251" s="13" t="s">
        <v>2476</v>
      </c>
      <c r="G2251" s="13" t="s">
        <v>3549</v>
      </c>
      <c r="I2251" t="str">
        <f t="shared" si="210"/>
        <v/>
      </c>
      <c r="J2251" t="str">
        <f t="shared" si="211"/>
        <v/>
      </c>
      <c r="K2251" t="str">
        <f t="shared" si="212"/>
        <v/>
      </c>
      <c r="L2251" t="str">
        <f t="shared" si="213"/>
        <v/>
      </c>
      <c r="M2251" t="str">
        <f t="shared" si="214"/>
        <v/>
      </c>
      <c r="N2251" t="str">
        <f t="shared" si="215"/>
        <v/>
      </c>
    </row>
    <row r="2252" spans="1:14">
      <c r="A2252" s="13" t="s">
        <v>2246</v>
      </c>
      <c r="B2252" s="13" t="s">
        <v>2345</v>
      </c>
      <c r="C2252" s="13" t="s">
        <v>2505</v>
      </c>
      <c r="D2252" s="13" t="s">
        <v>2604</v>
      </c>
      <c r="E2252" s="13" t="s">
        <v>1941</v>
      </c>
      <c r="F2252" s="13" t="s">
        <v>3906</v>
      </c>
      <c r="G2252" s="13" t="s">
        <v>3927</v>
      </c>
      <c r="I2252" t="str">
        <f t="shared" si="210"/>
        <v/>
      </c>
      <c r="J2252" t="str">
        <f t="shared" si="211"/>
        <v/>
      </c>
      <c r="K2252" t="str">
        <f t="shared" si="212"/>
        <v/>
      </c>
      <c r="L2252" t="str">
        <f t="shared" si="213"/>
        <v/>
      </c>
      <c r="M2252" t="str">
        <f t="shared" si="214"/>
        <v>AVIR US Equity</v>
      </c>
      <c r="N2252" t="str">
        <f t="shared" si="215"/>
        <v/>
      </c>
    </row>
    <row r="2253" spans="1:14">
      <c r="A2253" s="13" t="s">
        <v>2251</v>
      </c>
      <c r="B2253" s="13" t="s">
        <v>2214</v>
      </c>
      <c r="C2253" s="13" t="s">
        <v>2480</v>
      </c>
      <c r="D2253" s="13" t="s">
        <v>2795</v>
      </c>
      <c r="E2253" s="13" t="s">
        <v>2010</v>
      </c>
      <c r="F2253" s="13" t="s">
        <v>3276</v>
      </c>
      <c r="G2253" s="13" t="s">
        <v>3920</v>
      </c>
      <c r="I2253" t="str">
        <f t="shared" si="210"/>
        <v/>
      </c>
      <c r="J2253" t="str">
        <f t="shared" si="211"/>
        <v/>
      </c>
      <c r="K2253" t="str">
        <f t="shared" si="212"/>
        <v/>
      </c>
      <c r="L2253" t="str">
        <f t="shared" si="213"/>
        <v/>
      </c>
      <c r="M2253" t="str">
        <f t="shared" si="214"/>
        <v/>
      </c>
      <c r="N2253" t="str">
        <f t="shared" si="215"/>
        <v/>
      </c>
    </row>
    <row r="2254" spans="1:14">
      <c r="A2254" s="13" t="s">
        <v>2312</v>
      </c>
      <c r="B2254" s="13" t="s">
        <v>2068</v>
      </c>
      <c r="C2254" s="13" t="s">
        <v>2128</v>
      </c>
      <c r="D2254" s="13" t="s">
        <v>3513</v>
      </c>
      <c r="E2254" s="13" t="s">
        <v>3240</v>
      </c>
      <c r="F2254" s="13" t="s">
        <v>1960</v>
      </c>
      <c r="G2254" s="13" t="s">
        <v>2728</v>
      </c>
      <c r="I2254" t="str">
        <f t="shared" si="210"/>
        <v/>
      </c>
      <c r="J2254" t="str">
        <f t="shared" si="211"/>
        <v/>
      </c>
      <c r="K2254" t="str">
        <f t="shared" si="212"/>
        <v>SKLZ US Equity</v>
      </c>
      <c r="L2254" t="str">
        <f t="shared" si="213"/>
        <v/>
      </c>
      <c r="M2254" t="str">
        <f t="shared" si="214"/>
        <v/>
      </c>
      <c r="N2254" t="str">
        <f t="shared" si="215"/>
        <v/>
      </c>
    </row>
    <row r="2255" spans="1:14">
      <c r="A2255" s="13" t="s">
        <v>2261</v>
      </c>
      <c r="B2255" s="13" t="s">
        <v>2676</v>
      </c>
      <c r="C2255" s="13" t="s">
        <v>1652</v>
      </c>
      <c r="D2255" s="13" t="s">
        <v>1311</v>
      </c>
      <c r="E2255" s="13" t="s">
        <v>2121</v>
      </c>
      <c r="F2255" s="13" t="s">
        <v>2779</v>
      </c>
      <c r="G2255" s="13" t="s">
        <v>2783</v>
      </c>
      <c r="I2255" t="str">
        <f t="shared" si="210"/>
        <v/>
      </c>
      <c r="J2255" t="str">
        <f t="shared" si="211"/>
        <v/>
      </c>
      <c r="K2255" t="str">
        <f t="shared" si="212"/>
        <v/>
      </c>
      <c r="L2255" t="str">
        <f t="shared" si="213"/>
        <v/>
      </c>
      <c r="M2255" t="str">
        <f t="shared" si="214"/>
        <v>CLNE US Equity</v>
      </c>
      <c r="N2255" t="str">
        <f t="shared" si="215"/>
        <v/>
      </c>
    </row>
    <row r="2256" spans="1:14">
      <c r="A2256" s="13" t="s">
        <v>2305</v>
      </c>
      <c r="B2256" s="13" t="s">
        <v>2351</v>
      </c>
      <c r="C2256" s="13" t="s">
        <v>2523</v>
      </c>
      <c r="D2256" s="13" t="s">
        <v>2343</v>
      </c>
      <c r="E2256" s="13" t="s">
        <v>1736</v>
      </c>
      <c r="F2256" s="13" t="s">
        <v>2576</v>
      </c>
      <c r="G2256" s="13" t="s">
        <v>3874</v>
      </c>
      <c r="I2256" t="str">
        <f t="shared" si="210"/>
        <v/>
      </c>
      <c r="J2256" t="str">
        <f t="shared" si="211"/>
        <v>CYS US Equity</v>
      </c>
      <c r="K2256" t="str">
        <f t="shared" si="212"/>
        <v/>
      </c>
      <c r="L2256" t="str">
        <f t="shared" si="213"/>
        <v/>
      </c>
      <c r="M2256" t="str">
        <f t="shared" si="214"/>
        <v/>
      </c>
      <c r="N2256" t="str">
        <f t="shared" si="215"/>
        <v/>
      </c>
    </row>
    <row r="2257" spans="1:14">
      <c r="A2257" s="13" t="s">
        <v>2228</v>
      </c>
      <c r="B2257" s="13" t="s">
        <v>2466</v>
      </c>
      <c r="C2257" s="13" t="s">
        <v>2292</v>
      </c>
      <c r="D2257" s="13" t="s">
        <v>1421</v>
      </c>
      <c r="E2257" s="13" t="s">
        <v>3176</v>
      </c>
      <c r="F2257" s="13" t="s">
        <v>1736</v>
      </c>
      <c r="G2257" s="13" t="s">
        <v>2121</v>
      </c>
      <c r="I2257" t="str">
        <f t="shared" si="210"/>
        <v/>
      </c>
      <c r="J2257" t="str">
        <f t="shared" si="211"/>
        <v/>
      </c>
      <c r="K2257" t="str">
        <f t="shared" si="212"/>
        <v/>
      </c>
      <c r="L2257" t="str">
        <f t="shared" si="213"/>
        <v>WAIR US Equity</v>
      </c>
      <c r="M2257" t="str">
        <f t="shared" si="214"/>
        <v/>
      </c>
      <c r="N2257" t="str">
        <f t="shared" si="215"/>
        <v>GOSS US Equity</v>
      </c>
    </row>
    <row r="2258" spans="1:14">
      <c r="A2258" s="13" t="s">
        <v>2291</v>
      </c>
      <c r="B2258" s="13" t="s">
        <v>2639</v>
      </c>
      <c r="C2258" s="13" t="s">
        <v>2389</v>
      </c>
      <c r="D2258" s="13" t="s">
        <v>1688</v>
      </c>
      <c r="E2258" s="13" t="s">
        <v>3508</v>
      </c>
      <c r="F2258" s="13" t="s">
        <v>2648</v>
      </c>
      <c r="G2258" s="13" t="s">
        <v>1500</v>
      </c>
      <c r="I2258" t="str">
        <f t="shared" si="210"/>
        <v/>
      </c>
      <c r="J2258" t="str">
        <f t="shared" si="211"/>
        <v/>
      </c>
      <c r="K2258" t="str">
        <f t="shared" si="212"/>
        <v/>
      </c>
      <c r="L2258" t="str">
        <f t="shared" si="213"/>
        <v/>
      </c>
      <c r="M2258" t="str">
        <f t="shared" si="214"/>
        <v/>
      </c>
      <c r="N2258" t="str">
        <f t="shared" si="215"/>
        <v/>
      </c>
    </row>
    <row r="2259" spans="1:14">
      <c r="A2259" s="13" t="s">
        <v>2321</v>
      </c>
      <c r="B2259" s="13" t="s">
        <v>2159</v>
      </c>
      <c r="C2259" s="13" t="s">
        <v>1690</v>
      </c>
      <c r="D2259" s="13" t="s">
        <v>3260</v>
      </c>
      <c r="E2259" s="13" t="s">
        <v>2854</v>
      </c>
      <c r="F2259" s="13" t="s">
        <v>2132</v>
      </c>
      <c r="G2259" s="13" t="s">
        <v>1927</v>
      </c>
      <c r="I2259" t="str">
        <f t="shared" si="210"/>
        <v/>
      </c>
      <c r="J2259" t="str">
        <f t="shared" si="211"/>
        <v/>
      </c>
      <c r="K2259" t="str">
        <f t="shared" si="212"/>
        <v/>
      </c>
      <c r="L2259" t="str">
        <f t="shared" si="213"/>
        <v>OIS US Equity</v>
      </c>
      <c r="M2259" t="str">
        <f t="shared" si="214"/>
        <v/>
      </c>
      <c r="N2259" t="str">
        <f t="shared" si="215"/>
        <v/>
      </c>
    </row>
    <row r="2260" spans="1:14">
      <c r="A2260" s="13" t="s">
        <v>2288</v>
      </c>
      <c r="B2260" s="13" t="s">
        <v>2016</v>
      </c>
      <c r="C2260" s="13" t="s">
        <v>1848</v>
      </c>
      <c r="D2260" s="13" t="s">
        <v>3258</v>
      </c>
      <c r="E2260" s="13" t="s">
        <v>2642</v>
      </c>
      <c r="F2260" s="13" t="s">
        <v>1974</v>
      </c>
      <c r="G2260" s="13" t="s">
        <v>3049</v>
      </c>
      <c r="I2260" t="str">
        <f t="shared" si="210"/>
        <v/>
      </c>
      <c r="J2260" t="str">
        <f t="shared" si="211"/>
        <v/>
      </c>
      <c r="K2260" t="str">
        <f t="shared" si="212"/>
        <v/>
      </c>
      <c r="L2260" t="str">
        <f t="shared" si="213"/>
        <v/>
      </c>
      <c r="M2260" t="str">
        <f t="shared" si="214"/>
        <v/>
      </c>
      <c r="N2260" t="str">
        <f t="shared" si="215"/>
        <v/>
      </c>
    </row>
    <row r="2261" spans="1:14">
      <c r="A2261" s="13" t="s">
        <v>2296</v>
      </c>
      <c r="B2261" s="13" t="s">
        <v>2389</v>
      </c>
      <c r="C2261" s="13" t="s">
        <v>2639</v>
      </c>
      <c r="D2261" s="13" t="s">
        <v>2575</v>
      </c>
      <c r="E2261" s="13" t="s">
        <v>2171</v>
      </c>
      <c r="F2261" s="13" t="s">
        <v>2177</v>
      </c>
      <c r="G2261" s="13" t="s">
        <v>1970</v>
      </c>
      <c r="I2261" t="str">
        <f t="shared" si="210"/>
        <v/>
      </c>
      <c r="J2261" t="str">
        <f t="shared" si="211"/>
        <v/>
      </c>
      <c r="K2261" t="str">
        <f t="shared" si="212"/>
        <v/>
      </c>
      <c r="L2261" t="str">
        <f t="shared" si="213"/>
        <v/>
      </c>
      <c r="M2261" t="str">
        <f t="shared" si="214"/>
        <v/>
      </c>
      <c r="N2261" t="str">
        <f t="shared" si="215"/>
        <v/>
      </c>
    </row>
    <row r="2262" spans="1:14">
      <c r="A2262" s="13" t="s">
        <v>2317</v>
      </c>
      <c r="B2262" s="13" t="s">
        <v>2383</v>
      </c>
      <c r="C2262" s="13" t="s">
        <v>3020</v>
      </c>
      <c r="D2262" s="13" t="s">
        <v>3487</v>
      </c>
      <c r="E2262" s="13" t="s">
        <v>2241</v>
      </c>
      <c r="F2262" s="13" t="s">
        <v>1579</v>
      </c>
      <c r="G2262" s="13" t="s">
        <v>1852</v>
      </c>
      <c r="I2262" t="str">
        <f t="shared" si="210"/>
        <v/>
      </c>
      <c r="J2262" t="str">
        <f t="shared" si="211"/>
        <v>IVT US Equity</v>
      </c>
      <c r="K2262" t="str">
        <f t="shared" si="212"/>
        <v>ARKG US Equity</v>
      </c>
      <c r="L2262" t="str">
        <f t="shared" si="213"/>
        <v/>
      </c>
      <c r="M2262" t="str">
        <f t="shared" si="214"/>
        <v/>
      </c>
      <c r="N2262" t="str">
        <f t="shared" si="215"/>
        <v/>
      </c>
    </row>
    <row r="2263" spans="1:14">
      <c r="A2263" s="13" t="s">
        <v>2221</v>
      </c>
      <c r="B2263" s="13" t="s">
        <v>2162</v>
      </c>
      <c r="C2263" s="13" t="s">
        <v>2207</v>
      </c>
      <c r="D2263" s="13" t="s">
        <v>2552</v>
      </c>
      <c r="E2263" s="13" t="s">
        <v>3175</v>
      </c>
      <c r="F2263" s="13" t="s">
        <v>814</v>
      </c>
      <c r="G2263" s="13" t="s">
        <v>3922</v>
      </c>
      <c r="I2263" t="str">
        <f t="shared" si="210"/>
        <v/>
      </c>
      <c r="J2263" t="str">
        <f t="shared" si="211"/>
        <v/>
      </c>
      <c r="K2263" t="str">
        <f t="shared" si="212"/>
        <v/>
      </c>
      <c r="L2263" t="str">
        <f t="shared" si="213"/>
        <v/>
      </c>
      <c r="M2263" t="str">
        <f t="shared" si="214"/>
        <v/>
      </c>
      <c r="N2263" t="str">
        <f t="shared" si="215"/>
        <v/>
      </c>
    </row>
    <row r="2264" spans="1:14">
      <c r="A2264" s="13" t="s">
        <v>2327</v>
      </c>
      <c r="B2264" s="13" t="s">
        <v>1723</v>
      </c>
      <c r="C2264" s="13" t="s">
        <v>2359</v>
      </c>
      <c r="D2264" s="13" t="s">
        <v>859</v>
      </c>
      <c r="E2264" s="13" t="s">
        <v>1877</v>
      </c>
      <c r="F2264" s="13" t="s">
        <v>2276</v>
      </c>
      <c r="G2264" s="13" t="s">
        <v>3917</v>
      </c>
      <c r="I2264" t="str">
        <f t="shared" si="210"/>
        <v/>
      </c>
      <c r="J2264" t="str">
        <f t="shared" si="211"/>
        <v/>
      </c>
      <c r="K2264" t="str">
        <f t="shared" si="212"/>
        <v/>
      </c>
      <c r="L2264" t="str">
        <f t="shared" si="213"/>
        <v/>
      </c>
      <c r="M2264" t="str">
        <f t="shared" si="214"/>
        <v/>
      </c>
      <c r="N2264" t="str">
        <f t="shared" si="215"/>
        <v/>
      </c>
    </row>
    <row r="2265" spans="1:14">
      <c r="A2265" s="13" t="s">
        <v>2233</v>
      </c>
      <c r="B2265" s="13" t="s">
        <v>2374</v>
      </c>
      <c r="C2265" s="13" t="s">
        <v>2556</v>
      </c>
      <c r="D2265" s="13" t="s">
        <v>2472</v>
      </c>
      <c r="E2265" s="13" t="s">
        <v>1674</v>
      </c>
      <c r="F2265" s="13" t="s">
        <v>2187</v>
      </c>
      <c r="G2265" s="13" t="s">
        <v>3607</v>
      </c>
      <c r="I2265" t="str">
        <f t="shared" si="210"/>
        <v/>
      </c>
      <c r="J2265" t="str">
        <f t="shared" si="211"/>
        <v/>
      </c>
      <c r="K2265" t="str">
        <f t="shared" si="212"/>
        <v/>
      </c>
      <c r="L2265" t="str">
        <f t="shared" si="213"/>
        <v/>
      </c>
      <c r="M2265" t="str">
        <f t="shared" si="214"/>
        <v/>
      </c>
      <c r="N2265" t="str">
        <f t="shared" si="215"/>
        <v/>
      </c>
    </row>
    <row r="2266" spans="1:14">
      <c r="A2266" s="13" t="s">
        <v>2329</v>
      </c>
      <c r="B2266" s="13" t="s">
        <v>2741</v>
      </c>
      <c r="C2266" s="13" t="s">
        <v>1873</v>
      </c>
      <c r="D2266" s="13" t="s">
        <v>2993</v>
      </c>
      <c r="E2266" s="13" t="s">
        <v>2432</v>
      </c>
      <c r="F2266" s="13" t="s">
        <v>2820</v>
      </c>
      <c r="G2266" s="13" t="s">
        <v>2016</v>
      </c>
      <c r="I2266" t="str">
        <f t="shared" si="210"/>
        <v/>
      </c>
      <c r="J2266" t="str">
        <f t="shared" si="211"/>
        <v/>
      </c>
      <c r="K2266" t="str">
        <f t="shared" si="212"/>
        <v/>
      </c>
      <c r="L2266" t="str">
        <f t="shared" si="213"/>
        <v/>
      </c>
      <c r="M2266" t="str">
        <f t="shared" si="214"/>
        <v/>
      </c>
      <c r="N2266" t="str">
        <f t="shared" si="215"/>
        <v/>
      </c>
    </row>
    <row r="2267" spans="1:14">
      <c r="A2267" s="13" t="s">
        <v>2330</v>
      </c>
      <c r="B2267" s="13" t="s">
        <v>2401</v>
      </c>
      <c r="C2267" s="13" t="s">
        <v>2258</v>
      </c>
      <c r="D2267" s="13" t="s">
        <v>3234</v>
      </c>
      <c r="E2267" s="13" t="s">
        <v>2048</v>
      </c>
      <c r="F2267" s="13" t="s">
        <v>1747</v>
      </c>
      <c r="G2267" s="13" t="s">
        <v>3378</v>
      </c>
      <c r="I2267" t="str">
        <f t="shared" si="210"/>
        <v/>
      </c>
      <c r="J2267" t="str">
        <f t="shared" si="211"/>
        <v/>
      </c>
      <c r="K2267" t="str">
        <f t="shared" si="212"/>
        <v/>
      </c>
      <c r="L2267" t="str">
        <f t="shared" si="213"/>
        <v/>
      </c>
      <c r="M2267" t="str">
        <f t="shared" si="214"/>
        <v/>
      </c>
      <c r="N2267" t="str">
        <f t="shared" si="215"/>
        <v/>
      </c>
    </row>
    <row r="2268" spans="1:14">
      <c r="A2268" s="13" t="s">
        <v>2310</v>
      </c>
      <c r="B2268" s="13" t="s">
        <v>1873</v>
      </c>
      <c r="C2268" s="13" t="s">
        <v>2135</v>
      </c>
      <c r="D2268" s="13" t="s">
        <v>3499</v>
      </c>
      <c r="E2268" s="13" t="s">
        <v>2022</v>
      </c>
      <c r="F2268" s="13" t="s">
        <v>3518</v>
      </c>
      <c r="G2268" s="13" t="s">
        <v>1655</v>
      </c>
      <c r="I2268" t="str">
        <f t="shared" si="210"/>
        <v/>
      </c>
      <c r="J2268" t="str">
        <f t="shared" si="211"/>
        <v>CPLA US Equity</v>
      </c>
      <c r="K2268" t="str">
        <f t="shared" si="212"/>
        <v>ACMR US Equity</v>
      </c>
      <c r="L2268" t="str">
        <f t="shared" si="213"/>
        <v/>
      </c>
      <c r="M2268" t="str">
        <f t="shared" si="214"/>
        <v/>
      </c>
      <c r="N2268" t="str">
        <f t="shared" si="215"/>
        <v/>
      </c>
    </row>
    <row r="2269" spans="1:14">
      <c r="A2269" s="13" t="s">
        <v>2222</v>
      </c>
      <c r="B2269" s="13" t="s">
        <v>2123</v>
      </c>
      <c r="C2269" s="13" t="s">
        <v>2807</v>
      </c>
      <c r="D2269" s="13" t="s">
        <v>1872</v>
      </c>
      <c r="E2269" s="13" t="s">
        <v>1313</v>
      </c>
      <c r="F2269" s="13" t="s">
        <v>3671</v>
      </c>
      <c r="G2269" s="13" t="s">
        <v>1991</v>
      </c>
      <c r="I2269" t="str">
        <f t="shared" si="210"/>
        <v/>
      </c>
      <c r="J2269" t="str">
        <f t="shared" si="211"/>
        <v/>
      </c>
      <c r="K2269" t="str">
        <f t="shared" si="212"/>
        <v/>
      </c>
      <c r="L2269" t="str">
        <f t="shared" si="213"/>
        <v/>
      </c>
      <c r="M2269" t="str">
        <f t="shared" si="214"/>
        <v/>
      </c>
      <c r="N2269" t="str">
        <f t="shared" si="215"/>
        <v/>
      </c>
    </row>
    <row r="2270" spans="1:14">
      <c r="A2270" s="13" t="s">
        <v>2335</v>
      </c>
      <c r="B2270" s="13" t="s">
        <v>1886</v>
      </c>
      <c r="C2270" s="13" t="s">
        <v>2228</v>
      </c>
      <c r="D2270" s="13" t="s">
        <v>1557</v>
      </c>
      <c r="E2270" s="13" t="s">
        <v>2000</v>
      </c>
      <c r="F2270" s="13" t="s">
        <v>3293</v>
      </c>
      <c r="G2270" s="13" t="s">
        <v>3520</v>
      </c>
      <c r="I2270" t="str">
        <f t="shared" si="210"/>
        <v/>
      </c>
      <c r="J2270" t="str">
        <f t="shared" si="211"/>
        <v/>
      </c>
      <c r="K2270" t="str">
        <f t="shared" si="212"/>
        <v/>
      </c>
      <c r="L2270" t="str">
        <f t="shared" si="213"/>
        <v/>
      </c>
      <c r="M2270" t="str">
        <f t="shared" si="214"/>
        <v/>
      </c>
      <c r="N2270" t="str">
        <f t="shared" si="215"/>
        <v/>
      </c>
    </row>
    <row r="2271" spans="1:14">
      <c r="A2271" s="13" t="s">
        <v>2292</v>
      </c>
      <c r="B2271" s="13" t="s">
        <v>2132</v>
      </c>
      <c r="C2271" s="13" t="s">
        <v>3210</v>
      </c>
      <c r="D2271" s="13" t="s">
        <v>810</v>
      </c>
      <c r="E2271" s="13" t="s">
        <v>3049</v>
      </c>
      <c r="F2271" s="13" t="s">
        <v>2149</v>
      </c>
      <c r="G2271" s="13" t="s">
        <v>2204</v>
      </c>
      <c r="I2271" t="str">
        <f t="shared" si="210"/>
        <v/>
      </c>
      <c r="J2271" t="str">
        <f t="shared" si="211"/>
        <v/>
      </c>
      <c r="K2271" t="str">
        <f t="shared" si="212"/>
        <v/>
      </c>
      <c r="L2271" t="str">
        <f t="shared" si="213"/>
        <v/>
      </c>
      <c r="M2271" t="str">
        <f t="shared" si="214"/>
        <v/>
      </c>
      <c r="N2271" t="str">
        <f t="shared" si="215"/>
        <v/>
      </c>
    </row>
    <row r="2272" spans="1:14">
      <c r="A2272" s="13" t="s">
        <v>2308</v>
      </c>
      <c r="B2272" s="13" t="s">
        <v>2680</v>
      </c>
      <c r="C2272" s="13" t="s">
        <v>2401</v>
      </c>
      <c r="D2272" s="13" t="s">
        <v>2481</v>
      </c>
      <c r="E2272" s="13" t="s">
        <v>3504</v>
      </c>
      <c r="F2272" s="13" t="s">
        <v>2854</v>
      </c>
      <c r="G2272" s="13" t="s">
        <v>2422</v>
      </c>
      <c r="I2272" t="str">
        <f t="shared" si="210"/>
        <v/>
      </c>
      <c r="J2272" t="str">
        <f t="shared" si="211"/>
        <v/>
      </c>
      <c r="K2272" t="str">
        <f t="shared" si="212"/>
        <v/>
      </c>
      <c r="L2272" t="str">
        <f t="shared" si="213"/>
        <v/>
      </c>
      <c r="M2272" t="str">
        <f t="shared" si="214"/>
        <v/>
      </c>
      <c r="N2272" t="str">
        <f t="shared" si="215"/>
        <v/>
      </c>
    </row>
    <row r="2273" spans="1:14">
      <c r="A2273" s="13" t="s">
        <v>2274</v>
      </c>
      <c r="B2273" s="13" t="s">
        <v>2785</v>
      </c>
      <c r="C2273" s="13" t="s">
        <v>2410</v>
      </c>
      <c r="D2273" s="13" t="s">
        <v>2134</v>
      </c>
      <c r="E2273" s="13" t="s">
        <v>2618</v>
      </c>
      <c r="F2273" s="13" t="s">
        <v>1987</v>
      </c>
      <c r="G2273" s="13" t="s">
        <v>2646</v>
      </c>
      <c r="I2273" t="str">
        <f t="shared" si="210"/>
        <v/>
      </c>
      <c r="J2273" t="str">
        <f t="shared" si="211"/>
        <v/>
      </c>
      <c r="K2273" t="str">
        <f t="shared" si="212"/>
        <v/>
      </c>
      <c r="L2273" t="str">
        <f t="shared" si="213"/>
        <v/>
      </c>
      <c r="M2273" t="str">
        <f t="shared" si="214"/>
        <v/>
      </c>
      <c r="N2273" t="str">
        <f t="shared" si="215"/>
        <v>ATNI US Equity</v>
      </c>
    </row>
    <row r="2274" spans="1:14">
      <c r="A2274" s="13" t="s">
        <v>2334</v>
      </c>
      <c r="B2274" s="13" t="s">
        <v>2150</v>
      </c>
      <c r="C2274" s="13" t="s">
        <v>2252</v>
      </c>
      <c r="D2274" s="13" t="s">
        <v>2728</v>
      </c>
      <c r="E2274" s="13" t="s">
        <v>2844</v>
      </c>
      <c r="F2274" s="13" t="s">
        <v>3313</v>
      </c>
      <c r="G2274" s="13" t="s">
        <v>2420</v>
      </c>
      <c r="I2274" t="str">
        <f t="shared" si="210"/>
        <v/>
      </c>
      <c r="J2274" t="str">
        <f t="shared" si="211"/>
        <v/>
      </c>
      <c r="K2274" t="str">
        <f t="shared" si="212"/>
        <v/>
      </c>
      <c r="L2274" t="str">
        <f t="shared" si="213"/>
        <v/>
      </c>
      <c r="M2274" t="str">
        <f t="shared" si="214"/>
        <v/>
      </c>
      <c r="N2274" t="str">
        <f t="shared" si="215"/>
        <v/>
      </c>
    </row>
    <row r="2275" spans="1:14">
      <c r="A2275" s="13" t="s">
        <v>2306</v>
      </c>
      <c r="B2275" s="13" t="s">
        <v>2493</v>
      </c>
      <c r="C2275" s="13" t="s">
        <v>2344</v>
      </c>
      <c r="D2275" s="13" t="s">
        <v>1857</v>
      </c>
      <c r="E2275" s="13" t="s">
        <v>1244</v>
      </c>
      <c r="F2275" s="13" t="s">
        <v>3543</v>
      </c>
      <c r="G2275" s="13" t="s">
        <v>1651</v>
      </c>
      <c r="I2275" t="str">
        <f t="shared" si="210"/>
        <v/>
      </c>
      <c r="J2275" t="str">
        <f t="shared" si="211"/>
        <v/>
      </c>
      <c r="K2275" t="str">
        <f t="shared" si="212"/>
        <v/>
      </c>
      <c r="L2275" t="str">
        <f t="shared" si="213"/>
        <v/>
      </c>
      <c r="M2275" t="str">
        <f t="shared" si="214"/>
        <v/>
      </c>
      <c r="N2275" t="str">
        <f t="shared" si="215"/>
        <v/>
      </c>
    </row>
    <row r="2276" spans="1:14">
      <c r="A2276" s="13" t="s">
        <v>2275</v>
      </c>
      <c r="B2276" s="13" t="s">
        <v>2556</v>
      </c>
      <c r="C2276" s="13" t="s">
        <v>2736</v>
      </c>
      <c r="D2276" s="13" t="s">
        <v>1635</v>
      </c>
      <c r="E2276" s="13" t="s">
        <v>2209</v>
      </c>
      <c r="F2276" s="13" t="s">
        <v>2033</v>
      </c>
      <c r="G2276" s="13" t="s">
        <v>3008</v>
      </c>
      <c r="I2276" t="str">
        <f t="shared" si="210"/>
        <v/>
      </c>
      <c r="J2276" t="str">
        <f t="shared" si="211"/>
        <v/>
      </c>
      <c r="K2276" t="str">
        <f t="shared" si="212"/>
        <v/>
      </c>
      <c r="L2276" t="str">
        <f t="shared" si="213"/>
        <v/>
      </c>
      <c r="M2276" t="str">
        <f t="shared" si="214"/>
        <v/>
      </c>
      <c r="N2276" t="str">
        <f t="shared" si="215"/>
        <v/>
      </c>
    </row>
    <row r="2277" spans="1:14">
      <c r="A2277" s="13" t="s">
        <v>2295</v>
      </c>
      <c r="B2277" s="13" t="s">
        <v>2379</v>
      </c>
      <c r="C2277" s="13" t="s">
        <v>1839</v>
      </c>
      <c r="D2277" s="13" t="s">
        <v>2854</v>
      </c>
      <c r="E2277" s="13" t="s">
        <v>3513</v>
      </c>
      <c r="F2277" s="13" t="s">
        <v>1927</v>
      </c>
      <c r="G2277" s="13" t="s">
        <v>1867</v>
      </c>
      <c r="I2277" t="str">
        <f t="shared" si="210"/>
        <v/>
      </c>
      <c r="J2277" t="str">
        <f t="shared" si="211"/>
        <v/>
      </c>
      <c r="K2277" t="str">
        <f t="shared" si="212"/>
        <v/>
      </c>
      <c r="L2277" t="str">
        <f t="shared" si="213"/>
        <v/>
      </c>
      <c r="M2277" t="str">
        <f t="shared" si="214"/>
        <v/>
      </c>
      <c r="N2277" t="str">
        <f t="shared" si="215"/>
        <v/>
      </c>
    </row>
    <row r="2278" spans="1:14">
      <c r="A2278" s="13" t="s">
        <v>2299</v>
      </c>
      <c r="B2278" s="13" t="s">
        <v>3189</v>
      </c>
      <c r="C2278" s="13" t="s">
        <v>2230</v>
      </c>
      <c r="D2278" s="13" t="s">
        <v>2123</v>
      </c>
      <c r="E2278" s="13" t="s">
        <v>2084</v>
      </c>
      <c r="F2278" s="13" t="s">
        <v>3922</v>
      </c>
      <c r="G2278" s="13" t="s">
        <v>2349</v>
      </c>
      <c r="I2278" t="str">
        <f t="shared" si="210"/>
        <v>SPTS US Equity</v>
      </c>
      <c r="J2278" t="str">
        <f t="shared" si="211"/>
        <v/>
      </c>
      <c r="K2278" t="str">
        <f t="shared" si="212"/>
        <v/>
      </c>
      <c r="L2278" t="str">
        <f t="shared" si="213"/>
        <v/>
      </c>
      <c r="M2278" t="str">
        <f t="shared" si="214"/>
        <v>JMST US Equity</v>
      </c>
      <c r="N2278" t="str">
        <f t="shared" si="215"/>
        <v>VRTU US Equity</v>
      </c>
    </row>
    <row r="2279" spans="1:14">
      <c r="A2279" s="13" t="s">
        <v>2345</v>
      </c>
      <c r="B2279" s="13" t="s">
        <v>2442</v>
      </c>
      <c r="C2279" s="13" t="s">
        <v>2249</v>
      </c>
      <c r="D2279" s="13" t="s">
        <v>1577</v>
      </c>
      <c r="E2279" s="13" t="s">
        <v>1548</v>
      </c>
      <c r="F2279" s="13" t="s">
        <v>2438</v>
      </c>
      <c r="G2279" s="13" t="s">
        <v>3552</v>
      </c>
      <c r="I2279" t="str">
        <f t="shared" si="210"/>
        <v/>
      </c>
      <c r="J2279" t="str">
        <f t="shared" si="211"/>
        <v/>
      </c>
      <c r="K2279" t="str">
        <f t="shared" si="212"/>
        <v/>
      </c>
      <c r="L2279" t="str">
        <f t="shared" si="213"/>
        <v/>
      </c>
      <c r="M2279" t="str">
        <f t="shared" si="214"/>
        <v/>
      </c>
      <c r="N2279" t="str">
        <f t="shared" si="215"/>
        <v/>
      </c>
    </row>
    <row r="2280" spans="1:14">
      <c r="A2280" s="13" t="s">
        <v>2348</v>
      </c>
      <c r="B2280" s="13" t="s">
        <v>1616</v>
      </c>
      <c r="C2280" s="13" t="s">
        <v>2468</v>
      </c>
      <c r="D2280" s="13" t="s">
        <v>2006</v>
      </c>
      <c r="E2280" s="13" t="s">
        <v>2390</v>
      </c>
      <c r="F2280" s="13" t="s">
        <v>3551</v>
      </c>
      <c r="G2280" s="13" t="s">
        <v>3926</v>
      </c>
      <c r="I2280" t="str">
        <f t="shared" si="210"/>
        <v/>
      </c>
      <c r="J2280" t="str">
        <f t="shared" si="211"/>
        <v/>
      </c>
      <c r="K2280" t="str">
        <f t="shared" si="212"/>
        <v/>
      </c>
      <c r="L2280" t="str">
        <f t="shared" si="213"/>
        <v/>
      </c>
      <c r="M2280" t="str">
        <f t="shared" si="214"/>
        <v/>
      </c>
      <c r="N2280" t="str">
        <f t="shared" si="215"/>
        <v/>
      </c>
    </row>
    <row r="2281" spans="1:14">
      <c r="A2281" s="13" t="s">
        <v>2224</v>
      </c>
      <c r="B2281" s="13" t="s">
        <v>3021</v>
      </c>
      <c r="C2281" s="13" t="s">
        <v>2284</v>
      </c>
      <c r="D2281" s="13" t="s">
        <v>1886</v>
      </c>
      <c r="E2281" s="13" t="s">
        <v>2604</v>
      </c>
      <c r="F2281" s="13" t="s">
        <v>2243</v>
      </c>
      <c r="G2281" s="13" t="s">
        <v>3924</v>
      </c>
      <c r="I2281" t="str">
        <f t="shared" si="210"/>
        <v/>
      </c>
      <c r="J2281" t="str">
        <f t="shared" si="211"/>
        <v>DBJP US Equity</v>
      </c>
      <c r="K2281" t="str">
        <f t="shared" si="212"/>
        <v/>
      </c>
      <c r="L2281" t="str">
        <f t="shared" si="213"/>
        <v>VTGGF US Equity</v>
      </c>
      <c r="M2281" t="str">
        <f t="shared" si="214"/>
        <v/>
      </c>
      <c r="N2281" t="str">
        <f t="shared" si="215"/>
        <v/>
      </c>
    </row>
    <row r="2282" spans="1:14">
      <c r="A2282" s="13" t="s">
        <v>2351</v>
      </c>
      <c r="B2282" s="13" t="s">
        <v>2521</v>
      </c>
      <c r="C2282" s="13" t="s">
        <v>2409</v>
      </c>
      <c r="D2282" s="13" t="s">
        <v>1931</v>
      </c>
      <c r="E2282" s="13" t="s">
        <v>1866</v>
      </c>
      <c r="F2282" s="13" t="s">
        <v>3930</v>
      </c>
      <c r="G2282" s="13" t="s">
        <v>1866</v>
      </c>
      <c r="I2282" t="str">
        <f t="shared" si="210"/>
        <v/>
      </c>
      <c r="J2282" t="str">
        <f t="shared" si="211"/>
        <v/>
      </c>
      <c r="K2282" t="str">
        <f t="shared" si="212"/>
        <v/>
      </c>
      <c r="L2282" t="str">
        <f t="shared" si="213"/>
        <v/>
      </c>
      <c r="M2282" t="str">
        <f t="shared" si="214"/>
        <v>HNST US Equity</v>
      </c>
      <c r="N2282" t="str">
        <f t="shared" si="215"/>
        <v/>
      </c>
    </row>
    <row r="2283" spans="1:14">
      <c r="A2283" s="13" t="s">
        <v>2355</v>
      </c>
      <c r="B2283" s="13" t="s">
        <v>3207</v>
      </c>
      <c r="C2283" s="13" t="s">
        <v>2493</v>
      </c>
      <c r="D2283" s="13" t="s">
        <v>2523</v>
      </c>
      <c r="E2283" s="13" t="s">
        <v>3514</v>
      </c>
      <c r="F2283" s="13" t="s">
        <v>1963</v>
      </c>
      <c r="G2283" s="13" t="s">
        <v>3020</v>
      </c>
      <c r="I2283" t="str">
        <f t="shared" si="210"/>
        <v>JHMM US Equity</v>
      </c>
      <c r="J2283" t="str">
        <f t="shared" si="211"/>
        <v/>
      </c>
      <c r="K2283" t="str">
        <f t="shared" si="212"/>
        <v/>
      </c>
      <c r="L2283" t="str">
        <f t="shared" si="213"/>
        <v/>
      </c>
      <c r="M2283" t="str">
        <f t="shared" si="214"/>
        <v/>
      </c>
      <c r="N2283" t="str">
        <f t="shared" si="215"/>
        <v>ARCT US Equity</v>
      </c>
    </row>
    <row r="2284" spans="1:14">
      <c r="A2284" s="13" t="s">
        <v>2350</v>
      </c>
      <c r="B2284" s="13" t="s">
        <v>2710</v>
      </c>
      <c r="C2284" s="13" t="s">
        <v>2338</v>
      </c>
      <c r="D2284" s="13" t="s">
        <v>2997</v>
      </c>
      <c r="E2284" s="13" t="s">
        <v>2539</v>
      </c>
      <c r="F2284" s="13" t="s">
        <v>3144</v>
      </c>
      <c r="G2284" s="13" t="s">
        <v>1987</v>
      </c>
      <c r="I2284" t="str">
        <f t="shared" si="210"/>
        <v/>
      </c>
      <c r="J2284" t="str">
        <f t="shared" si="211"/>
        <v/>
      </c>
      <c r="K2284" t="str">
        <f t="shared" si="212"/>
        <v/>
      </c>
      <c r="L2284" t="str">
        <f t="shared" si="213"/>
        <v/>
      </c>
      <c r="M2284" t="str">
        <f t="shared" si="214"/>
        <v/>
      </c>
      <c r="N2284" t="str">
        <f t="shared" si="215"/>
        <v/>
      </c>
    </row>
    <row r="2285" spans="1:14">
      <c r="A2285" s="13" t="s">
        <v>2358</v>
      </c>
      <c r="B2285" s="13" t="s">
        <v>2235</v>
      </c>
      <c r="C2285" s="13" t="s">
        <v>2244</v>
      </c>
      <c r="D2285" s="13" t="s">
        <v>3510</v>
      </c>
      <c r="E2285" s="13" t="s">
        <v>2397</v>
      </c>
      <c r="F2285" s="13" t="s">
        <v>3488</v>
      </c>
      <c r="G2285" s="13" t="s">
        <v>2157</v>
      </c>
      <c r="I2285" t="str">
        <f t="shared" si="210"/>
        <v/>
      </c>
      <c r="J2285" t="str">
        <f t="shared" si="211"/>
        <v/>
      </c>
      <c r="K2285" t="str">
        <f t="shared" si="212"/>
        <v>GNMK US Equity</v>
      </c>
      <c r="L2285" t="str">
        <f t="shared" si="213"/>
        <v/>
      </c>
      <c r="M2285" t="str">
        <f t="shared" si="214"/>
        <v/>
      </c>
      <c r="N2285" t="str">
        <f t="shared" si="215"/>
        <v/>
      </c>
    </row>
    <row r="2286" spans="1:14">
      <c r="A2286" s="13" t="s">
        <v>2337</v>
      </c>
      <c r="B2286" s="13" t="s">
        <v>1652</v>
      </c>
      <c r="C2286" s="13" t="s">
        <v>2132</v>
      </c>
      <c r="D2286" s="13" t="s">
        <v>2203</v>
      </c>
      <c r="E2286" s="13" t="s">
        <v>1872</v>
      </c>
      <c r="F2286" s="13" t="s">
        <v>2080</v>
      </c>
      <c r="G2286" s="13" t="s">
        <v>2183</v>
      </c>
      <c r="I2286" t="str">
        <f t="shared" si="210"/>
        <v/>
      </c>
      <c r="J2286" t="str">
        <f t="shared" si="211"/>
        <v/>
      </c>
      <c r="K2286" t="str">
        <f t="shared" si="212"/>
        <v/>
      </c>
      <c r="L2286" t="str">
        <f t="shared" si="213"/>
        <v/>
      </c>
      <c r="M2286" t="str">
        <f t="shared" si="214"/>
        <v/>
      </c>
      <c r="N2286" t="str">
        <f t="shared" si="215"/>
        <v/>
      </c>
    </row>
    <row r="2287" spans="1:14">
      <c r="A2287" s="13" t="s">
        <v>2320</v>
      </c>
      <c r="B2287" s="13" t="s">
        <v>2291</v>
      </c>
      <c r="C2287" s="13" t="s">
        <v>2564</v>
      </c>
      <c r="D2287" s="13" t="s">
        <v>3511</v>
      </c>
      <c r="E2287" s="13" t="s">
        <v>3516</v>
      </c>
      <c r="F2287" s="13" t="s">
        <v>2830</v>
      </c>
      <c r="G2287" s="13" t="s">
        <v>1736</v>
      </c>
      <c r="I2287" t="str">
        <f t="shared" si="210"/>
        <v/>
      </c>
      <c r="J2287" t="str">
        <f t="shared" si="211"/>
        <v/>
      </c>
      <c r="K2287" t="str">
        <f t="shared" si="212"/>
        <v>VSGX US Equity</v>
      </c>
      <c r="L2287" t="str">
        <f t="shared" si="213"/>
        <v/>
      </c>
      <c r="M2287" t="str">
        <f t="shared" si="214"/>
        <v/>
      </c>
      <c r="N2287" t="str">
        <f t="shared" si="215"/>
        <v/>
      </c>
    </row>
    <row r="2288" spans="1:14">
      <c r="A2288" s="13" t="s">
        <v>2362</v>
      </c>
      <c r="B2288" s="13" t="s">
        <v>2207</v>
      </c>
      <c r="C2288" s="13" t="s">
        <v>2383</v>
      </c>
      <c r="D2288" s="13" t="s">
        <v>3341</v>
      </c>
      <c r="E2288" s="13" t="s">
        <v>2684</v>
      </c>
      <c r="F2288" s="13" t="s">
        <v>3542</v>
      </c>
      <c r="G2288" s="13" t="s">
        <v>2803</v>
      </c>
      <c r="I2288" t="str">
        <f t="shared" si="210"/>
        <v/>
      </c>
      <c r="J2288" t="str">
        <f t="shared" si="211"/>
        <v/>
      </c>
      <c r="K2288" t="str">
        <f t="shared" si="212"/>
        <v/>
      </c>
      <c r="L2288" t="str">
        <f t="shared" si="213"/>
        <v/>
      </c>
      <c r="M2288" t="str">
        <f t="shared" si="214"/>
        <v/>
      </c>
      <c r="N2288" t="str">
        <f t="shared" si="215"/>
        <v/>
      </c>
    </row>
    <row r="2289" spans="1:14">
      <c r="A2289" s="13" t="s">
        <v>2311</v>
      </c>
      <c r="B2289" s="13" t="s">
        <v>2144</v>
      </c>
      <c r="C2289" s="13" t="s">
        <v>2367</v>
      </c>
      <c r="D2289" s="13" t="s">
        <v>1495</v>
      </c>
      <c r="E2289" s="13" t="s">
        <v>2410</v>
      </c>
      <c r="F2289" s="13" t="s">
        <v>1529</v>
      </c>
      <c r="G2289" s="13" t="s">
        <v>2339</v>
      </c>
      <c r="I2289" t="str">
        <f t="shared" si="210"/>
        <v/>
      </c>
      <c r="J2289" t="str">
        <f t="shared" si="211"/>
        <v/>
      </c>
      <c r="K2289" t="str">
        <f t="shared" si="212"/>
        <v/>
      </c>
      <c r="L2289" t="str">
        <f t="shared" si="213"/>
        <v>9876123D US Equity</v>
      </c>
      <c r="M2289" t="str">
        <f t="shared" si="214"/>
        <v/>
      </c>
      <c r="N2289" t="str">
        <f t="shared" si="215"/>
        <v/>
      </c>
    </row>
    <row r="2290" spans="1:14">
      <c r="A2290" s="13" t="s">
        <v>2264</v>
      </c>
      <c r="B2290" s="13" t="s">
        <v>3072</v>
      </c>
      <c r="C2290" s="13" t="s">
        <v>2886</v>
      </c>
      <c r="D2290" s="13" t="s">
        <v>3496</v>
      </c>
      <c r="E2290" s="13" t="s">
        <v>2009</v>
      </c>
      <c r="F2290" s="13" t="s">
        <v>1922</v>
      </c>
      <c r="G2290" s="13" t="s">
        <v>2289</v>
      </c>
      <c r="I2290" t="str">
        <f t="shared" si="210"/>
        <v>TVIXF US Equity</v>
      </c>
      <c r="J2290" t="str">
        <f t="shared" si="211"/>
        <v/>
      </c>
      <c r="K2290" t="str">
        <f t="shared" si="212"/>
        <v>BTAI US Equity</v>
      </c>
      <c r="L2290" t="str">
        <f t="shared" si="213"/>
        <v/>
      </c>
      <c r="M2290" t="str">
        <f t="shared" si="214"/>
        <v/>
      </c>
      <c r="N2290" t="str">
        <f t="shared" si="215"/>
        <v/>
      </c>
    </row>
    <row r="2291" spans="1:14">
      <c r="A2291" s="13" t="s">
        <v>2369</v>
      </c>
      <c r="B2291" s="13" t="s">
        <v>2468</v>
      </c>
      <c r="C2291" s="13" t="s">
        <v>3212</v>
      </c>
      <c r="D2291" s="13" t="s">
        <v>3009</v>
      </c>
      <c r="E2291" s="13" t="s">
        <v>3517</v>
      </c>
      <c r="F2291" s="13" t="s">
        <v>2824</v>
      </c>
      <c r="G2291" s="13" t="s">
        <v>1619</v>
      </c>
      <c r="I2291" t="str">
        <f t="shared" si="210"/>
        <v/>
      </c>
      <c r="J2291" t="str">
        <f t="shared" si="211"/>
        <v/>
      </c>
      <c r="K2291" t="str">
        <f t="shared" si="212"/>
        <v/>
      </c>
      <c r="L2291" t="str">
        <f t="shared" si="213"/>
        <v/>
      </c>
      <c r="M2291" t="str">
        <f t="shared" si="214"/>
        <v/>
      </c>
      <c r="N2291" t="str">
        <f t="shared" si="215"/>
        <v/>
      </c>
    </row>
    <row r="2292" spans="1:14">
      <c r="A2292" s="13" t="s">
        <v>2354</v>
      </c>
      <c r="B2292" s="13" t="s">
        <v>2525</v>
      </c>
      <c r="C2292" s="13" t="s">
        <v>2004</v>
      </c>
      <c r="D2292" s="13" t="s">
        <v>2639</v>
      </c>
      <c r="E2292" s="13" t="s">
        <v>2192</v>
      </c>
      <c r="F2292" s="13" t="s">
        <v>3933</v>
      </c>
      <c r="G2292" s="13" t="s">
        <v>3509</v>
      </c>
      <c r="I2292" t="str">
        <f t="shared" si="210"/>
        <v/>
      </c>
      <c r="J2292" t="str">
        <f t="shared" si="211"/>
        <v/>
      </c>
      <c r="K2292" t="str">
        <f t="shared" si="212"/>
        <v/>
      </c>
      <c r="L2292" t="str">
        <f t="shared" si="213"/>
        <v/>
      </c>
      <c r="M2292" t="str">
        <f t="shared" si="214"/>
        <v>CVII US Equity</v>
      </c>
      <c r="N2292" t="str">
        <f t="shared" si="215"/>
        <v/>
      </c>
    </row>
    <row r="2293" spans="1:14">
      <c r="A2293" s="13" t="s">
        <v>2346</v>
      </c>
      <c r="B2293" s="13" t="s">
        <v>2237</v>
      </c>
      <c r="C2293" s="13" t="s">
        <v>2302</v>
      </c>
      <c r="D2293" s="13" t="s">
        <v>3157</v>
      </c>
      <c r="E2293" s="13" t="s">
        <v>2549</v>
      </c>
      <c r="F2293" s="13" t="s">
        <v>3456</v>
      </c>
      <c r="G2293" s="13" t="s">
        <v>3179</v>
      </c>
      <c r="I2293" t="str">
        <f t="shared" si="210"/>
        <v/>
      </c>
      <c r="J2293" t="str">
        <f t="shared" si="211"/>
        <v/>
      </c>
      <c r="K2293" t="str">
        <f t="shared" si="212"/>
        <v/>
      </c>
      <c r="L2293" t="str">
        <f t="shared" si="213"/>
        <v/>
      </c>
      <c r="M2293" t="str">
        <f t="shared" si="214"/>
        <v/>
      </c>
      <c r="N2293" t="str">
        <f t="shared" si="215"/>
        <v/>
      </c>
    </row>
    <row r="2294" spans="1:14">
      <c r="A2294" s="13" t="s">
        <v>2152</v>
      </c>
      <c r="B2294" s="13" t="s">
        <v>2529</v>
      </c>
      <c r="C2294" s="13" t="s">
        <v>2016</v>
      </c>
      <c r="D2294" s="13" t="s">
        <v>2495</v>
      </c>
      <c r="E2294" s="13" t="s">
        <v>2570</v>
      </c>
      <c r="F2294" s="13" t="s">
        <v>3898</v>
      </c>
      <c r="G2294" s="13" t="s">
        <v>3180</v>
      </c>
      <c r="I2294" t="str">
        <f t="shared" si="210"/>
        <v/>
      </c>
      <c r="J2294" t="str">
        <f t="shared" si="211"/>
        <v/>
      </c>
      <c r="K2294" t="str">
        <f t="shared" si="212"/>
        <v/>
      </c>
      <c r="L2294" t="str">
        <f t="shared" si="213"/>
        <v/>
      </c>
      <c r="M2294" t="str">
        <f t="shared" si="214"/>
        <v>VIEW US Equity</v>
      </c>
      <c r="N2294" t="str">
        <f t="shared" si="215"/>
        <v/>
      </c>
    </row>
    <row r="2295" spans="1:14">
      <c r="A2295" s="13" t="s">
        <v>2368</v>
      </c>
      <c r="B2295" s="13" t="s">
        <v>1518</v>
      </c>
      <c r="C2295" s="13" t="s">
        <v>2277</v>
      </c>
      <c r="D2295" s="13" t="s">
        <v>2648</v>
      </c>
      <c r="E2295" s="13" t="s">
        <v>2168</v>
      </c>
      <c r="F2295" s="13" t="s">
        <v>2140</v>
      </c>
      <c r="G2295" s="13" t="s">
        <v>1879</v>
      </c>
      <c r="I2295" t="str">
        <f t="shared" si="210"/>
        <v/>
      </c>
      <c r="J2295" t="str">
        <f t="shared" si="211"/>
        <v>KPTI US Equity</v>
      </c>
      <c r="K2295" t="str">
        <f t="shared" si="212"/>
        <v/>
      </c>
      <c r="L2295" t="str">
        <f t="shared" si="213"/>
        <v/>
      </c>
      <c r="M2295" t="str">
        <f t="shared" si="214"/>
        <v/>
      </c>
      <c r="N2295" t="str">
        <f t="shared" si="215"/>
        <v/>
      </c>
    </row>
    <row r="2296" spans="1:14">
      <c r="A2296" s="13" t="s">
        <v>2366</v>
      </c>
      <c r="B2296" s="13" t="s">
        <v>2527</v>
      </c>
      <c r="C2296" s="13" t="s">
        <v>1878</v>
      </c>
      <c r="D2296" s="13" t="s">
        <v>3380</v>
      </c>
      <c r="E2296" s="13" t="s">
        <v>2170</v>
      </c>
      <c r="F2296" s="13" t="s">
        <v>2218</v>
      </c>
      <c r="G2296" s="13" t="s">
        <v>2336</v>
      </c>
      <c r="I2296" t="str">
        <f t="shared" si="210"/>
        <v/>
      </c>
      <c r="J2296" t="str">
        <f t="shared" si="211"/>
        <v/>
      </c>
      <c r="K2296" t="str">
        <f t="shared" si="212"/>
        <v/>
      </c>
      <c r="L2296" t="str">
        <f t="shared" si="213"/>
        <v/>
      </c>
      <c r="M2296" t="str">
        <f t="shared" si="214"/>
        <v/>
      </c>
      <c r="N2296" t="str">
        <f t="shared" si="215"/>
        <v/>
      </c>
    </row>
    <row r="2297" spans="1:14">
      <c r="A2297" s="13" t="s">
        <v>2361</v>
      </c>
      <c r="B2297" s="13" t="s">
        <v>2889</v>
      </c>
      <c r="C2297" s="13" t="s">
        <v>1484</v>
      </c>
      <c r="D2297" s="13" t="s">
        <v>3203</v>
      </c>
      <c r="E2297" s="13" t="s">
        <v>2795</v>
      </c>
      <c r="F2297" s="13" t="s">
        <v>1334</v>
      </c>
      <c r="G2297" s="13" t="s">
        <v>3925</v>
      </c>
      <c r="I2297" t="str">
        <f t="shared" si="210"/>
        <v/>
      </c>
      <c r="J2297" t="str">
        <f t="shared" si="211"/>
        <v/>
      </c>
      <c r="K2297" t="str">
        <f t="shared" si="212"/>
        <v/>
      </c>
      <c r="L2297" t="str">
        <f t="shared" si="213"/>
        <v>NBR US Equity</v>
      </c>
      <c r="M2297" t="str">
        <f t="shared" si="214"/>
        <v/>
      </c>
      <c r="N2297" t="str">
        <f t="shared" si="215"/>
        <v/>
      </c>
    </row>
    <row r="2298" spans="1:14">
      <c r="A2298" s="13" t="s">
        <v>2341</v>
      </c>
      <c r="B2298" s="13" t="s">
        <v>3188</v>
      </c>
      <c r="C2298" s="13" t="s">
        <v>2316</v>
      </c>
      <c r="D2298" s="13" t="s">
        <v>2576</v>
      </c>
      <c r="E2298" s="13" t="s">
        <v>2340</v>
      </c>
      <c r="F2298" s="13" t="s">
        <v>3934</v>
      </c>
      <c r="G2298" s="13" t="s">
        <v>1600</v>
      </c>
      <c r="I2298" t="str">
        <f t="shared" si="210"/>
        <v>RARX US Equity</v>
      </c>
      <c r="J2298" t="str">
        <f t="shared" si="211"/>
        <v/>
      </c>
      <c r="K2298" t="str">
        <f t="shared" si="212"/>
        <v/>
      </c>
      <c r="L2298" t="str">
        <f t="shared" si="213"/>
        <v/>
      </c>
      <c r="M2298" t="str">
        <f t="shared" si="214"/>
        <v>KAHC US Equity</v>
      </c>
      <c r="N2298" t="str">
        <f t="shared" si="215"/>
        <v/>
      </c>
    </row>
    <row r="2299" spans="1:14">
      <c r="A2299" s="13" t="s">
        <v>2342</v>
      </c>
      <c r="B2299" s="13" t="s">
        <v>2413</v>
      </c>
      <c r="C2299" s="13" t="s">
        <v>2521</v>
      </c>
      <c r="D2299" s="13" t="s">
        <v>2265</v>
      </c>
      <c r="E2299" s="13" t="s">
        <v>1106</v>
      </c>
      <c r="F2299" s="13" t="s">
        <v>3187</v>
      </c>
      <c r="G2299" s="13" t="s">
        <v>2824</v>
      </c>
      <c r="I2299" t="str">
        <f t="shared" si="210"/>
        <v/>
      </c>
      <c r="J2299" t="str">
        <f t="shared" si="211"/>
        <v/>
      </c>
      <c r="K2299" t="str">
        <f t="shared" si="212"/>
        <v/>
      </c>
      <c r="L2299" t="str">
        <f t="shared" si="213"/>
        <v>MTSC US Equity</v>
      </c>
      <c r="M2299" t="str">
        <f t="shared" si="214"/>
        <v/>
      </c>
      <c r="N2299" t="str">
        <f t="shared" si="215"/>
        <v/>
      </c>
    </row>
    <row r="2300" spans="1:14">
      <c r="A2300" s="13" t="s">
        <v>2281</v>
      </c>
      <c r="B2300" s="13" t="s">
        <v>2180</v>
      </c>
      <c r="C2300" s="13" t="s">
        <v>2820</v>
      </c>
      <c r="D2300" s="13" t="s">
        <v>2338</v>
      </c>
      <c r="E2300" s="13" t="s">
        <v>1995</v>
      </c>
      <c r="F2300" s="13" t="s">
        <v>1889</v>
      </c>
      <c r="G2300" s="13" t="s">
        <v>1994</v>
      </c>
      <c r="I2300" t="str">
        <f t="shared" si="210"/>
        <v/>
      </c>
      <c r="J2300" t="str">
        <f t="shared" si="211"/>
        <v/>
      </c>
      <c r="K2300" t="str">
        <f t="shared" si="212"/>
        <v/>
      </c>
      <c r="L2300" t="str">
        <f t="shared" si="213"/>
        <v/>
      </c>
      <c r="M2300" t="str">
        <f t="shared" si="214"/>
        <v/>
      </c>
      <c r="N2300" t="str">
        <f t="shared" si="215"/>
        <v/>
      </c>
    </row>
    <row r="2301" spans="1:14">
      <c r="A2301" s="13" t="s">
        <v>2340</v>
      </c>
      <c r="B2301" s="13" t="s">
        <v>1785</v>
      </c>
      <c r="C2301" s="13" t="s">
        <v>2682</v>
      </c>
      <c r="D2301" s="13" t="s">
        <v>2927</v>
      </c>
      <c r="E2301" s="13" t="s">
        <v>3518</v>
      </c>
      <c r="F2301" s="13" t="s">
        <v>2432</v>
      </c>
      <c r="G2301" s="13" t="s">
        <v>2149</v>
      </c>
      <c r="I2301" t="str">
        <f t="shared" si="210"/>
        <v/>
      </c>
      <c r="J2301" t="str">
        <f t="shared" si="211"/>
        <v/>
      </c>
      <c r="K2301" t="str">
        <f t="shared" si="212"/>
        <v/>
      </c>
      <c r="L2301" t="str">
        <f t="shared" si="213"/>
        <v/>
      </c>
      <c r="M2301" t="str">
        <f t="shared" si="214"/>
        <v/>
      </c>
      <c r="N2301" t="str">
        <f t="shared" si="215"/>
        <v/>
      </c>
    </row>
    <row r="2302" spans="1:14">
      <c r="A2302" s="13" t="s">
        <v>2301</v>
      </c>
      <c r="B2302" s="13" t="s">
        <v>2004</v>
      </c>
      <c r="C2302" s="13" t="s">
        <v>2285</v>
      </c>
      <c r="D2302" s="13" t="s">
        <v>3471</v>
      </c>
      <c r="E2302" s="13" t="s">
        <v>2877</v>
      </c>
      <c r="F2302" s="13" t="s">
        <v>2594</v>
      </c>
      <c r="G2302" s="13" t="s">
        <v>1974</v>
      </c>
      <c r="I2302" t="str">
        <f t="shared" si="210"/>
        <v/>
      </c>
      <c r="J2302" t="str">
        <f t="shared" si="211"/>
        <v/>
      </c>
      <c r="K2302" t="str">
        <f t="shared" si="212"/>
        <v>CRNC US Equity</v>
      </c>
      <c r="L2302" t="str">
        <f t="shared" si="213"/>
        <v/>
      </c>
      <c r="M2302" t="str">
        <f t="shared" si="214"/>
        <v/>
      </c>
      <c r="N2302" t="str">
        <f t="shared" si="215"/>
        <v/>
      </c>
    </row>
    <row r="2303" spans="1:14">
      <c r="A2303" s="13" t="s">
        <v>2374</v>
      </c>
      <c r="B2303" s="13" t="s">
        <v>3212</v>
      </c>
      <c r="C2303" s="13" t="s">
        <v>1944</v>
      </c>
      <c r="D2303" s="13" t="s">
        <v>2010</v>
      </c>
      <c r="E2303" s="13" t="s">
        <v>3020</v>
      </c>
      <c r="F2303" s="13" t="s">
        <v>2417</v>
      </c>
      <c r="G2303" s="13" t="s">
        <v>3935</v>
      </c>
      <c r="I2303" t="str">
        <f t="shared" si="210"/>
        <v>NSTG US Equity</v>
      </c>
      <c r="J2303" t="str">
        <f t="shared" si="211"/>
        <v/>
      </c>
      <c r="K2303" t="str">
        <f t="shared" si="212"/>
        <v/>
      </c>
      <c r="L2303" t="str">
        <f t="shared" si="213"/>
        <v/>
      </c>
      <c r="M2303" t="str">
        <f t="shared" si="214"/>
        <v/>
      </c>
      <c r="N2303" t="str">
        <f t="shared" si="215"/>
        <v/>
      </c>
    </row>
    <row r="2304" spans="1:14">
      <c r="A2304" s="13" t="s">
        <v>2347</v>
      </c>
      <c r="B2304" s="13" t="s">
        <v>2551</v>
      </c>
      <c r="C2304" s="13" t="s">
        <v>2581</v>
      </c>
      <c r="D2304" s="13" t="s">
        <v>2684</v>
      </c>
      <c r="E2304" s="13" t="s">
        <v>2756</v>
      </c>
      <c r="F2304" s="13" t="s">
        <v>3546</v>
      </c>
      <c r="G2304" s="13" t="s">
        <v>2239</v>
      </c>
      <c r="I2304" t="str">
        <f t="shared" si="210"/>
        <v/>
      </c>
      <c r="J2304" t="str">
        <f t="shared" si="211"/>
        <v/>
      </c>
      <c r="K2304" t="str">
        <f t="shared" si="212"/>
        <v/>
      </c>
      <c r="L2304" t="str">
        <f t="shared" si="213"/>
        <v/>
      </c>
      <c r="M2304" t="str">
        <f t="shared" si="214"/>
        <v/>
      </c>
      <c r="N2304" t="str">
        <f t="shared" si="215"/>
        <v/>
      </c>
    </row>
    <row r="2305" spans="1:14">
      <c r="A2305" s="13" t="s">
        <v>2190</v>
      </c>
      <c r="B2305" s="13" t="s">
        <v>3008</v>
      </c>
      <c r="C2305" s="13" t="s">
        <v>2527</v>
      </c>
      <c r="D2305" s="13" t="s">
        <v>2891</v>
      </c>
      <c r="E2305" s="13" t="s">
        <v>2345</v>
      </c>
      <c r="F2305" s="13" t="s">
        <v>1628</v>
      </c>
      <c r="G2305" s="13" t="s">
        <v>1441</v>
      </c>
      <c r="I2305" t="str">
        <f t="shared" si="210"/>
        <v/>
      </c>
      <c r="J2305" t="str">
        <f t="shared" si="211"/>
        <v/>
      </c>
      <c r="K2305" t="str">
        <f t="shared" si="212"/>
        <v/>
      </c>
      <c r="L2305" t="str">
        <f t="shared" si="213"/>
        <v/>
      </c>
      <c r="M2305" t="str">
        <f t="shared" si="214"/>
        <v/>
      </c>
      <c r="N2305" t="str">
        <f t="shared" si="215"/>
        <v/>
      </c>
    </row>
    <row r="2306" spans="1:14">
      <c r="A2306" s="13" t="s">
        <v>2326</v>
      </c>
      <c r="B2306" s="13" t="s">
        <v>2438</v>
      </c>
      <c r="C2306" s="13" t="s">
        <v>2150</v>
      </c>
      <c r="D2306" s="13" t="s">
        <v>3296</v>
      </c>
      <c r="E2306" s="13" t="s">
        <v>3380</v>
      </c>
      <c r="F2306" s="13" t="s">
        <v>2556</v>
      </c>
      <c r="G2306" s="13" t="s">
        <v>3909</v>
      </c>
      <c r="I2306" t="str">
        <f t="shared" si="210"/>
        <v/>
      </c>
      <c r="J2306" t="str">
        <f t="shared" si="211"/>
        <v>NTRI US Equity</v>
      </c>
      <c r="K2306" t="str">
        <f t="shared" si="212"/>
        <v/>
      </c>
      <c r="L2306" t="str">
        <f t="shared" si="213"/>
        <v/>
      </c>
      <c r="M2306" t="str">
        <f t="shared" si="214"/>
        <v/>
      </c>
      <c r="N2306" t="str">
        <f t="shared" si="215"/>
        <v/>
      </c>
    </row>
    <row r="2307" spans="1:14">
      <c r="A2307" s="13" t="s">
        <v>2336</v>
      </c>
      <c r="B2307" s="13" t="s">
        <v>3213</v>
      </c>
      <c r="C2307" s="13" t="s">
        <v>2291</v>
      </c>
      <c r="D2307" s="13" t="s">
        <v>3261</v>
      </c>
      <c r="E2307" s="13" t="s">
        <v>2875</v>
      </c>
      <c r="F2307" s="13" t="s">
        <v>3509</v>
      </c>
      <c r="G2307" s="13" t="s">
        <v>3932</v>
      </c>
      <c r="I2307" t="str">
        <f t="shared" ref="I2307:K2370" si="216">IF(ISNA(MATCH(B2307,$A$2:$A$10000,0)), B2307, "")</f>
        <v>BCSF US Equity</v>
      </c>
      <c r="J2307" t="str">
        <f t="shared" ref="J2307:L2370" si="217">IF(ISNA(MATCH(A2307,$B$2:$B$10000,0)), A2307, "")</f>
        <v/>
      </c>
      <c r="K2307" t="str">
        <f t="shared" ref="K2307:K2370" si="218">IF(ISNA(MATCH(D2307,$C$2:$C$10000,0)), D2307, "")</f>
        <v/>
      </c>
      <c r="L2307" t="str">
        <f t="shared" ref="L2307:L2370" si="219">IF(ISNA(MATCH(C2307,$D$2:$D$10000,0)), C2307, "")</f>
        <v/>
      </c>
      <c r="M2307" t="str">
        <f t="shared" ref="M2307:M2370" si="220">IF(ISNA(MATCH(F2307,$E$2:$E$10000,0)), F2307, "")</f>
        <v/>
      </c>
      <c r="N2307" t="str">
        <f t="shared" ref="N2307:N2370" si="221">IF(ISNA(MATCH(E2307,$F$2:$F$10000,0)), E2307, "")</f>
        <v/>
      </c>
    </row>
    <row r="2308" spans="1:14">
      <c r="A2308" s="13" t="s">
        <v>2254</v>
      </c>
      <c r="B2308" s="13" t="s">
        <v>2174</v>
      </c>
      <c r="C2308" s="13" t="s">
        <v>2594</v>
      </c>
      <c r="D2308" s="13" t="s">
        <v>2782</v>
      </c>
      <c r="E2308" s="13" t="s">
        <v>2987</v>
      </c>
      <c r="F2308" s="13" t="s">
        <v>3936</v>
      </c>
      <c r="G2308" s="13" t="s">
        <v>2230</v>
      </c>
      <c r="I2308" t="str">
        <f t="shared" si="216"/>
        <v/>
      </c>
      <c r="J2308" t="str">
        <f t="shared" si="217"/>
        <v/>
      </c>
      <c r="K2308" t="str">
        <f t="shared" si="218"/>
        <v/>
      </c>
      <c r="L2308" t="str">
        <f t="shared" si="219"/>
        <v/>
      </c>
      <c r="M2308" t="str">
        <f t="shared" si="220"/>
        <v>PLBY US Equity</v>
      </c>
      <c r="N2308" t="str">
        <f t="shared" si="221"/>
        <v>EGIO US Equity</v>
      </c>
    </row>
    <row r="2309" spans="1:14">
      <c r="A2309" s="13" t="s">
        <v>2300</v>
      </c>
      <c r="B2309" s="13" t="s">
        <v>2449</v>
      </c>
      <c r="C2309" s="13" t="s">
        <v>2590</v>
      </c>
      <c r="D2309" s="13" t="s">
        <v>3223</v>
      </c>
      <c r="E2309" s="13" t="s">
        <v>2619</v>
      </c>
      <c r="F2309" s="13" t="s">
        <v>2990</v>
      </c>
      <c r="G2309" s="13" t="s">
        <v>2523</v>
      </c>
      <c r="I2309" t="str">
        <f t="shared" si="216"/>
        <v/>
      </c>
      <c r="J2309" t="str">
        <f t="shared" si="217"/>
        <v>EGL US Equity</v>
      </c>
      <c r="K2309" t="str">
        <f t="shared" si="218"/>
        <v/>
      </c>
      <c r="L2309" t="str">
        <f t="shared" si="219"/>
        <v/>
      </c>
      <c r="M2309" t="str">
        <f t="shared" si="220"/>
        <v/>
      </c>
      <c r="N2309" t="str">
        <f t="shared" si="221"/>
        <v/>
      </c>
    </row>
    <row r="2310" spans="1:14">
      <c r="A2310" s="13" t="s">
        <v>2333</v>
      </c>
      <c r="B2310" s="13" t="s">
        <v>2139</v>
      </c>
      <c r="C2310" s="13" t="s">
        <v>2529</v>
      </c>
      <c r="D2310" s="13" t="s">
        <v>3184</v>
      </c>
      <c r="E2310" s="13" t="s">
        <v>2726</v>
      </c>
      <c r="F2310" s="13" t="s">
        <v>2361</v>
      </c>
      <c r="G2310" s="13" t="s">
        <v>2478</v>
      </c>
      <c r="I2310" t="str">
        <f t="shared" si="216"/>
        <v/>
      </c>
      <c r="J2310" t="str">
        <f t="shared" si="217"/>
        <v/>
      </c>
      <c r="K2310" t="str">
        <f t="shared" si="218"/>
        <v/>
      </c>
      <c r="L2310" t="str">
        <f t="shared" si="219"/>
        <v/>
      </c>
      <c r="M2310" t="str">
        <f t="shared" si="220"/>
        <v/>
      </c>
      <c r="N2310" t="str">
        <f t="shared" si="221"/>
        <v/>
      </c>
    </row>
    <row r="2311" spans="1:14">
      <c r="A2311" s="13" t="s">
        <v>2316</v>
      </c>
      <c r="B2311" s="13" t="s">
        <v>2315</v>
      </c>
      <c r="C2311" s="13" t="s">
        <v>2710</v>
      </c>
      <c r="D2311" s="13" t="s">
        <v>2428</v>
      </c>
      <c r="E2311" s="13" t="s">
        <v>2099</v>
      </c>
      <c r="F2311" s="13" t="s">
        <v>1867</v>
      </c>
      <c r="G2311" s="13" t="s">
        <v>1616</v>
      </c>
      <c r="I2311" t="str">
        <f t="shared" si="216"/>
        <v/>
      </c>
      <c r="J2311" t="str">
        <f t="shared" si="217"/>
        <v/>
      </c>
      <c r="K2311" t="str">
        <f t="shared" si="218"/>
        <v/>
      </c>
      <c r="L2311" t="str">
        <f t="shared" si="219"/>
        <v>GPMT US Equity</v>
      </c>
      <c r="M2311" t="str">
        <f t="shared" si="220"/>
        <v/>
      </c>
      <c r="N2311" t="str">
        <f t="shared" si="221"/>
        <v/>
      </c>
    </row>
    <row r="2312" spans="1:14">
      <c r="A2312" s="13" t="s">
        <v>2377</v>
      </c>
      <c r="B2312" s="13" t="s">
        <v>2682</v>
      </c>
      <c r="C2312" s="13" t="s">
        <v>2144</v>
      </c>
      <c r="D2312" s="13" t="s">
        <v>2427</v>
      </c>
      <c r="E2312" s="13" t="s">
        <v>2112</v>
      </c>
      <c r="F2312" s="13" t="s">
        <v>1891</v>
      </c>
      <c r="G2312" s="13" t="s">
        <v>1334</v>
      </c>
      <c r="I2312" t="str">
        <f t="shared" si="216"/>
        <v/>
      </c>
      <c r="J2312" t="str">
        <f t="shared" si="217"/>
        <v/>
      </c>
      <c r="K2312" t="str">
        <f t="shared" si="218"/>
        <v/>
      </c>
      <c r="L2312" t="str">
        <f t="shared" si="219"/>
        <v>LABL US Equity</v>
      </c>
      <c r="M2312" t="str">
        <f t="shared" si="220"/>
        <v/>
      </c>
      <c r="N2312" t="str">
        <f t="shared" si="221"/>
        <v/>
      </c>
    </row>
    <row r="2313" spans="1:14">
      <c r="A2313" s="13" t="s">
        <v>2390</v>
      </c>
      <c r="B2313" s="13" t="s">
        <v>2292</v>
      </c>
      <c r="C2313" s="13" t="s">
        <v>2479</v>
      </c>
      <c r="D2313" s="13" t="s">
        <v>3013</v>
      </c>
      <c r="E2313" s="13" t="s">
        <v>2403</v>
      </c>
      <c r="F2313" s="13" t="s">
        <v>1956</v>
      </c>
      <c r="G2313" s="13" t="s">
        <v>2266</v>
      </c>
      <c r="I2313" t="str">
        <f t="shared" si="216"/>
        <v/>
      </c>
      <c r="J2313" t="str">
        <f t="shared" si="217"/>
        <v/>
      </c>
      <c r="K2313" t="str">
        <f t="shared" si="218"/>
        <v/>
      </c>
      <c r="L2313" t="str">
        <f t="shared" si="219"/>
        <v/>
      </c>
      <c r="M2313" t="str">
        <f t="shared" si="220"/>
        <v/>
      </c>
      <c r="N2313" t="str">
        <f t="shared" si="221"/>
        <v/>
      </c>
    </row>
    <row r="2314" spans="1:14">
      <c r="A2314" s="13" t="s">
        <v>2388</v>
      </c>
      <c r="B2314" s="13" t="s">
        <v>2129</v>
      </c>
      <c r="C2314" s="13" t="s">
        <v>2154</v>
      </c>
      <c r="D2314" s="13" t="s">
        <v>2937</v>
      </c>
      <c r="E2314" s="13" t="s">
        <v>2821</v>
      </c>
      <c r="F2314" s="13" t="s">
        <v>3729</v>
      </c>
      <c r="G2314" s="13" t="s">
        <v>3931</v>
      </c>
      <c r="I2314" t="str">
        <f t="shared" si="216"/>
        <v/>
      </c>
      <c r="J2314" t="str">
        <f t="shared" si="217"/>
        <v/>
      </c>
      <c r="K2314" t="str">
        <f t="shared" si="218"/>
        <v>ARKW US Equity</v>
      </c>
      <c r="L2314" t="str">
        <f t="shared" si="219"/>
        <v/>
      </c>
      <c r="M2314" t="str">
        <f t="shared" si="220"/>
        <v>SOFI US Equity</v>
      </c>
      <c r="N2314" t="str">
        <f t="shared" si="221"/>
        <v/>
      </c>
    </row>
    <row r="2315" spans="1:14">
      <c r="A2315" s="13" t="s">
        <v>2394</v>
      </c>
      <c r="B2315" s="13" t="s">
        <v>3172</v>
      </c>
      <c r="C2315" s="13" t="s">
        <v>2646</v>
      </c>
      <c r="D2315" s="13" t="s">
        <v>2317</v>
      </c>
      <c r="E2315" s="13" t="s">
        <v>2888</v>
      </c>
      <c r="F2315" s="13" t="s">
        <v>2271</v>
      </c>
      <c r="G2315" s="13" t="s">
        <v>1872</v>
      </c>
      <c r="I2315" t="str">
        <f t="shared" si="216"/>
        <v>PRED US Equity</v>
      </c>
      <c r="J2315" t="str">
        <f t="shared" si="217"/>
        <v/>
      </c>
      <c r="K2315" t="str">
        <f t="shared" si="218"/>
        <v>IVT US Equity</v>
      </c>
      <c r="L2315" t="str">
        <f t="shared" si="219"/>
        <v/>
      </c>
      <c r="M2315" t="str">
        <f t="shared" si="220"/>
        <v/>
      </c>
      <c r="N2315" t="str">
        <f t="shared" si="221"/>
        <v/>
      </c>
    </row>
    <row r="2316" spans="1:14">
      <c r="A2316" s="13" t="s">
        <v>2396</v>
      </c>
      <c r="B2316" s="13" t="s">
        <v>2534</v>
      </c>
      <c r="C2316" s="13" t="s">
        <v>2755</v>
      </c>
      <c r="D2316" s="13" t="s">
        <v>2619</v>
      </c>
      <c r="E2316" s="13" t="s">
        <v>2649</v>
      </c>
      <c r="F2316" s="13" t="s">
        <v>3549</v>
      </c>
      <c r="G2316" s="13" t="s">
        <v>2540</v>
      </c>
      <c r="I2316" t="str">
        <f t="shared" si="216"/>
        <v/>
      </c>
      <c r="J2316" t="str">
        <f t="shared" si="217"/>
        <v>OMI US Equity</v>
      </c>
      <c r="K2316" t="str">
        <f t="shared" si="218"/>
        <v/>
      </c>
      <c r="L2316" t="str">
        <f t="shared" si="219"/>
        <v/>
      </c>
      <c r="M2316" t="str">
        <f t="shared" si="220"/>
        <v/>
      </c>
      <c r="N2316" t="str">
        <f t="shared" si="221"/>
        <v/>
      </c>
    </row>
    <row r="2317" spans="1:14">
      <c r="A2317" s="13" t="s">
        <v>2352</v>
      </c>
      <c r="B2317" s="13" t="s">
        <v>2044</v>
      </c>
      <c r="C2317" s="13" t="s">
        <v>2510</v>
      </c>
      <c r="D2317" s="13" t="s">
        <v>2470</v>
      </c>
      <c r="E2317" s="13" t="s">
        <v>3258</v>
      </c>
      <c r="F2317" s="13" t="s">
        <v>3938</v>
      </c>
      <c r="G2317" s="13" t="s">
        <v>1735</v>
      </c>
      <c r="I2317" t="str">
        <f t="shared" si="216"/>
        <v/>
      </c>
      <c r="J2317" t="str">
        <f t="shared" si="217"/>
        <v/>
      </c>
      <c r="K2317" t="str">
        <f t="shared" si="218"/>
        <v/>
      </c>
      <c r="L2317" t="str">
        <f t="shared" si="219"/>
        <v/>
      </c>
      <c r="M2317" t="str">
        <f t="shared" si="220"/>
        <v>BBMC US Equity</v>
      </c>
      <c r="N2317" t="str">
        <f t="shared" si="221"/>
        <v/>
      </c>
    </row>
    <row r="2318" spans="1:14">
      <c r="A2318" s="13" t="s">
        <v>2367</v>
      </c>
      <c r="B2318" s="13" t="s">
        <v>2135</v>
      </c>
      <c r="C2318" s="13" t="s">
        <v>2560</v>
      </c>
      <c r="D2318" s="13" t="s">
        <v>3061</v>
      </c>
      <c r="E2318" s="13" t="s">
        <v>3522</v>
      </c>
      <c r="F2318" s="13" t="s">
        <v>2089</v>
      </c>
      <c r="G2318" s="13" t="s">
        <v>3231</v>
      </c>
      <c r="I2318" t="str">
        <f t="shared" si="216"/>
        <v/>
      </c>
      <c r="J2318" t="str">
        <f t="shared" si="217"/>
        <v/>
      </c>
      <c r="K2318" t="str">
        <f t="shared" si="218"/>
        <v/>
      </c>
      <c r="L2318" t="str">
        <f t="shared" si="219"/>
        <v/>
      </c>
      <c r="M2318" t="str">
        <f t="shared" si="220"/>
        <v/>
      </c>
      <c r="N2318" t="str">
        <f t="shared" si="221"/>
        <v/>
      </c>
    </row>
    <row r="2319" spans="1:14">
      <c r="A2319" s="13" t="s">
        <v>2328</v>
      </c>
      <c r="B2319" s="13" t="s">
        <v>2327</v>
      </c>
      <c r="C2319" s="13" t="s">
        <v>2680</v>
      </c>
      <c r="D2319" s="13" t="s">
        <v>2557</v>
      </c>
      <c r="E2319" s="13" t="s">
        <v>2369</v>
      </c>
      <c r="F2319" s="13" t="s">
        <v>2523</v>
      </c>
      <c r="G2319" s="13" t="s">
        <v>2175</v>
      </c>
      <c r="I2319" t="str">
        <f t="shared" si="216"/>
        <v/>
      </c>
      <c r="J2319" t="str">
        <f t="shared" si="217"/>
        <v/>
      </c>
      <c r="K2319" t="str">
        <f t="shared" si="218"/>
        <v/>
      </c>
      <c r="L2319" t="str">
        <f t="shared" si="219"/>
        <v/>
      </c>
      <c r="M2319" t="str">
        <f t="shared" si="220"/>
        <v/>
      </c>
      <c r="N2319" t="str">
        <f t="shared" si="221"/>
        <v/>
      </c>
    </row>
    <row r="2320" spans="1:14">
      <c r="A2320" s="13" t="s">
        <v>2191</v>
      </c>
      <c r="B2320" s="13" t="s">
        <v>2834</v>
      </c>
      <c r="C2320" s="13" t="s">
        <v>2604</v>
      </c>
      <c r="D2320" s="13" t="s">
        <v>3302</v>
      </c>
      <c r="E2320" s="13" t="s">
        <v>1562</v>
      </c>
      <c r="F2320" s="13" t="s">
        <v>3838</v>
      </c>
      <c r="G2320" s="13" t="s">
        <v>2375</v>
      </c>
      <c r="I2320" t="str">
        <f t="shared" si="216"/>
        <v/>
      </c>
      <c r="J2320" t="str">
        <f t="shared" si="217"/>
        <v>CHS US Equity</v>
      </c>
      <c r="K2320" t="str">
        <f t="shared" si="218"/>
        <v/>
      </c>
      <c r="L2320" t="str">
        <f t="shared" si="219"/>
        <v/>
      </c>
      <c r="M2320" t="str">
        <f t="shared" si="220"/>
        <v>SAVA US Equity</v>
      </c>
      <c r="N2320" t="str">
        <f t="shared" si="221"/>
        <v/>
      </c>
    </row>
    <row r="2321" spans="1:14">
      <c r="A2321" s="13" t="s">
        <v>2290</v>
      </c>
      <c r="B2321" s="13" t="s">
        <v>2618</v>
      </c>
      <c r="C2321" s="13" t="s">
        <v>1692</v>
      </c>
      <c r="D2321" s="13" t="s">
        <v>2450</v>
      </c>
      <c r="E2321" s="13" t="s">
        <v>2258</v>
      </c>
      <c r="F2321" s="13" t="s">
        <v>3908</v>
      </c>
      <c r="G2321" s="13" t="s">
        <v>1747</v>
      </c>
      <c r="I2321" t="str">
        <f t="shared" si="216"/>
        <v/>
      </c>
      <c r="J2321" t="str">
        <f t="shared" si="217"/>
        <v/>
      </c>
      <c r="K2321" t="str">
        <f t="shared" si="218"/>
        <v/>
      </c>
      <c r="L2321" t="str">
        <f t="shared" si="219"/>
        <v/>
      </c>
      <c r="M2321" t="str">
        <f t="shared" si="220"/>
        <v>OUST US Equity</v>
      </c>
      <c r="N2321" t="str">
        <f t="shared" si="221"/>
        <v/>
      </c>
    </row>
    <row r="2322" spans="1:14">
      <c r="A2322" s="13" t="s">
        <v>2371</v>
      </c>
      <c r="B2322" s="13" t="s">
        <v>3192</v>
      </c>
      <c r="C2322" s="13" t="s">
        <v>2428</v>
      </c>
      <c r="D2322" s="13" t="s">
        <v>1476</v>
      </c>
      <c r="E2322" s="13" t="s">
        <v>1852</v>
      </c>
      <c r="F2322" s="13" t="s">
        <v>2478</v>
      </c>
      <c r="G2322" s="13" t="s">
        <v>1708</v>
      </c>
      <c r="I2322" t="str">
        <f t="shared" si="216"/>
        <v>TPTX US Equity</v>
      </c>
      <c r="J2322" t="str">
        <f t="shared" si="217"/>
        <v/>
      </c>
      <c r="K2322" t="str">
        <f t="shared" si="218"/>
        <v/>
      </c>
      <c r="L2322" t="str">
        <f t="shared" si="219"/>
        <v/>
      </c>
      <c r="M2322" t="str">
        <f t="shared" si="220"/>
        <v/>
      </c>
      <c r="N2322" t="str">
        <f t="shared" si="221"/>
        <v/>
      </c>
    </row>
    <row r="2323" spans="1:14">
      <c r="A2323" s="13" t="s">
        <v>2373</v>
      </c>
      <c r="B2323" s="13" t="s">
        <v>1888</v>
      </c>
      <c r="C2323" s="13" t="s">
        <v>2427</v>
      </c>
      <c r="D2323" s="13" t="s">
        <v>1810</v>
      </c>
      <c r="E2323" s="13" t="s">
        <v>2274</v>
      </c>
      <c r="F2323" s="13" t="s">
        <v>3894</v>
      </c>
      <c r="G2323" s="13" t="s">
        <v>3911</v>
      </c>
      <c r="I2323" t="str">
        <f t="shared" si="216"/>
        <v/>
      </c>
      <c r="J2323" t="str">
        <f t="shared" si="217"/>
        <v/>
      </c>
      <c r="K2323" t="str">
        <f t="shared" si="218"/>
        <v/>
      </c>
      <c r="L2323" t="str">
        <f t="shared" si="219"/>
        <v/>
      </c>
      <c r="M2323" t="str">
        <f t="shared" si="220"/>
        <v>VAL US Equity</v>
      </c>
      <c r="N2323" t="str">
        <f t="shared" si="221"/>
        <v/>
      </c>
    </row>
    <row r="2324" spans="1:14">
      <c r="A2324" s="13" t="s">
        <v>2303</v>
      </c>
      <c r="B2324" s="13" t="s">
        <v>3037</v>
      </c>
      <c r="C2324" s="13" t="s">
        <v>2392</v>
      </c>
      <c r="D2324" s="13" t="s">
        <v>1860</v>
      </c>
      <c r="E2324" s="13" t="s">
        <v>2523</v>
      </c>
      <c r="F2324" s="13" t="s">
        <v>2449</v>
      </c>
      <c r="G2324" s="13" t="s">
        <v>2091</v>
      </c>
      <c r="I2324" t="str">
        <f t="shared" si="216"/>
        <v/>
      </c>
      <c r="J2324" t="str">
        <f t="shared" si="217"/>
        <v/>
      </c>
      <c r="K2324" t="str">
        <f t="shared" si="218"/>
        <v/>
      </c>
      <c r="L2324" t="str">
        <f t="shared" si="219"/>
        <v/>
      </c>
      <c r="M2324" t="str">
        <f t="shared" si="220"/>
        <v/>
      </c>
      <c r="N2324" t="str">
        <f t="shared" si="221"/>
        <v/>
      </c>
    </row>
    <row r="2325" spans="1:14">
      <c r="A2325" s="13" t="s">
        <v>2372</v>
      </c>
      <c r="B2325" s="13" t="s">
        <v>2248</v>
      </c>
      <c r="C2325" s="13" t="s">
        <v>2345</v>
      </c>
      <c r="D2325" s="13" t="s">
        <v>3523</v>
      </c>
      <c r="E2325" s="13" t="s">
        <v>2417</v>
      </c>
      <c r="F2325" s="13" t="s">
        <v>3939</v>
      </c>
      <c r="G2325" s="13" t="s">
        <v>3518</v>
      </c>
      <c r="I2325" t="str">
        <f t="shared" si="216"/>
        <v/>
      </c>
      <c r="J2325" t="str">
        <f t="shared" si="217"/>
        <v/>
      </c>
      <c r="K2325" t="str">
        <f t="shared" si="218"/>
        <v>CUE US Equity</v>
      </c>
      <c r="L2325" t="str">
        <f t="shared" si="219"/>
        <v/>
      </c>
      <c r="M2325" t="str">
        <f t="shared" si="220"/>
        <v>PEJ US Equity</v>
      </c>
      <c r="N2325" t="str">
        <f t="shared" si="221"/>
        <v/>
      </c>
    </row>
    <row r="2326" spans="1:14">
      <c r="A2326" s="13" t="s">
        <v>2344</v>
      </c>
      <c r="B2326" s="13" t="s">
        <v>3215</v>
      </c>
      <c r="C2326" s="13" t="s">
        <v>2340</v>
      </c>
      <c r="D2326" s="13" t="s">
        <v>2653</v>
      </c>
      <c r="E2326" s="13" t="s">
        <v>1732</v>
      </c>
      <c r="F2326" s="13" t="s">
        <v>1735</v>
      </c>
      <c r="G2326" s="13" t="s">
        <v>2397</v>
      </c>
      <c r="I2326" t="str">
        <f t="shared" si="216"/>
        <v>RVRA US Equity</v>
      </c>
      <c r="J2326" t="str">
        <f t="shared" si="217"/>
        <v/>
      </c>
      <c r="K2326" t="str">
        <f t="shared" si="218"/>
        <v/>
      </c>
      <c r="L2326" t="str">
        <f t="shared" si="219"/>
        <v/>
      </c>
      <c r="M2326" t="str">
        <f t="shared" si="220"/>
        <v/>
      </c>
      <c r="N2326" t="str">
        <f t="shared" si="221"/>
        <v/>
      </c>
    </row>
    <row r="2327" spans="1:14">
      <c r="A2327" s="13" t="s">
        <v>2401</v>
      </c>
      <c r="B2327" s="13" t="s">
        <v>2684</v>
      </c>
      <c r="C2327" s="13" t="s">
        <v>2664</v>
      </c>
      <c r="D2327" s="13" t="s">
        <v>1106</v>
      </c>
      <c r="E2327" s="13" t="s">
        <v>1536</v>
      </c>
      <c r="F2327" s="13" t="s">
        <v>3918</v>
      </c>
      <c r="G2327" s="13" t="s">
        <v>1604</v>
      </c>
      <c r="I2327" t="str">
        <f t="shared" si="216"/>
        <v/>
      </c>
      <c r="J2327" t="str">
        <f t="shared" si="217"/>
        <v/>
      </c>
      <c r="K2327" t="str">
        <f t="shared" si="218"/>
        <v/>
      </c>
      <c r="L2327" t="str">
        <f t="shared" si="219"/>
        <v/>
      </c>
      <c r="M2327" t="str">
        <f t="shared" si="220"/>
        <v>TMCI US Equity</v>
      </c>
      <c r="N2327" t="str">
        <f t="shared" si="221"/>
        <v/>
      </c>
    </row>
    <row r="2328" spans="1:14">
      <c r="A2328" s="13" t="s">
        <v>2331</v>
      </c>
      <c r="B2328" s="13" t="s">
        <v>2877</v>
      </c>
      <c r="C2328" s="13" t="s">
        <v>2117</v>
      </c>
      <c r="D2328" s="13" t="s">
        <v>1762</v>
      </c>
      <c r="E2328" s="13" t="s">
        <v>3048</v>
      </c>
      <c r="F2328" s="13" t="s">
        <v>3454</v>
      </c>
      <c r="G2328" s="13" t="s">
        <v>2106</v>
      </c>
      <c r="I2328" t="str">
        <f t="shared" si="216"/>
        <v>DOMO US Equity</v>
      </c>
      <c r="J2328" t="str">
        <f t="shared" si="217"/>
        <v>OPTN US Equity</v>
      </c>
      <c r="K2328" t="str">
        <f t="shared" si="218"/>
        <v/>
      </c>
      <c r="L2328" t="str">
        <f t="shared" si="219"/>
        <v/>
      </c>
      <c r="M2328" t="str">
        <f t="shared" si="220"/>
        <v/>
      </c>
      <c r="N2328" t="str">
        <f t="shared" si="221"/>
        <v/>
      </c>
    </row>
    <row r="2329" spans="1:14">
      <c r="A2329" s="13" t="s">
        <v>2405</v>
      </c>
      <c r="B2329" s="13" t="s">
        <v>2807</v>
      </c>
      <c r="C2329" s="13" t="s">
        <v>2924</v>
      </c>
      <c r="D2329" s="13" t="s">
        <v>2911</v>
      </c>
      <c r="E2329" s="13" t="s">
        <v>2903</v>
      </c>
      <c r="F2329" s="13" t="s">
        <v>2223</v>
      </c>
      <c r="G2329" s="13" t="s">
        <v>1956</v>
      </c>
      <c r="I2329" t="str">
        <f t="shared" si="216"/>
        <v/>
      </c>
      <c r="J2329" t="str">
        <f t="shared" si="217"/>
        <v/>
      </c>
      <c r="K2329" t="str">
        <f t="shared" si="218"/>
        <v>SVXY US Equity</v>
      </c>
      <c r="L2329" t="str">
        <f t="shared" si="219"/>
        <v/>
      </c>
      <c r="M2329" t="str">
        <f t="shared" si="220"/>
        <v/>
      </c>
      <c r="N2329" t="str">
        <f t="shared" si="221"/>
        <v/>
      </c>
    </row>
    <row r="2330" spans="1:14">
      <c r="A2330" s="13" t="s">
        <v>2393</v>
      </c>
      <c r="B2330" s="13" t="s">
        <v>2187</v>
      </c>
      <c r="C2330" s="13" t="s">
        <v>3201</v>
      </c>
      <c r="D2330" s="13" t="s">
        <v>1338</v>
      </c>
      <c r="E2330" s="13" t="s">
        <v>2031</v>
      </c>
      <c r="F2330" s="13" t="s">
        <v>2106</v>
      </c>
      <c r="G2330" s="13" t="s">
        <v>1960</v>
      </c>
      <c r="I2330" t="str">
        <f t="shared" si="216"/>
        <v/>
      </c>
      <c r="J2330" t="str">
        <f t="shared" si="217"/>
        <v/>
      </c>
      <c r="K2330" t="str">
        <f t="shared" si="218"/>
        <v/>
      </c>
      <c r="L2330" t="str">
        <f t="shared" si="219"/>
        <v/>
      </c>
      <c r="M2330" t="str">
        <f t="shared" si="220"/>
        <v/>
      </c>
      <c r="N2330" t="str">
        <f t="shared" si="221"/>
        <v/>
      </c>
    </row>
    <row r="2331" spans="1:14">
      <c r="A2331" s="13" t="s">
        <v>2332</v>
      </c>
      <c r="B2331" s="13" t="s">
        <v>2732</v>
      </c>
      <c r="C2331" s="13" t="s">
        <v>2351</v>
      </c>
      <c r="D2331" s="13" t="s">
        <v>1339</v>
      </c>
      <c r="E2331" s="13" t="s">
        <v>3505</v>
      </c>
      <c r="F2331" s="13" t="s">
        <v>2637</v>
      </c>
      <c r="G2331" s="13" t="s">
        <v>2862</v>
      </c>
      <c r="I2331" t="str">
        <f t="shared" si="216"/>
        <v/>
      </c>
      <c r="J2331" t="str">
        <f t="shared" si="217"/>
        <v/>
      </c>
      <c r="K2331" t="str">
        <f t="shared" si="218"/>
        <v/>
      </c>
      <c r="L2331" t="str">
        <f t="shared" si="219"/>
        <v/>
      </c>
      <c r="M2331" t="str">
        <f t="shared" si="220"/>
        <v/>
      </c>
      <c r="N2331" t="str">
        <f t="shared" si="221"/>
        <v>PAE US Equity</v>
      </c>
    </row>
    <row r="2332" spans="1:14">
      <c r="A2332" s="13" t="s">
        <v>2378</v>
      </c>
      <c r="B2332" s="13" t="s">
        <v>3020</v>
      </c>
      <c r="C2332" s="13" t="s">
        <v>1590</v>
      </c>
      <c r="D2332" s="13" t="s">
        <v>2101</v>
      </c>
      <c r="E2332" s="13" t="s">
        <v>1476</v>
      </c>
      <c r="F2332" s="13" t="s">
        <v>1931</v>
      </c>
      <c r="G2332" s="13" t="s">
        <v>3929</v>
      </c>
      <c r="I2332" t="str">
        <f t="shared" si="216"/>
        <v/>
      </c>
      <c r="J2332" t="str">
        <f t="shared" si="217"/>
        <v/>
      </c>
      <c r="K2332" t="str">
        <f t="shared" si="218"/>
        <v/>
      </c>
      <c r="L2332" t="str">
        <f t="shared" si="219"/>
        <v>VHI US Equity</v>
      </c>
      <c r="M2332" t="str">
        <f t="shared" si="220"/>
        <v/>
      </c>
      <c r="N2332" t="str">
        <f t="shared" si="221"/>
        <v/>
      </c>
    </row>
    <row r="2333" spans="1:14">
      <c r="A2333" s="13" t="s">
        <v>2343</v>
      </c>
      <c r="B2333" s="13" t="s">
        <v>2392</v>
      </c>
      <c r="C2333" s="13" t="s">
        <v>2484</v>
      </c>
      <c r="D2333" s="13" t="s">
        <v>3514</v>
      </c>
      <c r="E2333" s="13" t="s">
        <v>2574</v>
      </c>
      <c r="F2333" s="13" t="s">
        <v>3904</v>
      </c>
      <c r="G2333" s="13" t="s">
        <v>2187</v>
      </c>
      <c r="I2333" t="str">
        <f t="shared" si="216"/>
        <v/>
      </c>
      <c r="J2333" t="str">
        <f t="shared" si="217"/>
        <v/>
      </c>
      <c r="K2333" t="str">
        <f t="shared" si="218"/>
        <v>ARCT US Equity</v>
      </c>
      <c r="L2333" t="str">
        <f t="shared" si="219"/>
        <v/>
      </c>
      <c r="M2333" t="str">
        <f t="shared" si="220"/>
        <v>WLL US Equity</v>
      </c>
      <c r="N2333" t="str">
        <f t="shared" si="221"/>
        <v/>
      </c>
    </row>
    <row r="2334" spans="1:14">
      <c r="A2334" s="13" t="s">
        <v>2379</v>
      </c>
      <c r="B2334" s="13" t="s">
        <v>2692</v>
      </c>
      <c r="C2334" s="13" t="s">
        <v>2199</v>
      </c>
      <c r="D2334" s="13" t="s">
        <v>2268</v>
      </c>
      <c r="E2334" s="13" t="s">
        <v>1957</v>
      </c>
      <c r="F2334" s="13" t="s">
        <v>1640</v>
      </c>
      <c r="G2334" s="13" t="s">
        <v>1895</v>
      </c>
      <c r="I2334" t="str">
        <f t="shared" si="216"/>
        <v/>
      </c>
      <c r="J2334" t="str">
        <f t="shared" si="217"/>
        <v/>
      </c>
      <c r="K2334" t="str">
        <f t="shared" si="218"/>
        <v/>
      </c>
      <c r="L2334" t="str">
        <f t="shared" si="219"/>
        <v/>
      </c>
      <c r="M2334" t="str">
        <f t="shared" si="220"/>
        <v/>
      </c>
      <c r="N2334" t="str">
        <f t="shared" si="221"/>
        <v/>
      </c>
    </row>
    <row r="2335" spans="1:14">
      <c r="A2335" s="13" t="s">
        <v>2409</v>
      </c>
      <c r="B2335" s="13" t="s">
        <v>2478</v>
      </c>
      <c r="C2335" s="13" t="s">
        <v>2119</v>
      </c>
      <c r="D2335" s="13" t="s">
        <v>2212</v>
      </c>
      <c r="E2335" s="13" t="s">
        <v>2718</v>
      </c>
      <c r="F2335" s="13" t="s">
        <v>3940</v>
      </c>
      <c r="G2335" s="13" t="s">
        <v>3902</v>
      </c>
      <c r="I2335" t="str">
        <f t="shared" si="216"/>
        <v/>
      </c>
      <c r="J2335" t="str">
        <f t="shared" si="217"/>
        <v/>
      </c>
      <c r="K2335" t="str">
        <f t="shared" si="218"/>
        <v/>
      </c>
      <c r="L2335" t="str">
        <f t="shared" si="219"/>
        <v>PLYA US Equity</v>
      </c>
      <c r="M2335" t="str">
        <f t="shared" si="220"/>
        <v>JPHY US Equity</v>
      </c>
      <c r="N2335" t="str">
        <f t="shared" si="221"/>
        <v/>
      </c>
    </row>
    <row r="2336" spans="1:14">
      <c r="A2336" s="13" t="s">
        <v>2383</v>
      </c>
      <c r="B2336" s="13" t="s">
        <v>2269</v>
      </c>
      <c r="C2336" s="13" t="s">
        <v>1908</v>
      </c>
      <c r="D2336" s="13" t="s">
        <v>3524</v>
      </c>
      <c r="E2336" s="13" t="s">
        <v>2134</v>
      </c>
      <c r="F2336" s="13" t="s">
        <v>2287</v>
      </c>
      <c r="G2336" s="13" t="s">
        <v>2410</v>
      </c>
      <c r="I2336" t="str">
        <f t="shared" si="216"/>
        <v/>
      </c>
      <c r="J2336" t="str">
        <f t="shared" si="217"/>
        <v/>
      </c>
      <c r="K2336" t="str">
        <f t="shared" si="218"/>
        <v>MTEM US Equity</v>
      </c>
      <c r="L2336" t="str">
        <f t="shared" si="219"/>
        <v/>
      </c>
      <c r="M2336" t="str">
        <f t="shared" si="220"/>
        <v/>
      </c>
      <c r="N2336" t="str">
        <f t="shared" si="221"/>
        <v/>
      </c>
    </row>
    <row r="2337" spans="1:14">
      <c r="A2337" s="13" t="s">
        <v>2201</v>
      </c>
      <c r="B2337" s="13" t="s">
        <v>2820</v>
      </c>
      <c r="C2337" s="13" t="s">
        <v>2676</v>
      </c>
      <c r="D2337" s="13" t="s">
        <v>2274</v>
      </c>
      <c r="E2337" s="13" t="s">
        <v>3201</v>
      </c>
      <c r="F2337" s="13" t="s">
        <v>2415</v>
      </c>
      <c r="G2337" s="13" t="s">
        <v>2218</v>
      </c>
      <c r="I2337" t="str">
        <f t="shared" si="216"/>
        <v/>
      </c>
      <c r="J2337" t="str">
        <f t="shared" si="217"/>
        <v/>
      </c>
      <c r="K2337" t="str">
        <f t="shared" si="218"/>
        <v/>
      </c>
      <c r="L2337" t="str">
        <f t="shared" si="219"/>
        <v/>
      </c>
      <c r="M2337" t="str">
        <f t="shared" si="220"/>
        <v/>
      </c>
      <c r="N2337" t="str">
        <f t="shared" si="221"/>
        <v/>
      </c>
    </row>
    <row r="2338" spans="1:14">
      <c r="A2338" s="13" t="s">
        <v>2339</v>
      </c>
      <c r="B2338" s="13" t="s">
        <v>2122</v>
      </c>
      <c r="C2338" s="13" t="s">
        <v>2800</v>
      </c>
      <c r="D2338" s="13" t="s">
        <v>2383</v>
      </c>
      <c r="E2338" s="13" t="s">
        <v>3255</v>
      </c>
      <c r="F2338" s="13" t="s">
        <v>2875</v>
      </c>
      <c r="G2338" s="13" t="s">
        <v>1404</v>
      </c>
      <c r="I2338" t="str">
        <f t="shared" si="216"/>
        <v/>
      </c>
      <c r="J2338" t="str">
        <f t="shared" si="217"/>
        <v/>
      </c>
      <c r="K2338" t="str">
        <f t="shared" si="218"/>
        <v/>
      </c>
      <c r="L2338" t="str">
        <f t="shared" si="219"/>
        <v/>
      </c>
      <c r="M2338" t="str">
        <f t="shared" si="220"/>
        <v/>
      </c>
      <c r="N2338" t="str">
        <f t="shared" si="221"/>
        <v/>
      </c>
    </row>
    <row r="2339" spans="1:14">
      <c r="A2339" s="13" t="s">
        <v>2400</v>
      </c>
      <c r="B2339" s="13" t="s">
        <v>2239</v>
      </c>
      <c r="C2339" s="13" t="s">
        <v>3008</v>
      </c>
      <c r="D2339" s="13" t="s">
        <v>2308</v>
      </c>
      <c r="E2339" s="13" t="s">
        <v>2370</v>
      </c>
      <c r="F2339" s="13" t="s">
        <v>1839</v>
      </c>
      <c r="G2339" s="13" t="s">
        <v>3551</v>
      </c>
      <c r="I2339" t="str">
        <f t="shared" si="216"/>
        <v/>
      </c>
      <c r="J2339" t="str">
        <f t="shared" si="217"/>
        <v/>
      </c>
      <c r="K2339" t="str">
        <f t="shared" si="218"/>
        <v/>
      </c>
      <c r="L2339" t="str">
        <f t="shared" si="219"/>
        <v/>
      </c>
      <c r="M2339" t="str">
        <f t="shared" si="220"/>
        <v/>
      </c>
      <c r="N2339" t="str">
        <f t="shared" si="221"/>
        <v/>
      </c>
    </row>
    <row r="2340" spans="1:14">
      <c r="A2340" s="13" t="s">
        <v>2307</v>
      </c>
      <c r="B2340" s="13" t="s">
        <v>2075</v>
      </c>
      <c r="C2340" s="13" t="s">
        <v>2174</v>
      </c>
      <c r="D2340" s="13" t="s">
        <v>2267</v>
      </c>
      <c r="E2340" s="13" t="s">
        <v>1705</v>
      </c>
      <c r="F2340" s="13" t="s">
        <v>3078</v>
      </c>
      <c r="G2340" s="13" t="s">
        <v>3913</v>
      </c>
      <c r="I2340" t="str">
        <f t="shared" si="216"/>
        <v/>
      </c>
      <c r="J2340" t="str">
        <f t="shared" si="217"/>
        <v/>
      </c>
      <c r="K2340" t="str">
        <f t="shared" si="218"/>
        <v/>
      </c>
      <c r="L2340" t="str">
        <f t="shared" si="219"/>
        <v>FDT US Equity</v>
      </c>
      <c r="M2340" t="str">
        <f t="shared" si="220"/>
        <v/>
      </c>
      <c r="N2340" t="str">
        <f t="shared" si="221"/>
        <v/>
      </c>
    </row>
    <row r="2341" spans="1:14">
      <c r="A2341" s="13" t="s">
        <v>2325</v>
      </c>
      <c r="B2341" s="13" t="s">
        <v>3013</v>
      </c>
      <c r="C2341" s="13" t="s">
        <v>2770</v>
      </c>
      <c r="D2341" s="13" t="s">
        <v>2574</v>
      </c>
      <c r="E2341" s="13" t="s">
        <v>2552</v>
      </c>
      <c r="F2341" s="13" t="s">
        <v>3464</v>
      </c>
      <c r="G2341" s="13" t="s">
        <v>1984</v>
      </c>
      <c r="I2341" t="str">
        <f t="shared" si="216"/>
        <v/>
      </c>
      <c r="J2341" t="str">
        <f t="shared" si="217"/>
        <v/>
      </c>
      <c r="K2341" t="str">
        <f t="shared" si="218"/>
        <v/>
      </c>
      <c r="L2341" t="str">
        <f t="shared" si="219"/>
        <v>AMR US Equity</v>
      </c>
      <c r="M2341" t="str">
        <f t="shared" si="220"/>
        <v/>
      </c>
      <c r="N2341" t="str">
        <f t="shared" si="221"/>
        <v/>
      </c>
    </row>
    <row r="2342" spans="1:14">
      <c r="A2342" s="13" t="s">
        <v>2386</v>
      </c>
      <c r="B2342" s="13" t="s">
        <v>2510</v>
      </c>
      <c r="C2342" s="13" t="s">
        <v>2047</v>
      </c>
      <c r="D2342" s="13" t="s">
        <v>2401</v>
      </c>
      <c r="E2342" s="13" t="s">
        <v>1977</v>
      </c>
      <c r="F2342" s="13" t="s">
        <v>3231</v>
      </c>
      <c r="G2342" s="13" t="s">
        <v>2476</v>
      </c>
      <c r="I2342" t="str">
        <f t="shared" si="216"/>
        <v/>
      </c>
      <c r="J2342" t="str">
        <f t="shared" si="217"/>
        <v/>
      </c>
      <c r="K2342" t="str">
        <f t="shared" si="218"/>
        <v/>
      </c>
      <c r="L2342" t="str">
        <f t="shared" si="219"/>
        <v/>
      </c>
      <c r="M2342" t="str">
        <f t="shared" si="220"/>
        <v/>
      </c>
      <c r="N2342" t="str">
        <f t="shared" si="221"/>
        <v/>
      </c>
    </row>
    <row r="2343" spans="1:14">
      <c r="A2343" s="13" t="s">
        <v>2406</v>
      </c>
      <c r="B2343" s="13" t="s">
        <v>2308</v>
      </c>
      <c r="C2343" s="13" t="s">
        <v>2044</v>
      </c>
      <c r="D2343" s="13" t="s">
        <v>1371</v>
      </c>
      <c r="E2343" s="13" t="s">
        <v>1931</v>
      </c>
      <c r="F2343" s="13" t="s">
        <v>1035</v>
      </c>
      <c r="G2343" s="13" t="s">
        <v>2370</v>
      </c>
      <c r="I2343" t="str">
        <f t="shared" si="216"/>
        <v/>
      </c>
      <c r="J2343" t="str">
        <f t="shared" si="217"/>
        <v/>
      </c>
      <c r="K2343" t="str">
        <f t="shared" si="218"/>
        <v/>
      </c>
      <c r="L2343" t="str">
        <f t="shared" si="219"/>
        <v/>
      </c>
      <c r="M2343" t="str">
        <f t="shared" si="220"/>
        <v/>
      </c>
      <c r="N2343" t="str">
        <f t="shared" si="221"/>
        <v/>
      </c>
    </row>
    <row r="2344" spans="1:14">
      <c r="A2344" s="13" t="s">
        <v>2416</v>
      </c>
      <c r="B2344" s="13" t="s">
        <v>2664</v>
      </c>
      <c r="C2344" s="13" t="s">
        <v>2568</v>
      </c>
      <c r="D2344" s="13" t="s">
        <v>1125</v>
      </c>
      <c r="E2344" s="13" t="s">
        <v>1371</v>
      </c>
      <c r="F2344" s="13" t="s">
        <v>1949</v>
      </c>
      <c r="G2344" s="13" t="s">
        <v>2361</v>
      </c>
      <c r="I2344" t="str">
        <f t="shared" si="216"/>
        <v/>
      </c>
      <c r="J2344" t="str">
        <f t="shared" si="217"/>
        <v/>
      </c>
      <c r="K2344" t="str">
        <f t="shared" si="218"/>
        <v/>
      </c>
      <c r="L2344" t="str">
        <f t="shared" si="219"/>
        <v/>
      </c>
      <c r="M2344" t="str">
        <f t="shared" si="220"/>
        <v/>
      </c>
      <c r="N2344" t="str">
        <f t="shared" si="221"/>
        <v/>
      </c>
    </row>
    <row r="2345" spans="1:14">
      <c r="A2345" s="13" t="s">
        <v>2382</v>
      </c>
      <c r="B2345" s="13" t="s">
        <v>2148</v>
      </c>
      <c r="C2345" s="13" t="s">
        <v>2269</v>
      </c>
      <c r="D2345" s="13" t="s">
        <v>2403</v>
      </c>
      <c r="E2345" s="13" t="s">
        <v>3525</v>
      </c>
      <c r="F2345" s="13" t="s">
        <v>1967</v>
      </c>
      <c r="G2345" s="13" t="s">
        <v>3937</v>
      </c>
      <c r="I2345" t="str">
        <f t="shared" si="216"/>
        <v/>
      </c>
      <c r="J2345" t="str">
        <f t="shared" si="217"/>
        <v/>
      </c>
      <c r="K2345" t="str">
        <f t="shared" si="218"/>
        <v/>
      </c>
      <c r="L2345" t="str">
        <f t="shared" si="219"/>
        <v/>
      </c>
      <c r="M2345" t="str">
        <f t="shared" si="220"/>
        <v/>
      </c>
      <c r="N2345" t="str">
        <f t="shared" si="221"/>
        <v>KDMN US Equity</v>
      </c>
    </row>
    <row r="2346" spans="1:14">
      <c r="A2346" s="13" t="s">
        <v>2420</v>
      </c>
      <c r="B2346" s="13" t="s">
        <v>2604</v>
      </c>
      <c r="C2346" s="13" t="s">
        <v>2741</v>
      </c>
      <c r="D2346" s="13" t="s">
        <v>2586</v>
      </c>
      <c r="E2346" s="13" t="s">
        <v>1795</v>
      </c>
      <c r="F2346" s="13" t="s">
        <v>1655</v>
      </c>
      <c r="G2346" s="13" t="s">
        <v>3162</v>
      </c>
      <c r="I2346" t="str">
        <f t="shared" si="216"/>
        <v/>
      </c>
      <c r="J2346" t="str">
        <f t="shared" si="217"/>
        <v/>
      </c>
      <c r="K2346" t="str">
        <f t="shared" si="218"/>
        <v/>
      </c>
      <c r="L2346" t="str">
        <f t="shared" si="219"/>
        <v/>
      </c>
      <c r="M2346" t="str">
        <f t="shared" si="220"/>
        <v/>
      </c>
      <c r="N2346" t="str">
        <f t="shared" si="221"/>
        <v/>
      </c>
    </row>
    <row r="2347" spans="1:14">
      <c r="A2347" s="13" t="s">
        <v>2392</v>
      </c>
      <c r="B2347" s="13" t="s">
        <v>2199</v>
      </c>
      <c r="C2347" s="13" t="s">
        <v>2214</v>
      </c>
      <c r="D2347" s="13" t="s">
        <v>2718</v>
      </c>
      <c r="E2347" s="13" t="s">
        <v>2575</v>
      </c>
      <c r="F2347" s="13" t="s">
        <v>3378</v>
      </c>
      <c r="G2347" s="13" t="s">
        <v>3032</v>
      </c>
      <c r="I2347" t="str">
        <f t="shared" si="216"/>
        <v/>
      </c>
      <c r="J2347" t="str">
        <f t="shared" si="217"/>
        <v/>
      </c>
      <c r="K2347" t="str">
        <f t="shared" si="218"/>
        <v/>
      </c>
      <c r="L2347" t="str">
        <f t="shared" si="219"/>
        <v/>
      </c>
      <c r="M2347" t="str">
        <f t="shared" si="220"/>
        <v/>
      </c>
      <c r="N2347" t="str">
        <f t="shared" si="221"/>
        <v/>
      </c>
    </row>
    <row r="2348" spans="1:14">
      <c r="A2348" s="13" t="s">
        <v>2404</v>
      </c>
      <c r="B2348" s="13" t="s">
        <v>2594</v>
      </c>
      <c r="C2348" s="13" t="s">
        <v>2626</v>
      </c>
      <c r="D2348" s="13" t="s">
        <v>3072</v>
      </c>
      <c r="E2348" s="13" t="s">
        <v>2782</v>
      </c>
      <c r="F2348" s="13" t="s">
        <v>2389</v>
      </c>
      <c r="G2348" s="13" t="s">
        <v>2830</v>
      </c>
      <c r="I2348" t="str">
        <f t="shared" si="216"/>
        <v/>
      </c>
      <c r="J2348" t="str">
        <f t="shared" si="217"/>
        <v/>
      </c>
      <c r="K2348" t="str">
        <f t="shared" si="218"/>
        <v/>
      </c>
      <c r="L2348" t="str">
        <f t="shared" si="219"/>
        <v/>
      </c>
      <c r="M2348" t="str">
        <f t="shared" si="220"/>
        <v/>
      </c>
      <c r="N2348" t="str">
        <f t="shared" si="221"/>
        <v/>
      </c>
    </row>
    <row r="2349" spans="1:14">
      <c r="A2349" s="13" t="s">
        <v>2349</v>
      </c>
      <c r="B2349" s="13" t="s">
        <v>2117</v>
      </c>
      <c r="C2349" s="13" t="s">
        <v>2713</v>
      </c>
      <c r="D2349" s="13" t="s">
        <v>1368</v>
      </c>
      <c r="E2349" s="13" t="s">
        <v>1746</v>
      </c>
      <c r="F2349" s="13" t="s">
        <v>2077</v>
      </c>
      <c r="G2349" s="13" t="s">
        <v>1645</v>
      </c>
      <c r="I2349" t="str">
        <f t="shared" si="216"/>
        <v/>
      </c>
      <c r="J2349" t="str">
        <f t="shared" si="217"/>
        <v/>
      </c>
      <c r="K2349" t="str">
        <f t="shared" si="218"/>
        <v/>
      </c>
      <c r="L2349" t="str">
        <f t="shared" si="219"/>
        <v/>
      </c>
      <c r="M2349" t="str">
        <f t="shared" si="220"/>
        <v/>
      </c>
      <c r="N2349" t="str">
        <f t="shared" si="221"/>
        <v/>
      </c>
    </row>
    <row r="2350" spans="1:14">
      <c r="A2350" s="13" t="s">
        <v>2319</v>
      </c>
      <c r="B2350" s="13" t="s">
        <v>2580</v>
      </c>
      <c r="C2350" s="13" t="s">
        <v>2852</v>
      </c>
      <c r="D2350" s="13" t="s">
        <v>3204</v>
      </c>
      <c r="E2350" s="13" t="s">
        <v>2481</v>
      </c>
      <c r="F2350" s="13" t="s">
        <v>2862</v>
      </c>
      <c r="G2350" s="13" t="s">
        <v>2153</v>
      </c>
      <c r="I2350" t="str">
        <f t="shared" si="216"/>
        <v/>
      </c>
      <c r="J2350" t="str">
        <f t="shared" si="217"/>
        <v/>
      </c>
      <c r="K2350" t="str">
        <f t="shared" si="218"/>
        <v/>
      </c>
      <c r="L2350" t="str">
        <f t="shared" si="219"/>
        <v/>
      </c>
      <c r="M2350" t="str">
        <f t="shared" si="220"/>
        <v/>
      </c>
      <c r="N2350" t="str">
        <f t="shared" si="221"/>
        <v/>
      </c>
    </row>
    <row r="2351" spans="1:14">
      <c r="A2351" s="13" t="s">
        <v>2426</v>
      </c>
      <c r="B2351" s="13" t="s">
        <v>2306</v>
      </c>
      <c r="C2351" s="13" t="s">
        <v>1949</v>
      </c>
      <c r="D2351" s="13" t="s">
        <v>3365</v>
      </c>
      <c r="E2351" s="13" t="s">
        <v>3043</v>
      </c>
      <c r="F2351" s="13" t="s">
        <v>2188</v>
      </c>
      <c r="G2351" s="13" t="s">
        <v>1529</v>
      </c>
      <c r="I2351" t="str">
        <f t="shared" si="216"/>
        <v/>
      </c>
      <c r="J2351" t="str">
        <f t="shared" si="217"/>
        <v/>
      </c>
      <c r="K2351" t="str">
        <f t="shared" si="218"/>
        <v/>
      </c>
      <c r="L2351" t="str">
        <f t="shared" si="219"/>
        <v/>
      </c>
      <c r="M2351" t="str">
        <f t="shared" si="220"/>
        <v/>
      </c>
      <c r="N2351" t="str">
        <f t="shared" si="221"/>
        <v/>
      </c>
    </row>
    <row r="2352" spans="1:14">
      <c r="A2352" s="13" t="s">
        <v>2297</v>
      </c>
      <c r="B2352" s="13" t="s">
        <v>2325</v>
      </c>
      <c r="C2352" s="13" t="s">
        <v>2414</v>
      </c>
      <c r="D2352" s="13" t="s">
        <v>3210</v>
      </c>
      <c r="E2352" s="13" t="s">
        <v>3203</v>
      </c>
      <c r="F2352" s="13" t="s">
        <v>2726</v>
      </c>
      <c r="G2352" s="13" t="s">
        <v>2619</v>
      </c>
      <c r="I2352" t="str">
        <f t="shared" si="216"/>
        <v/>
      </c>
      <c r="J2352" t="str">
        <f t="shared" si="217"/>
        <v/>
      </c>
      <c r="K2352" t="str">
        <f t="shared" si="218"/>
        <v/>
      </c>
      <c r="L2352" t="str">
        <f t="shared" si="219"/>
        <v/>
      </c>
      <c r="M2352" t="str">
        <f t="shared" si="220"/>
        <v/>
      </c>
      <c r="N2352" t="str">
        <f t="shared" si="221"/>
        <v/>
      </c>
    </row>
    <row r="2353" spans="1:14">
      <c r="A2353" s="13" t="s">
        <v>2407</v>
      </c>
      <c r="B2353" s="13" t="s">
        <v>2497</v>
      </c>
      <c r="C2353" s="13" t="s">
        <v>2469</v>
      </c>
      <c r="D2353" s="13" t="s">
        <v>2652</v>
      </c>
      <c r="E2353" s="13" t="s">
        <v>2502</v>
      </c>
      <c r="F2353" s="13" t="s">
        <v>2153</v>
      </c>
      <c r="G2353" s="13" t="s">
        <v>1672</v>
      </c>
      <c r="I2353" t="str">
        <f t="shared" si="216"/>
        <v/>
      </c>
      <c r="J2353" t="str">
        <f t="shared" si="217"/>
        <v/>
      </c>
      <c r="K2353" t="str">
        <f t="shared" si="218"/>
        <v/>
      </c>
      <c r="L2353" t="str">
        <f t="shared" si="219"/>
        <v/>
      </c>
      <c r="M2353" t="str">
        <f t="shared" si="220"/>
        <v/>
      </c>
      <c r="N2353" t="str">
        <f t="shared" si="221"/>
        <v/>
      </c>
    </row>
    <row r="2354" spans="1:14">
      <c r="A2354" s="13" t="s">
        <v>2375</v>
      </c>
      <c r="B2354" s="13" t="s">
        <v>2755</v>
      </c>
      <c r="C2354" s="13" t="s">
        <v>1612</v>
      </c>
      <c r="D2354" s="13" t="s">
        <v>2885</v>
      </c>
      <c r="E2354" s="13" t="s">
        <v>2415</v>
      </c>
      <c r="F2354" s="13" t="s">
        <v>2222</v>
      </c>
      <c r="G2354" s="13" t="s">
        <v>3546</v>
      </c>
      <c r="I2354" t="str">
        <f t="shared" si="216"/>
        <v/>
      </c>
      <c r="J2354" t="str">
        <f t="shared" si="217"/>
        <v/>
      </c>
      <c r="K2354" t="str">
        <f t="shared" si="218"/>
        <v/>
      </c>
      <c r="L2354" t="str">
        <f t="shared" si="219"/>
        <v/>
      </c>
      <c r="M2354" t="str">
        <f t="shared" si="220"/>
        <v/>
      </c>
      <c r="N2354" t="str">
        <f t="shared" si="221"/>
        <v/>
      </c>
    </row>
    <row r="2355" spans="1:14">
      <c r="A2355" s="13" t="s">
        <v>2398</v>
      </c>
      <c r="B2355" s="13" t="s">
        <v>2047</v>
      </c>
      <c r="C2355" s="13" t="s">
        <v>2299</v>
      </c>
      <c r="D2355" s="13" t="s">
        <v>3527</v>
      </c>
      <c r="E2355" s="13" t="s">
        <v>3341</v>
      </c>
      <c r="F2355" s="13" t="s">
        <v>3943</v>
      </c>
      <c r="G2355" s="13" t="s">
        <v>1803</v>
      </c>
      <c r="I2355" t="str">
        <f t="shared" si="216"/>
        <v/>
      </c>
      <c r="J2355" t="str">
        <f t="shared" si="217"/>
        <v/>
      </c>
      <c r="K2355" t="str">
        <f t="shared" si="218"/>
        <v>SDOW US Equity</v>
      </c>
      <c r="L2355" t="str">
        <f t="shared" si="219"/>
        <v>ALDR US Equity</v>
      </c>
      <c r="M2355" t="str">
        <f t="shared" si="220"/>
        <v>PSC US Equity</v>
      </c>
      <c r="N2355" t="str">
        <f t="shared" si="221"/>
        <v>CLTL US Equity</v>
      </c>
    </row>
    <row r="2356" spans="1:14">
      <c r="A2356" s="13" t="s">
        <v>2315</v>
      </c>
      <c r="B2356" s="13" t="s">
        <v>2431</v>
      </c>
      <c r="C2356" s="13" t="s">
        <v>3037</v>
      </c>
      <c r="D2356" s="13" t="s">
        <v>2835</v>
      </c>
      <c r="E2356" s="13" t="s">
        <v>2338</v>
      </c>
      <c r="F2356" s="13" t="s">
        <v>1130</v>
      </c>
      <c r="G2356" s="13" t="s">
        <v>2035</v>
      </c>
      <c r="I2356" t="str">
        <f t="shared" si="216"/>
        <v/>
      </c>
      <c r="J2356" t="str">
        <f t="shared" si="217"/>
        <v/>
      </c>
      <c r="K2356" t="str">
        <f t="shared" si="218"/>
        <v/>
      </c>
      <c r="L2356" t="str">
        <f t="shared" si="219"/>
        <v/>
      </c>
      <c r="M2356" t="str">
        <f t="shared" si="220"/>
        <v/>
      </c>
      <c r="N2356" t="str">
        <f t="shared" si="221"/>
        <v/>
      </c>
    </row>
    <row r="2357" spans="1:14">
      <c r="A2357" s="13" t="s">
        <v>2397</v>
      </c>
      <c r="B2357" s="13" t="s">
        <v>2154</v>
      </c>
      <c r="C2357" s="13" t="s">
        <v>2580</v>
      </c>
      <c r="D2357" s="13" t="s">
        <v>1398</v>
      </c>
      <c r="E2357" s="13" t="s">
        <v>1338</v>
      </c>
      <c r="F2357" s="13" t="s">
        <v>3944</v>
      </c>
      <c r="G2357" s="13" t="s">
        <v>2177</v>
      </c>
      <c r="I2357" t="str">
        <f t="shared" si="216"/>
        <v/>
      </c>
      <c r="J2357" t="str">
        <f t="shared" si="217"/>
        <v/>
      </c>
      <c r="K2357" t="str">
        <f t="shared" si="218"/>
        <v/>
      </c>
      <c r="L2357" t="str">
        <f t="shared" si="219"/>
        <v/>
      </c>
      <c r="M2357" t="str">
        <f t="shared" si="220"/>
        <v>ERNA US Equity</v>
      </c>
      <c r="N2357" t="str">
        <f t="shared" si="221"/>
        <v/>
      </c>
    </row>
    <row r="2358" spans="1:14">
      <c r="A2358" s="13" t="s">
        <v>2423</v>
      </c>
      <c r="B2358" s="13" t="s">
        <v>2205</v>
      </c>
      <c r="C2358" s="13" t="s">
        <v>2098</v>
      </c>
      <c r="D2358" s="13" t="s">
        <v>2565</v>
      </c>
      <c r="E2358" s="13" t="s">
        <v>1339</v>
      </c>
      <c r="F2358" s="13" t="s">
        <v>2369</v>
      </c>
      <c r="G2358" s="13" t="s">
        <v>3230</v>
      </c>
      <c r="I2358" t="str">
        <f t="shared" si="216"/>
        <v/>
      </c>
      <c r="J2358" t="str">
        <f t="shared" si="217"/>
        <v/>
      </c>
      <c r="K2358" t="str">
        <f t="shared" si="218"/>
        <v/>
      </c>
      <c r="L2358" t="str">
        <f t="shared" si="219"/>
        <v/>
      </c>
      <c r="M2358" t="str">
        <f t="shared" si="220"/>
        <v/>
      </c>
      <c r="N2358" t="str">
        <f t="shared" si="221"/>
        <v/>
      </c>
    </row>
    <row r="2359" spans="1:14">
      <c r="A2359" s="13" t="s">
        <v>2437</v>
      </c>
      <c r="B2359" s="13" t="s">
        <v>2265</v>
      </c>
      <c r="C2359" s="13" t="s">
        <v>3013</v>
      </c>
      <c r="D2359" s="13" t="s">
        <v>3528</v>
      </c>
      <c r="E2359" s="13" t="s">
        <v>2541</v>
      </c>
      <c r="F2359" s="13" t="s">
        <v>3322</v>
      </c>
      <c r="G2359" s="13" t="s">
        <v>2500</v>
      </c>
      <c r="I2359" t="str">
        <f t="shared" si="216"/>
        <v/>
      </c>
      <c r="J2359" t="str">
        <f t="shared" si="217"/>
        <v/>
      </c>
      <c r="K2359" t="str">
        <f t="shared" si="218"/>
        <v>QUS US Equity</v>
      </c>
      <c r="L2359" t="str">
        <f t="shared" si="219"/>
        <v/>
      </c>
      <c r="M2359" t="str">
        <f t="shared" si="220"/>
        <v/>
      </c>
      <c r="N2359" t="str">
        <f t="shared" si="221"/>
        <v/>
      </c>
    </row>
    <row r="2360" spans="1:14">
      <c r="A2360" s="13" t="s">
        <v>2429</v>
      </c>
      <c r="B2360" s="13" t="s">
        <v>2240</v>
      </c>
      <c r="C2360" s="13" t="s">
        <v>2834</v>
      </c>
      <c r="D2360" s="13" t="s">
        <v>2830</v>
      </c>
      <c r="E2360" s="13" t="s">
        <v>2912</v>
      </c>
      <c r="F2360" s="13" t="s">
        <v>3585</v>
      </c>
      <c r="G2360" s="13" t="s">
        <v>3938</v>
      </c>
      <c r="I2360" t="str">
        <f t="shared" si="216"/>
        <v/>
      </c>
      <c r="J2360" t="str">
        <f t="shared" si="217"/>
        <v/>
      </c>
      <c r="K2360" t="str">
        <f t="shared" si="218"/>
        <v/>
      </c>
      <c r="L2360" t="str">
        <f t="shared" si="219"/>
        <v/>
      </c>
      <c r="M2360" t="str">
        <f t="shared" si="220"/>
        <v/>
      </c>
      <c r="N2360" t="str">
        <f t="shared" si="221"/>
        <v/>
      </c>
    </row>
    <row r="2361" spans="1:14">
      <c r="A2361" s="13" t="s">
        <v>2260</v>
      </c>
      <c r="B2361" s="13" t="s">
        <v>2886</v>
      </c>
      <c r="C2361" s="13" t="s">
        <v>2417</v>
      </c>
      <c r="D2361" s="13" t="s">
        <v>2346</v>
      </c>
      <c r="E2361" s="13" t="s">
        <v>2728</v>
      </c>
      <c r="F2361" s="13" t="s">
        <v>2128</v>
      </c>
      <c r="G2361" s="13" t="s">
        <v>1890</v>
      </c>
      <c r="I2361" t="str">
        <f t="shared" si="216"/>
        <v/>
      </c>
      <c r="J2361" t="str">
        <f t="shared" si="217"/>
        <v>HCRSQ US Equity</v>
      </c>
      <c r="K2361" t="str">
        <f t="shared" si="218"/>
        <v/>
      </c>
      <c r="L2361" t="str">
        <f t="shared" si="219"/>
        <v/>
      </c>
      <c r="M2361" t="str">
        <f t="shared" si="220"/>
        <v/>
      </c>
      <c r="N2361" t="str">
        <f t="shared" si="221"/>
        <v/>
      </c>
    </row>
    <row r="2362" spans="1:14">
      <c r="A2362" s="13" t="s">
        <v>2360</v>
      </c>
      <c r="B2362" s="13" t="s">
        <v>2356</v>
      </c>
      <c r="C2362" s="13" t="s">
        <v>2413</v>
      </c>
      <c r="D2362" s="13" t="s">
        <v>2139</v>
      </c>
      <c r="E2362" s="13" t="s">
        <v>3279</v>
      </c>
      <c r="F2362" s="13" t="s">
        <v>2165</v>
      </c>
      <c r="G2362" s="13" t="s">
        <v>3182</v>
      </c>
      <c r="I2362" t="str">
        <f t="shared" si="216"/>
        <v/>
      </c>
      <c r="J2362" t="str">
        <f t="shared" si="217"/>
        <v/>
      </c>
      <c r="K2362" t="str">
        <f t="shared" si="218"/>
        <v/>
      </c>
      <c r="L2362" t="str">
        <f t="shared" si="219"/>
        <v/>
      </c>
      <c r="M2362" t="str">
        <f t="shared" si="220"/>
        <v/>
      </c>
      <c r="N2362" t="str">
        <f t="shared" si="221"/>
        <v/>
      </c>
    </row>
    <row r="2363" spans="1:14">
      <c r="A2363" s="13" t="s">
        <v>2441</v>
      </c>
      <c r="B2363" s="13" t="s">
        <v>2811</v>
      </c>
      <c r="C2363" s="13" t="s">
        <v>2122</v>
      </c>
      <c r="D2363" s="13" t="s">
        <v>2213</v>
      </c>
      <c r="E2363" s="13" t="s">
        <v>2203</v>
      </c>
      <c r="F2363" s="13" t="s">
        <v>3932</v>
      </c>
      <c r="G2363" s="13" t="s">
        <v>1077</v>
      </c>
      <c r="I2363" t="str">
        <f t="shared" si="216"/>
        <v/>
      </c>
      <c r="J2363" t="str">
        <f t="shared" si="217"/>
        <v/>
      </c>
      <c r="K2363" t="str">
        <f t="shared" si="218"/>
        <v/>
      </c>
      <c r="L2363" t="str">
        <f t="shared" si="219"/>
        <v>MCRN US Equity</v>
      </c>
      <c r="M2363" t="str">
        <f t="shared" si="220"/>
        <v>AAWH/U CN Equity</v>
      </c>
      <c r="N2363" t="str">
        <f t="shared" si="221"/>
        <v/>
      </c>
    </row>
    <row r="2364" spans="1:14">
      <c r="A2364" s="13" t="s">
        <v>2359</v>
      </c>
      <c r="B2364" s="13" t="s">
        <v>1593</v>
      </c>
      <c r="C2364" s="13" t="s">
        <v>2315</v>
      </c>
      <c r="D2364" s="13" t="s">
        <v>2756</v>
      </c>
      <c r="E2364" s="13" t="s">
        <v>3515</v>
      </c>
      <c r="F2364" s="13" t="s">
        <v>1874</v>
      </c>
      <c r="G2364" s="13" t="s">
        <v>1434</v>
      </c>
      <c r="I2364" t="str">
        <f t="shared" si="216"/>
        <v/>
      </c>
      <c r="J2364" t="str">
        <f t="shared" si="217"/>
        <v/>
      </c>
      <c r="K2364" t="str">
        <f t="shared" si="218"/>
        <v/>
      </c>
      <c r="L2364" t="str">
        <f t="shared" si="219"/>
        <v/>
      </c>
      <c r="M2364" t="str">
        <f t="shared" si="220"/>
        <v/>
      </c>
      <c r="N2364" t="str">
        <f t="shared" si="221"/>
        <v>PRVB US Equity</v>
      </c>
    </row>
    <row r="2365" spans="1:14">
      <c r="A2365" s="13" t="s">
        <v>2399</v>
      </c>
      <c r="B2365" s="13" t="s">
        <v>2552</v>
      </c>
      <c r="C2365" s="13" t="s">
        <v>2637</v>
      </c>
      <c r="D2365" s="13" t="s">
        <v>2415</v>
      </c>
      <c r="E2365" s="13" t="s">
        <v>1311</v>
      </c>
      <c r="F2365" s="13" t="s">
        <v>3947</v>
      </c>
      <c r="G2365" s="13" t="s">
        <v>3234</v>
      </c>
      <c r="I2365" t="str">
        <f t="shared" si="216"/>
        <v/>
      </c>
      <c r="J2365" t="str">
        <f t="shared" si="217"/>
        <v>ALOG US Equity</v>
      </c>
      <c r="K2365" t="str">
        <f t="shared" si="218"/>
        <v/>
      </c>
      <c r="L2365" t="str">
        <f t="shared" si="219"/>
        <v/>
      </c>
      <c r="M2365" t="str">
        <f t="shared" si="220"/>
        <v>EAR US Equity</v>
      </c>
      <c r="N2365" t="str">
        <f t="shared" si="221"/>
        <v/>
      </c>
    </row>
    <row r="2366" spans="1:14">
      <c r="A2366" s="13" t="s">
        <v>2438</v>
      </c>
      <c r="B2366" s="13" t="s">
        <v>2172</v>
      </c>
      <c r="C2366" s="13" t="s">
        <v>1749</v>
      </c>
      <c r="D2366" s="13" t="s">
        <v>3235</v>
      </c>
      <c r="E2366" s="13" t="s">
        <v>3061</v>
      </c>
      <c r="F2366" s="13" t="s">
        <v>2580</v>
      </c>
      <c r="G2366" s="13" t="s">
        <v>2438</v>
      </c>
      <c r="I2366" t="str">
        <f t="shared" si="216"/>
        <v/>
      </c>
      <c r="J2366" t="str">
        <f t="shared" si="217"/>
        <v/>
      </c>
      <c r="K2366" t="str">
        <f t="shared" si="218"/>
        <v/>
      </c>
      <c r="L2366" t="str">
        <f t="shared" si="219"/>
        <v/>
      </c>
      <c r="M2366" t="str">
        <f t="shared" si="220"/>
        <v/>
      </c>
      <c r="N2366" t="str">
        <f t="shared" si="221"/>
        <v/>
      </c>
    </row>
    <row r="2367" spans="1:14">
      <c r="A2367" s="13" t="s">
        <v>2381</v>
      </c>
      <c r="B2367" s="13" t="s">
        <v>2605</v>
      </c>
      <c r="C2367" s="13" t="s">
        <v>2139</v>
      </c>
      <c r="D2367" s="13" t="s">
        <v>2176</v>
      </c>
      <c r="E2367" s="13" t="s">
        <v>1381</v>
      </c>
      <c r="F2367" s="13" t="s">
        <v>2213</v>
      </c>
      <c r="G2367" s="13" t="s">
        <v>1449</v>
      </c>
      <c r="I2367" t="str">
        <f t="shared" si="216"/>
        <v/>
      </c>
      <c r="J2367" t="str">
        <f t="shared" si="217"/>
        <v/>
      </c>
      <c r="K2367" t="str">
        <f t="shared" si="218"/>
        <v/>
      </c>
      <c r="L2367" t="str">
        <f t="shared" si="219"/>
        <v/>
      </c>
      <c r="M2367" t="str">
        <f t="shared" si="220"/>
        <v/>
      </c>
      <c r="N2367" t="str">
        <f t="shared" si="221"/>
        <v/>
      </c>
    </row>
    <row r="2368" spans="1:14">
      <c r="A2368" s="13" t="s">
        <v>2432</v>
      </c>
      <c r="B2368" s="13" t="s">
        <v>2494</v>
      </c>
      <c r="C2368" s="13" t="s">
        <v>2235</v>
      </c>
      <c r="D2368" s="13" t="s">
        <v>2074</v>
      </c>
      <c r="E2368" s="13" t="s">
        <v>2731</v>
      </c>
      <c r="F2368" s="13" t="s">
        <v>3919</v>
      </c>
      <c r="G2368" s="13" t="s">
        <v>1351</v>
      </c>
      <c r="I2368" t="str">
        <f t="shared" si="216"/>
        <v/>
      </c>
      <c r="J2368" t="str">
        <f t="shared" si="217"/>
        <v/>
      </c>
      <c r="K2368" t="str">
        <f t="shared" si="218"/>
        <v/>
      </c>
      <c r="L2368" t="str">
        <f t="shared" si="219"/>
        <v/>
      </c>
      <c r="M2368" t="str">
        <f t="shared" si="220"/>
        <v>HRMY US Equity</v>
      </c>
      <c r="N2368" t="str">
        <f t="shared" si="221"/>
        <v/>
      </c>
    </row>
    <row r="2369" spans="1:14">
      <c r="A2369" s="13" t="s">
        <v>2353</v>
      </c>
      <c r="B2369" s="13" t="s">
        <v>2299</v>
      </c>
      <c r="C2369" s="13" t="s">
        <v>3219</v>
      </c>
      <c r="D2369" s="13" t="s">
        <v>2844</v>
      </c>
      <c r="E2369" s="13" t="s">
        <v>3013</v>
      </c>
      <c r="F2369" s="13" t="s">
        <v>2468</v>
      </c>
      <c r="G2369" s="13" t="s">
        <v>3919</v>
      </c>
      <c r="I2369" t="str">
        <f t="shared" si="216"/>
        <v/>
      </c>
      <c r="J2369" t="str">
        <f t="shared" si="217"/>
        <v/>
      </c>
      <c r="K2369" t="str">
        <f t="shared" si="218"/>
        <v/>
      </c>
      <c r="L2369" t="str">
        <f t="shared" si="219"/>
        <v/>
      </c>
      <c r="M2369" t="str">
        <f t="shared" si="220"/>
        <v/>
      </c>
      <c r="N2369" t="str">
        <f t="shared" si="221"/>
        <v/>
      </c>
    </row>
    <row r="2370" spans="1:14">
      <c r="A2370" s="13" t="s">
        <v>2422</v>
      </c>
      <c r="B2370" s="13" t="s">
        <v>3210</v>
      </c>
      <c r="C2370" s="13" t="s">
        <v>2449</v>
      </c>
      <c r="D2370" s="13" t="s">
        <v>2186</v>
      </c>
      <c r="E2370" s="13" t="s">
        <v>1850</v>
      </c>
      <c r="F2370" s="13" t="s">
        <v>3941</v>
      </c>
      <c r="G2370" s="13" t="s">
        <v>2809</v>
      </c>
      <c r="I2370" t="str">
        <f t="shared" si="216"/>
        <v>MNRL US Equity</v>
      </c>
      <c r="J2370" t="str">
        <f t="shared" si="217"/>
        <v/>
      </c>
      <c r="K2370" t="str">
        <f t="shared" si="218"/>
        <v/>
      </c>
      <c r="L2370" t="str">
        <f t="shared" si="219"/>
        <v/>
      </c>
      <c r="M2370" t="str">
        <f t="shared" si="220"/>
        <v>BCAB US Equity</v>
      </c>
      <c r="N2370" t="str">
        <f t="shared" si="221"/>
        <v/>
      </c>
    </row>
    <row r="2371" spans="1:14">
      <c r="A2371" s="13" t="s">
        <v>2434</v>
      </c>
      <c r="B2371" s="13" t="s">
        <v>1935</v>
      </c>
      <c r="C2371" s="13" t="s">
        <v>2239</v>
      </c>
      <c r="D2371" s="13" t="s">
        <v>2794</v>
      </c>
      <c r="E2371" s="13" t="s">
        <v>3527</v>
      </c>
      <c r="F2371" s="13" t="s">
        <v>3227</v>
      </c>
      <c r="G2371" s="13" t="s">
        <v>3934</v>
      </c>
      <c r="I2371" t="str">
        <f t="shared" ref="I2371:K2434" si="222">IF(ISNA(MATCH(B2371,$A$2:$A$10000,0)), B2371, "")</f>
        <v/>
      </c>
      <c r="J2371" t="str">
        <f t="shared" ref="J2371:L2434" si="223">IF(ISNA(MATCH(A2371,$B$2:$B$10000,0)), A2371, "")</f>
        <v/>
      </c>
      <c r="K2371" t="str">
        <f t="shared" ref="K2371:K2434" si="224">IF(ISNA(MATCH(D2371,$C$2:$C$10000,0)), D2371, "")</f>
        <v>CBB US Equity</v>
      </c>
      <c r="L2371" t="str">
        <f t="shared" ref="L2371:L2434" si="225">IF(ISNA(MATCH(C2371,$D$2:$D$10000,0)), C2371, "")</f>
        <v/>
      </c>
      <c r="M2371" t="str">
        <f t="shared" ref="M2371:M2434" si="226">IF(ISNA(MATCH(F2371,$E$2:$E$10000,0)), F2371, "")</f>
        <v/>
      </c>
      <c r="N2371" t="str">
        <f t="shared" ref="N2371:N2434" si="227">IF(ISNA(MATCH(E2371,$F$2:$F$10000,0)), E2371, "")</f>
        <v>SDOW US Equity</v>
      </c>
    </row>
    <row r="2372" spans="1:14">
      <c r="A2372" s="13" t="s">
        <v>2313</v>
      </c>
      <c r="B2372" s="13" t="s">
        <v>1942</v>
      </c>
      <c r="C2372" s="13" t="s">
        <v>2552</v>
      </c>
      <c r="D2372" s="13" t="s">
        <v>2369</v>
      </c>
      <c r="E2372" s="13" t="s">
        <v>3520</v>
      </c>
      <c r="F2372" s="13" t="s">
        <v>3949</v>
      </c>
      <c r="G2372" s="13" t="s">
        <v>3933</v>
      </c>
      <c r="I2372" t="str">
        <f t="shared" si="222"/>
        <v/>
      </c>
      <c r="J2372" t="str">
        <f t="shared" si="223"/>
        <v/>
      </c>
      <c r="K2372" t="str">
        <f t="shared" si="224"/>
        <v/>
      </c>
      <c r="L2372" t="str">
        <f t="shared" si="225"/>
        <v/>
      </c>
      <c r="M2372" t="str">
        <f t="shared" si="226"/>
        <v>PMVP US Equity</v>
      </c>
      <c r="N2372" t="str">
        <f t="shared" si="227"/>
        <v/>
      </c>
    </row>
    <row r="2373" spans="1:14">
      <c r="A2373" s="13" t="s">
        <v>2413</v>
      </c>
      <c r="B2373" s="13" t="s">
        <v>1381</v>
      </c>
      <c r="C2373" s="13" t="s">
        <v>1723</v>
      </c>
      <c r="D2373" s="13" t="s">
        <v>2750</v>
      </c>
      <c r="E2373" s="13" t="s">
        <v>2639</v>
      </c>
      <c r="F2373" s="13" t="s">
        <v>3255</v>
      </c>
      <c r="G2373" s="13" t="s">
        <v>2556</v>
      </c>
      <c r="I2373" t="str">
        <f t="shared" si="222"/>
        <v/>
      </c>
      <c r="J2373" t="str">
        <f t="shared" si="223"/>
        <v/>
      </c>
      <c r="K2373" t="str">
        <f t="shared" si="224"/>
        <v/>
      </c>
      <c r="L2373" t="str">
        <f t="shared" si="225"/>
        <v>SPPI US Equity</v>
      </c>
      <c r="M2373" t="str">
        <f t="shared" si="226"/>
        <v/>
      </c>
      <c r="N2373" t="str">
        <f t="shared" si="227"/>
        <v>BSJK US Equity</v>
      </c>
    </row>
    <row r="2374" spans="1:14">
      <c r="A2374" s="13" t="s">
        <v>2417</v>
      </c>
      <c r="B2374" s="13" t="s">
        <v>2090</v>
      </c>
      <c r="C2374" s="13" t="s">
        <v>2013</v>
      </c>
      <c r="D2374" s="13" t="s">
        <v>2092</v>
      </c>
      <c r="E2374" s="13" t="s">
        <v>3531</v>
      </c>
      <c r="F2374" s="13" t="s">
        <v>2707</v>
      </c>
      <c r="G2374" s="13" t="s">
        <v>2271</v>
      </c>
      <c r="I2374" t="str">
        <f t="shared" si="222"/>
        <v/>
      </c>
      <c r="J2374" t="str">
        <f t="shared" si="223"/>
        <v/>
      </c>
      <c r="K2374" t="str">
        <f t="shared" si="224"/>
        <v/>
      </c>
      <c r="L2374" t="str">
        <f t="shared" si="225"/>
        <v/>
      </c>
      <c r="M2374" t="str">
        <f t="shared" si="226"/>
        <v/>
      </c>
      <c r="N2374" t="str">
        <f t="shared" si="227"/>
        <v>APRE US Equity</v>
      </c>
    </row>
    <row r="2375" spans="1:14">
      <c r="A2375" s="13" t="s">
        <v>2323</v>
      </c>
      <c r="B2375" s="13" t="s">
        <v>3221</v>
      </c>
      <c r="C2375" s="13" t="s">
        <v>3213</v>
      </c>
      <c r="D2375" s="13" t="s">
        <v>3043</v>
      </c>
      <c r="E2375" s="13" t="s">
        <v>3245</v>
      </c>
      <c r="F2375" s="13" t="s">
        <v>3519</v>
      </c>
      <c r="G2375" s="13" t="s">
        <v>2389</v>
      </c>
      <c r="I2375" t="str">
        <f t="shared" si="222"/>
        <v>BRY US Equity</v>
      </c>
      <c r="J2375" t="str">
        <f t="shared" si="223"/>
        <v/>
      </c>
      <c r="K2375" t="str">
        <f t="shared" si="224"/>
        <v/>
      </c>
      <c r="L2375" t="str">
        <f t="shared" si="225"/>
        <v/>
      </c>
      <c r="M2375" t="str">
        <f t="shared" si="226"/>
        <v/>
      </c>
      <c r="N2375" t="str">
        <f t="shared" si="227"/>
        <v/>
      </c>
    </row>
    <row r="2376" spans="1:14">
      <c r="A2376" s="13" t="s">
        <v>2447</v>
      </c>
      <c r="B2376" s="13" t="s">
        <v>2414</v>
      </c>
      <c r="C2376" s="13" t="s">
        <v>3214</v>
      </c>
      <c r="D2376" s="13" t="s">
        <v>2562</v>
      </c>
      <c r="E2376" s="13" t="s">
        <v>3223</v>
      </c>
      <c r="F2376" s="13" t="s">
        <v>2684</v>
      </c>
      <c r="G2376" s="13" t="s">
        <v>3942</v>
      </c>
      <c r="I2376" t="str">
        <f t="shared" si="222"/>
        <v/>
      </c>
      <c r="J2376" t="str">
        <f t="shared" si="223"/>
        <v/>
      </c>
      <c r="K2376" t="str">
        <f t="shared" si="224"/>
        <v>PETS US Equity</v>
      </c>
      <c r="L2376" t="str">
        <f t="shared" si="225"/>
        <v/>
      </c>
      <c r="M2376" t="str">
        <f t="shared" si="226"/>
        <v/>
      </c>
      <c r="N2376" t="str">
        <f t="shared" si="227"/>
        <v>JHML US Equity</v>
      </c>
    </row>
    <row r="2377" spans="1:14">
      <c r="A2377" s="13" t="s">
        <v>2458</v>
      </c>
      <c r="B2377" s="13" t="s">
        <v>2626</v>
      </c>
      <c r="C2377" s="13" t="s">
        <v>2431</v>
      </c>
      <c r="D2377" s="13" t="s">
        <v>2244</v>
      </c>
      <c r="E2377" s="13" t="s">
        <v>2835</v>
      </c>
      <c r="F2377" s="13" t="s">
        <v>927</v>
      </c>
      <c r="G2377" s="13" t="s">
        <v>1086</v>
      </c>
      <c r="I2377" t="str">
        <f t="shared" si="222"/>
        <v/>
      </c>
      <c r="J2377" t="str">
        <f t="shared" si="223"/>
        <v>FLXN US Equity</v>
      </c>
      <c r="K2377" t="str">
        <f t="shared" si="224"/>
        <v/>
      </c>
      <c r="L2377" t="str">
        <f t="shared" si="225"/>
        <v/>
      </c>
      <c r="M2377" t="str">
        <f t="shared" si="226"/>
        <v/>
      </c>
      <c r="N2377" t="str">
        <f t="shared" si="227"/>
        <v/>
      </c>
    </row>
    <row r="2378" spans="1:14">
      <c r="A2378" s="13" t="s">
        <v>2391</v>
      </c>
      <c r="B2378" s="13" t="s">
        <v>2407</v>
      </c>
      <c r="C2378" s="13" t="s">
        <v>2811</v>
      </c>
      <c r="D2378" s="13" t="s">
        <v>1562</v>
      </c>
      <c r="E2378" s="13" t="s">
        <v>3261</v>
      </c>
      <c r="F2378" s="13" t="s">
        <v>2946</v>
      </c>
      <c r="G2378" s="13" t="s">
        <v>1595</v>
      </c>
      <c r="I2378" t="str">
        <f t="shared" si="222"/>
        <v/>
      </c>
      <c r="J2378" t="str">
        <f t="shared" si="223"/>
        <v/>
      </c>
      <c r="K2378" t="str">
        <f t="shared" si="224"/>
        <v/>
      </c>
      <c r="L2378" t="str">
        <f t="shared" si="225"/>
        <v>BRSS US Equity</v>
      </c>
      <c r="M2378" t="str">
        <f t="shared" si="226"/>
        <v/>
      </c>
      <c r="N2378" t="str">
        <f t="shared" si="227"/>
        <v/>
      </c>
    </row>
    <row r="2379" spans="1:14">
      <c r="A2379" s="13" t="s">
        <v>2442</v>
      </c>
      <c r="B2379" s="13" t="s">
        <v>2009</v>
      </c>
      <c r="C2379" s="13" t="s">
        <v>2129</v>
      </c>
      <c r="D2379" s="13" t="s">
        <v>2583</v>
      </c>
      <c r="E2379" s="13" t="s">
        <v>2494</v>
      </c>
      <c r="F2379" s="13" t="s">
        <v>3950</v>
      </c>
      <c r="G2379" s="13" t="s">
        <v>2287</v>
      </c>
      <c r="I2379" t="str">
        <f t="shared" si="222"/>
        <v/>
      </c>
      <c r="J2379" t="str">
        <f t="shared" si="223"/>
        <v/>
      </c>
      <c r="K2379" t="str">
        <f t="shared" si="224"/>
        <v/>
      </c>
      <c r="L2379" t="str">
        <f t="shared" si="225"/>
        <v/>
      </c>
      <c r="M2379" t="str">
        <f t="shared" si="226"/>
        <v>DSGN US Equity</v>
      </c>
      <c r="N2379" t="str">
        <f t="shared" si="227"/>
        <v/>
      </c>
    </row>
    <row r="2380" spans="1:14">
      <c r="A2380" s="13" t="s">
        <v>2418</v>
      </c>
      <c r="B2380" s="13" t="s">
        <v>2578</v>
      </c>
      <c r="C2380" s="13" t="s">
        <v>2971</v>
      </c>
      <c r="D2380" s="13" t="s">
        <v>1977</v>
      </c>
      <c r="E2380" s="13" t="s">
        <v>3533</v>
      </c>
      <c r="F2380" s="13" t="s">
        <v>1404</v>
      </c>
      <c r="G2380" s="13" t="s">
        <v>1762</v>
      </c>
      <c r="I2380" t="str">
        <f t="shared" si="222"/>
        <v/>
      </c>
      <c r="J2380" t="str">
        <f t="shared" si="223"/>
        <v>HEWJ US Equity</v>
      </c>
      <c r="K2380" t="str">
        <f t="shared" si="224"/>
        <v/>
      </c>
      <c r="L2380" t="str">
        <f t="shared" si="225"/>
        <v/>
      </c>
      <c r="M2380" t="str">
        <f t="shared" si="226"/>
        <v/>
      </c>
      <c r="N2380" t="str">
        <f t="shared" si="227"/>
        <v/>
      </c>
    </row>
    <row r="2381" spans="1:14">
      <c r="A2381" s="13" t="s">
        <v>2460</v>
      </c>
      <c r="B2381" s="13" t="s">
        <v>2629</v>
      </c>
      <c r="C2381" s="13" t="s">
        <v>2405</v>
      </c>
      <c r="D2381" s="13" t="s">
        <v>2821</v>
      </c>
      <c r="E2381" s="13" t="s">
        <v>1521</v>
      </c>
      <c r="F2381" s="13" t="s">
        <v>3952</v>
      </c>
      <c r="G2381" s="13" t="s">
        <v>3928</v>
      </c>
      <c r="I2381" t="str">
        <f t="shared" si="222"/>
        <v/>
      </c>
      <c r="J2381" t="str">
        <f t="shared" si="223"/>
        <v/>
      </c>
      <c r="K2381" t="str">
        <f t="shared" si="224"/>
        <v/>
      </c>
      <c r="L2381" t="str">
        <f t="shared" si="225"/>
        <v/>
      </c>
      <c r="M2381" t="str">
        <f t="shared" si="226"/>
        <v>ALVR US Equity</v>
      </c>
      <c r="N2381" t="str">
        <f t="shared" si="227"/>
        <v/>
      </c>
    </row>
    <row r="2382" spans="1:14">
      <c r="A2382" s="13" t="s">
        <v>2385</v>
      </c>
      <c r="B2382" s="13" t="s">
        <v>2397</v>
      </c>
      <c r="C2382" s="13" t="s">
        <v>3209</v>
      </c>
      <c r="D2382" s="13" t="s">
        <v>2765</v>
      </c>
      <c r="E2382" s="13" t="s">
        <v>2929</v>
      </c>
      <c r="F2382" s="13" t="s">
        <v>2857</v>
      </c>
      <c r="G2382" s="13" t="s">
        <v>3921</v>
      </c>
      <c r="I2382" t="str">
        <f t="shared" si="222"/>
        <v/>
      </c>
      <c r="J2382" t="str">
        <f t="shared" si="223"/>
        <v/>
      </c>
      <c r="K2382" t="str">
        <f t="shared" si="224"/>
        <v/>
      </c>
      <c r="L2382" t="str">
        <f t="shared" si="225"/>
        <v>TH US Equity</v>
      </c>
      <c r="M2382" t="str">
        <f t="shared" si="226"/>
        <v/>
      </c>
      <c r="N2382" t="str">
        <f t="shared" si="227"/>
        <v>CARA US Equity</v>
      </c>
    </row>
    <row r="2383" spans="1:14">
      <c r="A2383" s="13" t="s">
        <v>2412</v>
      </c>
      <c r="B2383" s="13" t="s">
        <v>2465</v>
      </c>
      <c r="C2383" s="13" t="s">
        <v>1896</v>
      </c>
      <c r="D2383" s="13" t="s">
        <v>1403</v>
      </c>
      <c r="E2383" s="13" t="s">
        <v>3296</v>
      </c>
      <c r="F2383" s="13" t="s">
        <v>1692</v>
      </c>
      <c r="G2383" s="13" t="s">
        <v>2077</v>
      </c>
      <c r="I2383" t="str">
        <f t="shared" si="222"/>
        <v/>
      </c>
      <c r="J2383" t="str">
        <f t="shared" si="223"/>
        <v/>
      </c>
      <c r="K2383" t="str">
        <f t="shared" si="224"/>
        <v/>
      </c>
      <c r="L2383" t="str">
        <f t="shared" si="225"/>
        <v/>
      </c>
      <c r="M2383" t="str">
        <f t="shared" si="226"/>
        <v/>
      </c>
      <c r="N2383" t="str">
        <f t="shared" si="227"/>
        <v/>
      </c>
    </row>
    <row r="2384" spans="1:14">
      <c r="A2384" s="13" t="s">
        <v>2365</v>
      </c>
      <c r="B2384" s="13" t="s">
        <v>2283</v>
      </c>
      <c r="C2384" s="13" t="s">
        <v>1785</v>
      </c>
      <c r="D2384" s="13" t="s">
        <v>2635</v>
      </c>
      <c r="E2384" s="13" t="s">
        <v>2317</v>
      </c>
      <c r="F2384" s="13" t="s">
        <v>1798</v>
      </c>
      <c r="G2384" s="13" t="s">
        <v>2637</v>
      </c>
      <c r="I2384" t="str">
        <f t="shared" si="222"/>
        <v/>
      </c>
      <c r="J2384" t="str">
        <f t="shared" si="223"/>
        <v/>
      </c>
      <c r="K2384" t="str">
        <f t="shared" si="224"/>
        <v>COLL US Equity</v>
      </c>
      <c r="L2384" t="str">
        <f t="shared" si="225"/>
        <v>SEMG US Equity</v>
      </c>
      <c r="M2384" t="str">
        <f t="shared" si="226"/>
        <v/>
      </c>
      <c r="N2384" t="str">
        <f t="shared" si="227"/>
        <v/>
      </c>
    </row>
    <row r="2385" spans="1:14">
      <c r="A2385" s="13" t="s">
        <v>2318</v>
      </c>
      <c r="B2385" s="13" t="s">
        <v>2971</v>
      </c>
      <c r="C2385" s="13" t="s">
        <v>2894</v>
      </c>
      <c r="D2385" s="13" t="s">
        <v>3531</v>
      </c>
      <c r="E2385" s="13" t="s">
        <v>3344</v>
      </c>
      <c r="F2385" s="13" t="s">
        <v>2852</v>
      </c>
      <c r="G2385" s="13" t="s">
        <v>3914</v>
      </c>
      <c r="I2385" t="str">
        <f t="shared" si="222"/>
        <v/>
      </c>
      <c r="J2385" t="str">
        <f t="shared" si="223"/>
        <v/>
      </c>
      <c r="K2385" t="str">
        <f t="shared" si="224"/>
        <v>APRE US Equity</v>
      </c>
      <c r="L2385" t="str">
        <f t="shared" si="225"/>
        <v>FFEU US Equity</v>
      </c>
      <c r="M2385" t="str">
        <f t="shared" si="226"/>
        <v/>
      </c>
      <c r="N2385" t="str">
        <f t="shared" si="227"/>
        <v>AGZ US Equity</v>
      </c>
    </row>
    <row r="2386" spans="1:14">
      <c r="A2386" s="13" t="s">
        <v>2459</v>
      </c>
      <c r="B2386" s="13" t="s">
        <v>2296</v>
      </c>
      <c r="C2386" s="13" t="s">
        <v>2578</v>
      </c>
      <c r="D2386" s="13" t="s">
        <v>2502</v>
      </c>
      <c r="E2386" s="13" t="s">
        <v>2132</v>
      </c>
      <c r="F2386" s="13" t="s">
        <v>2333</v>
      </c>
      <c r="G2386" s="13" t="s">
        <v>3923</v>
      </c>
      <c r="I2386" t="str">
        <f t="shared" si="222"/>
        <v/>
      </c>
      <c r="J2386" t="str">
        <f t="shared" si="223"/>
        <v/>
      </c>
      <c r="K2386" t="str">
        <f t="shared" si="224"/>
        <v/>
      </c>
      <c r="L2386" t="str">
        <f t="shared" si="225"/>
        <v/>
      </c>
      <c r="M2386" t="str">
        <f t="shared" si="226"/>
        <v/>
      </c>
      <c r="N2386" t="str">
        <f t="shared" si="227"/>
        <v/>
      </c>
    </row>
    <row r="2387" spans="1:14">
      <c r="A2387" s="13" t="s">
        <v>2370</v>
      </c>
      <c r="B2387" s="13" t="s">
        <v>3004</v>
      </c>
      <c r="C2387" s="13" t="s">
        <v>2692</v>
      </c>
      <c r="D2387" s="13" t="s">
        <v>2102</v>
      </c>
      <c r="E2387" s="13" t="s">
        <v>3365</v>
      </c>
      <c r="F2387" s="13" t="s">
        <v>3877</v>
      </c>
      <c r="G2387" s="13" t="s">
        <v>1854</v>
      </c>
      <c r="I2387" t="str">
        <f t="shared" si="222"/>
        <v/>
      </c>
      <c r="J2387" t="str">
        <f t="shared" si="223"/>
        <v/>
      </c>
      <c r="K2387" t="str">
        <f t="shared" si="224"/>
        <v/>
      </c>
      <c r="L2387" t="str">
        <f t="shared" si="225"/>
        <v/>
      </c>
      <c r="M2387" t="str">
        <f t="shared" si="226"/>
        <v>TDUP US Equity</v>
      </c>
      <c r="N2387" t="str">
        <f t="shared" si="227"/>
        <v>PTNQ US Equity</v>
      </c>
    </row>
    <row r="2388" spans="1:14">
      <c r="A2388" s="13" t="s">
        <v>2247</v>
      </c>
      <c r="B2388" s="13" t="s">
        <v>2355</v>
      </c>
      <c r="C2388" s="13" t="s">
        <v>2380</v>
      </c>
      <c r="D2388" s="13" t="s">
        <v>3037</v>
      </c>
      <c r="E2388" s="13" t="s">
        <v>3331</v>
      </c>
      <c r="F2388" s="13" t="s">
        <v>3256</v>
      </c>
      <c r="G2388" s="13" t="s">
        <v>3200</v>
      </c>
      <c r="I2388" t="str">
        <f t="shared" si="222"/>
        <v/>
      </c>
      <c r="J2388" t="str">
        <f t="shared" si="223"/>
        <v/>
      </c>
      <c r="K2388" t="str">
        <f t="shared" si="224"/>
        <v/>
      </c>
      <c r="L2388" t="str">
        <f t="shared" si="225"/>
        <v/>
      </c>
      <c r="M2388" t="str">
        <f t="shared" si="226"/>
        <v/>
      </c>
      <c r="N2388" t="str">
        <f t="shared" si="227"/>
        <v/>
      </c>
    </row>
    <row r="2389" spans="1:14">
      <c r="A2389" s="13" t="s">
        <v>2449</v>
      </c>
      <c r="B2389" s="13" t="s">
        <v>2646</v>
      </c>
      <c r="C2389" s="13" t="s">
        <v>2349</v>
      </c>
      <c r="D2389" s="13" t="s">
        <v>2386</v>
      </c>
      <c r="E2389" s="13" t="s">
        <v>2493</v>
      </c>
      <c r="F2389" s="13" t="s">
        <v>2549</v>
      </c>
      <c r="G2389" s="13" t="s">
        <v>3219</v>
      </c>
      <c r="I2389" t="str">
        <f t="shared" si="222"/>
        <v/>
      </c>
      <c r="J2389" t="str">
        <f t="shared" si="223"/>
        <v/>
      </c>
      <c r="K2389" t="str">
        <f t="shared" si="224"/>
        <v/>
      </c>
      <c r="L2389" t="str">
        <f t="shared" si="225"/>
        <v/>
      </c>
      <c r="M2389" t="str">
        <f t="shared" si="226"/>
        <v/>
      </c>
      <c r="N2389" t="str">
        <f t="shared" si="227"/>
        <v/>
      </c>
    </row>
    <row r="2390" spans="1:14">
      <c r="A2390" s="13" t="s">
        <v>2314</v>
      </c>
      <c r="B2390" s="13" t="s">
        <v>2340</v>
      </c>
      <c r="C2390" s="13" t="s">
        <v>2889</v>
      </c>
      <c r="D2390" s="13" t="s">
        <v>2803</v>
      </c>
      <c r="E2390" s="13" t="s">
        <v>2383</v>
      </c>
      <c r="F2390" s="13" t="s">
        <v>3956</v>
      </c>
      <c r="G2390" s="13" t="s">
        <v>2080</v>
      </c>
      <c r="I2390" t="str">
        <f t="shared" si="222"/>
        <v/>
      </c>
      <c r="J2390" t="str">
        <f t="shared" si="223"/>
        <v/>
      </c>
      <c r="K2390" t="str">
        <f t="shared" si="224"/>
        <v/>
      </c>
      <c r="L2390" t="str">
        <f t="shared" si="225"/>
        <v>BOOM US Equity</v>
      </c>
      <c r="M2390" t="str">
        <f t="shared" si="226"/>
        <v>CMBM US Equity</v>
      </c>
      <c r="N2390" t="str">
        <f t="shared" si="227"/>
        <v/>
      </c>
    </row>
    <row r="2391" spans="1:14">
      <c r="A2391" s="13" t="s">
        <v>2444</v>
      </c>
      <c r="B2391" s="13" t="s">
        <v>2499</v>
      </c>
      <c r="C2391" s="13" t="s">
        <v>3217</v>
      </c>
      <c r="D2391" s="13" t="s">
        <v>2026</v>
      </c>
      <c r="E2391" s="13" t="s">
        <v>2386</v>
      </c>
      <c r="F2391" s="13" t="s">
        <v>1645</v>
      </c>
      <c r="G2391" s="13" t="s">
        <v>2745</v>
      </c>
      <c r="I2391" t="str">
        <f t="shared" si="222"/>
        <v/>
      </c>
      <c r="J2391" t="str">
        <f t="shared" si="223"/>
        <v/>
      </c>
      <c r="K2391" t="str">
        <f t="shared" si="224"/>
        <v/>
      </c>
      <c r="L2391" t="str">
        <f t="shared" si="225"/>
        <v/>
      </c>
      <c r="M2391" t="str">
        <f t="shared" si="226"/>
        <v/>
      </c>
      <c r="N2391" t="str">
        <f t="shared" si="227"/>
        <v/>
      </c>
    </row>
    <row r="2392" spans="1:14">
      <c r="A2392" s="13" t="s">
        <v>2467</v>
      </c>
      <c r="B2392" s="13" t="s">
        <v>2405</v>
      </c>
      <c r="C2392" s="13" t="s">
        <v>1844</v>
      </c>
      <c r="D2392" s="13" t="s">
        <v>1746</v>
      </c>
      <c r="E2392" s="13" t="s">
        <v>2225</v>
      </c>
      <c r="F2392" s="13" t="s">
        <v>3897</v>
      </c>
      <c r="G2392" s="13" t="s">
        <v>3943</v>
      </c>
      <c r="I2392" t="str">
        <f t="shared" si="222"/>
        <v/>
      </c>
      <c r="J2392" t="str">
        <f t="shared" si="223"/>
        <v/>
      </c>
      <c r="K2392" t="str">
        <f t="shared" si="224"/>
        <v>RAD US Equity</v>
      </c>
      <c r="L2392" t="str">
        <f t="shared" si="225"/>
        <v/>
      </c>
      <c r="M2392" t="str">
        <f t="shared" si="226"/>
        <v>DNMR US Equity</v>
      </c>
      <c r="N2392" t="str">
        <f t="shared" si="227"/>
        <v>AXDX US Equity</v>
      </c>
    </row>
    <row r="2393" spans="1:14">
      <c r="A2393" s="13" t="s">
        <v>2436</v>
      </c>
      <c r="B2393" s="13" t="s">
        <v>3038</v>
      </c>
      <c r="C2393" s="13" t="s">
        <v>3208</v>
      </c>
      <c r="D2393" s="13" t="s">
        <v>2304</v>
      </c>
      <c r="E2393" s="13" t="s">
        <v>2698</v>
      </c>
      <c r="F2393" s="13" t="s">
        <v>3912</v>
      </c>
      <c r="G2393" s="13" t="s">
        <v>3693</v>
      </c>
      <c r="I2393" t="str">
        <f t="shared" si="222"/>
        <v>EDV US Equity</v>
      </c>
      <c r="J2393" t="str">
        <f t="shared" si="223"/>
        <v/>
      </c>
      <c r="K2393" t="str">
        <f t="shared" si="224"/>
        <v/>
      </c>
      <c r="L2393" t="str">
        <f t="shared" si="225"/>
        <v>PACDQ US Equity</v>
      </c>
      <c r="M2393" t="str">
        <f t="shared" si="226"/>
        <v>CHRD US Equity</v>
      </c>
      <c r="N2393" t="str">
        <f t="shared" si="227"/>
        <v/>
      </c>
    </row>
    <row r="2394" spans="1:14">
      <c r="A2394" s="13" t="s">
        <v>2403</v>
      </c>
      <c r="B2394" s="13" t="s">
        <v>2640</v>
      </c>
      <c r="C2394" s="13" t="s">
        <v>3216</v>
      </c>
      <c r="D2394" s="13" t="s">
        <v>2431</v>
      </c>
      <c r="E2394" s="13" t="s">
        <v>3498</v>
      </c>
      <c r="F2394" s="13" t="s">
        <v>2255</v>
      </c>
      <c r="G2394" s="13" t="s">
        <v>1889</v>
      </c>
      <c r="I2394" t="str">
        <f t="shared" si="222"/>
        <v/>
      </c>
      <c r="J2394" t="str">
        <f t="shared" si="223"/>
        <v/>
      </c>
      <c r="K2394" t="str">
        <f t="shared" si="224"/>
        <v/>
      </c>
      <c r="L2394" t="str">
        <f t="shared" si="225"/>
        <v/>
      </c>
      <c r="M2394" t="str">
        <f t="shared" si="226"/>
        <v/>
      </c>
      <c r="N2394" t="str">
        <f t="shared" si="227"/>
        <v>APLT US Equity</v>
      </c>
    </row>
    <row r="2395" spans="1:14">
      <c r="A2395" s="13" t="s">
        <v>2395</v>
      </c>
      <c r="B2395" s="13" t="s">
        <v>2328</v>
      </c>
      <c r="C2395" s="13" t="s">
        <v>1593</v>
      </c>
      <c r="D2395" s="13" t="s">
        <v>3048</v>
      </c>
      <c r="E2395" s="13" t="s">
        <v>3276</v>
      </c>
      <c r="F2395" s="13" t="s">
        <v>1595</v>
      </c>
      <c r="G2395" s="13" t="s">
        <v>3918</v>
      </c>
      <c r="I2395" t="str">
        <f t="shared" si="222"/>
        <v/>
      </c>
      <c r="J2395" t="str">
        <f t="shared" si="223"/>
        <v>THRY US Equity</v>
      </c>
      <c r="K2395" t="str">
        <f t="shared" si="224"/>
        <v>BCRX US Equity</v>
      </c>
      <c r="L2395" t="str">
        <f t="shared" si="225"/>
        <v>SLCA US Equity</v>
      </c>
      <c r="M2395" t="str">
        <f t="shared" si="226"/>
        <v/>
      </c>
      <c r="N2395" t="str">
        <f t="shared" si="227"/>
        <v/>
      </c>
    </row>
    <row r="2396" spans="1:14">
      <c r="A2396" s="13" t="s">
        <v>2464</v>
      </c>
      <c r="B2396" s="13" t="s">
        <v>1799</v>
      </c>
      <c r="C2396" s="13" t="s">
        <v>2923</v>
      </c>
      <c r="D2396" s="13" t="s">
        <v>3146</v>
      </c>
      <c r="E2396" s="13" t="s">
        <v>2123</v>
      </c>
      <c r="F2396" s="13" t="s">
        <v>2043</v>
      </c>
      <c r="G2396" s="13" t="s">
        <v>3161</v>
      </c>
      <c r="I2396" t="str">
        <f t="shared" si="222"/>
        <v/>
      </c>
      <c r="J2396" t="str">
        <f t="shared" si="223"/>
        <v>XNTK US Equity</v>
      </c>
      <c r="K2396" t="str">
        <f t="shared" si="224"/>
        <v/>
      </c>
      <c r="L2396" t="str">
        <f t="shared" si="225"/>
        <v/>
      </c>
      <c r="M2396" t="str">
        <f t="shared" si="226"/>
        <v/>
      </c>
      <c r="N2396" t="str">
        <f t="shared" si="227"/>
        <v/>
      </c>
    </row>
    <row r="2397" spans="1:14">
      <c r="A2397" s="13" t="s">
        <v>2356</v>
      </c>
      <c r="B2397" s="13" t="s">
        <v>2637</v>
      </c>
      <c r="C2397" s="13" t="s">
        <v>2280</v>
      </c>
      <c r="D2397" s="13" t="s">
        <v>2463</v>
      </c>
      <c r="E2397" s="13" t="s">
        <v>3204</v>
      </c>
      <c r="F2397" s="13" t="s">
        <v>1898</v>
      </c>
      <c r="G2397" s="13" t="s">
        <v>2520</v>
      </c>
      <c r="I2397" t="str">
        <f t="shared" si="222"/>
        <v/>
      </c>
      <c r="J2397" t="str">
        <f t="shared" si="223"/>
        <v/>
      </c>
      <c r="K2397" t="str">
        <f t="shared" si="224"/>
        <v/>
      </c>
      <c r="L2397" t="str">
        <f t="shared" si="225"/>
        <v/>
      </c>
      <c r="M2397" t="str">
        <f t="shared" si="226"/>
        <v/>
      </c>
      <c r="N2397" t="str">
        <f t="shared" si="227"/>
        <v/>
      </c>
    </row>
    <row r="2398" spans="1:14">
      <c r="A2398" s="13" t="s">
        <v>2469</v>
      </c>
      <c r="B2398" s="13" t="s">
        <v>2503</v>
      </c>
      <c r="C2398" s="13" t="s">
        <v>2209</v>
      </c>
      <c r="D2398" s="13" t="s">
        <v>1157</v>
      </c>
      <c r="E2398" s="13" t="s">
        <v>2401</v>
      </c>
      <c r="F2398" s="13" t="s">
        <v>2522</v>
      </c>
      <c r="G2398" s="13" t="s">
        <v>2132</v>
      </c>
      <c r="I2398" t="str">
        <f t="shared" si="222"/>
        <v/>
      </c>
      <c r="J2398" t="str">
        <f t="shared" si="223"/>
        <v/>
      </c>
      <c r="K2398" t="str">
        <f t="shared" si="224"/>
        <v/>
      </c>
      <c r="L2398" t="str">
        <f t="shared" si="225"/>
        <v/>
      </c>
      <c r="M2398" t="str">
        <f t="shared" si="226"/>
        <v/>
      </c>
      <c r="N2398" t="str">
        <f t="shared" si="227"/>
        <v/>
      </c>
    </row>
    <row r="2399" spans="1:14">
      <c r="A2399" s="13" t="s">
        <v>2380</v>
      </c>
      <c r="B2399" s="13" t="s">
        <v>2349</v>
      </c>
      <c r="C2399" s="13" t="s">
        <v>2356</v>
      </c>
      <c r="D2399" s="13" t="s">
        <v>3532</v>
      </c>
      <c r="E2399" s="13" t="s">
        <v>3239</v>
      </c>
      <c r="F2399" s="13" t="s">
        <v>1434</v>
      </c>
      <c r="G2399" s="13" t="s">
        <v>3940</v>
      </c>
      <c r="I2399" t="str">
        <f t="shared" si="222"/>
        <v/>
      </c>
      <c r="J2399" t="str">
        <f t="shared" si="223"/>
        <v/>
      </c>
      <c r="K2399" t="str">
        <f t="shared" si="224"/>
        <v>OYST US Equity</v>
      </c>
      <c r="L2399" t="str">
        <f t="shared" si="225"/>
        <v/>
      </c>
      <c r="M2399" t="str">
        <f t="shared" si="226"/>
        <v/>
      </c>
      <c r="N2399" t="str">
        <f t="shared" si="227"/>
        <v/>
      </c>
    </row>
    <row r="2400" spans="1:14">
      <c r="A2400" s="13" t="s">
        <v>2431</v>
      </c>
      <c r="B2400" s="13" t="s">
        <v>2203</v>
      </c>
      <c r="C2400" s="13" t="s">
        <v>2490</v>
      </c>
      <c r="D2400" s="13" t="s">
        <v>2676</v>
      </c>
      <c r="E2400" s="13" t="s">
        <v>3537</v>
      </c>
      <c r="F2400" s="13" t="s">
        <v>3234</v>
      </c>
      <c r="G2400" s="13" t="s">
        <v>2875</v>
      </c>
      <c r="I2400" t="str">
        <f t="shared" si="222"/>
        <v/>
      </c>
      <c r="J2400" t="str">
        <f t="shared" si="223"/>
        <v/>
      </c>
      <c r="K2400" t="str">
        <f t="shared" si="224"/>
        <v/>
      </c>
      <c r="L2400" t="str">
        <f t="shared" si="225"/>
        <v/>
      </c>
      <c r="M2400" t="str">
        <f t="shared" si="226"/>
        <v/>
      </c>
      <c r="N2400" t="str">
        <f t="shared" si="227"/>
        <v/>
      </c>
    </row>
    <row r="2401" spans="1:14">
      <c r="A2401" s="13" t="s">
        <v>2285</v>
      </c>
      <c r="B2401" s="13" t="s">
        <v>2322</v>
      </c>
      <c r="C2401" s="13" t="s">
        <v>3218</v>
      </c>
      <c r="D2401" s="13" t="s">
        <v>2862</v>
      </c>
      <c r="E2401" s="13" t="s">
        <v>3529</v>
      </c>
      <c r="F2401" s="13" t="s">
        <v>2101</v>
      </c>
      <c r="G2401" s="13" t="s">
        <v>3939</v>
      </c>
      <c r="I2401" t="str">
        <f t="shared" si="222"/>
        <v/>
      </c>
      <c r="J2401" t="str">
        <f t="shared" si="223"/>
        <v/>
      </c>
      <c r="K2401" t="str">
        <f t="shared" si="224"/>
        <v/>
      </c>
      <c r="L2401" t="str">
        <f t="shared" si="225"/>
        <v/>
      </c>
      <c r="M2401" t="str">
        <f t="shared" si="226"/>
        <v/>
      </c>
      <c r="N2401" t="str">
        <f t="shared" si="227"/>
        <v/>
      </c>
    </row>
    <row r="2402" spans="1:14">
      <c r="A2402" s="13" t="s">
        <v>2450</v>
      </c>
      <c r="B2402" s="13" t="s">
        <v>3219</v>
      </c>
      <c r="C2402" s="13" t="s">
        <v>2180</v>
      </c>
      <c r="D2402" s="13" t="s">
        <v>1848</v>
      </c>
      <c r="E2402" s="13" t="s">
        <v>3162</v>
      </c>
      <c r="F2402" s="13" t="s">
        <v>3915</v>
      </c>
      <c r="G2402" s="13" t="s">
        <v>3957</v>
      </c>
      <c r="I2402" t="str">
        <f t="shared" si="222"/>
        <v>NGM US Equity</v>
      </c>
      <c r="J2402" t="str">
        <f t="shared" si="223"/>
        <v/>
      </c>
      <c r="K2402" t="str">
        <f t="shared" si="224"/>
        <v/>
      </c>
      <c r="L2402" t="str">
        <f t="shared" si="225"/>
        <v>9749933D US Equity</v>
      </c>
      <c r="M2402" t="str">
        <f t="shared" si="226"/>
        <v>FNGU US Equity</v>
      </c>
      <c r="N2402" t="str">
        <f t="shared" si="227"/>
        <v/>
      </c>
    </row>
    <row r="2403" spans="1:14">
      <c r="A2403" s="13" t="s">
        <v>2478</v>
      </c>
      <c r="B2403" s="13" t="s">
        <v>2722</v>
      </c>
      <c r="C2403" s="13" t="s">
        <v>2327</v>
      </c>
      <c r="D2403" s="13" t="s">
        <v>2570</v>
      </c>
      <c r="E2403" s="13" t="s">
        <v>3260</v>
      </c>
      <c r="F2403" s="13" t="s">
        <v>3955</v>
      </c>
      <c r="G2403" s="13" t="s">
        <v>1963</v>
      </c>
      <c r="I2403" t="str">
        <f t="shared" si="222"/>
        <v/>
      </c>
      <c r="J2403" t="str">
        <f t="shared" si="223"/>
        <v/>
      </c>
      <c r="K2403" t="str">
        <f t="shared" si="224"/>
        <v/>
      </c>
      <c r="L2403" t="str">
        <f t="shared" si="225"/>
        <v/>
      </c>
      <c r="M2403" t="str">
        <f t="shared" si="226"/>
        <v>LUNG US Equity</v>
      </c>
      <c r="N2403" t="str">
        <f t="shared" si="227"/>
        <v/>
      </c>
    </row>
    <row r="2404" spans="1:14">
      <c r="A2404" s="13" t="s">
        <v>2424</v>
      </c>
      <c r="B2404" s="13" t="s">
        <v>2186</v>
      </c>
      <c r="C2404" s="13" t="s">
        <v>2010</v>
      </c>
      <c r="D2404" s="13" t="s">
        <v>2283</v>
      </c>
      <c r="E2404" s="13" t="s">
        <v>2765</v>
      </c>
      <c r="F2404" s="13" t="s">
        <v>3205</v>
      </c>
      <c r="G2404" s="13" t="s">
        <v>3449</v>
      </c>
      <c r="I2404" t="str">
        <f t="shared" si="222"/>
        <v/>
      </c>
      <c r="J2404" t="str">
        <f t="shared" si="223"/>
        <v/>
      </c>
      <c r="K2404" t="str">
        <f t="shared" si="224"/>
        <v/>
      </c>
      <c r="L2404" t="str">
        <f t="shared" si="225"/>
        <v/>
      </c>
      <c r="M2404" t="str">
        <f t="shared" si="226"/>
        <v/>
      </c>
      <c r="N2404" t="str">
        <f t="shared" si="227"/>
        <v/>
      </c>
    </row>
    <row r="2405" spans="1:14">
      <c r="A2405" s="13" t="s">
        <v>2481</v>
      </c>
      <c r="B2405" s="13" t="s">
        <v>1609</v>
      </c>
      <c r="C2405" s="13" t="s">
        <v>1326</v>
      </c>
      <c r="D2405" s="13" t="s">
        <v>2132</v>
      </c>
      <c r="E2405" s="13" t="s">
        <v>3539</v>
      </c>
      <c r="F2405" s="13" t="s">
        <v>2436</v>
      </c>
      <c r="G2405" s="13" t="s">
        <v>3144</v>
      </c>
      <c r="I2405" t="str">
        <f t="shared" si="222"/>
        <v/>
      </c>
      <c r="J2405" t="str">
        <f t="shared" si="223"/>
        <v/>
      </c>
      <c r="K2405" t="str">
        <f t="shared" si="224"/>
        <v/>
      </c>
      <c r="L2405" t="str">
        <f t="shared" si="225"/>
        <v/>
      </c>
      <c r="M2405" t="str">
        <f t="shared" si="226"/>
        <v/>
      </c>
      <c r="N2405" t="str">
        <f t="shared" si="227"/>
        <v>SGOV US Equity</v>
      </c>
    </row>
    <row r="2406" spans="1:14">
      <c r="A2406" s="13" t="s">
        <v>2284</v>
      </c>
      <c r="B2406" s="13" t="s">
        <v>2720</v>
      </c>
      <c r="C2406" s="13" t="s">
        <v>1827</v>
      </c>
      <c r="D2406" s="13" t="s">
        <v>3214</v>
      </c>
      <c r="E2406" s="13" t="s">
        <v>2652</v>
      </c>
      <c r="F2406" s="13" t="s">
        <v>1984</v>
      </c>
      <c r="G2406" s="13" t="s">
        <v>3187</v>
      </c>
      <c r="I2406" t="str">
        <f t="shared" si="222"/>
        <v/>
      </c>
      <c r="J2406" t="str">
        <f t="shared" si="223"/>
        <v/>
      </c>
      <c r="K2406" t="str">
        <f t="shared" si="224"/>
        <v/>
      </c>
      <c r="L2406" t="str">
        <f t="shared" si="225"/>
        <v/>
      </c>
      <c r="M2406" t="str">
        <f t="shared" si="226"/>
        <v/>
      </c>
      <c r="N2406" t="str">
        <f t="shared" si="227"/>
        <v/>
      </c>
    </row>
    <row r="2407" spans="1:14">
      <c r="A2407" s="13" t="s">
        <v>2484</v>
      </c>
      <c r="B2407" s="13" t="s">
        <v>1847</v>
      </c>
      <c r="C2407" s="13" t="s">
        <v>2240</v>
      </c>
      <c r="D2407" s="13" t="s">
        <v>3340</v>
      </c>
      <c r="E2407" s="13" t="s">
        <v>2398</v>
      </c>
      <c r="F2407" s="13" t="s">
        <v>3552</v>
      </c>
      <c r="G2407" s="13" t="s">
        <v>3464</v>
      </c>
      <c r="I2407" t="str">
        <f t="shared" si="222"/>
        <v/>
      </c>
      <c r="J2407" t="str">
        <f t="shared" si="223"/>
        <v/>
      </c>
      <c r="K2407" t="str">
        <f t="shared" si="224"/>
        <v/>
      </c>
      <c r="L2407" t="str">
        <f t="shared" si="225"/>
        <v>LTRPA US Equity</v>
      </c>
      <c r="M2407" t="str">
        <f t="shared" si="226"/>
        <v/>
      </c>
      <c r="N2407" t="str">
        <f t="shared" si="227"/>
        <v>OSUR US Equity</v>
      </c>
    </row>
    <row r="2408" spans="1:14">
      <c r="A2408" s="13" t="s">
        <v>2471</v>
      </c>
      <c r="B2408" s="13" t="s">
        <v>1775</v>
      </c>
      <c r="C2408" s="13" t="s">
        <v>3220</v>
      </c>
      <c r="D2408" s="13" t="s">
        <v>2252</v>
      </c>
      <c r="E2408" s="13" t="s">
        <v>2476</v>
      </c>
      <c r="F2408" s="13" t="s">
        <v>3901</v>
      </c>
      <c r="G2408" s="13" t="s">
        <v>3945</v>
      </c>
      <c r="I2408" t="str">
        <f t="shared" si="222"/>
        <v/>
      </c>
      <c r="J2408" t="str">
        <f t="shared" si="223"/>
        <v/>
      </c>
      <c r="K2408" t="str">
        <f t="shared" si="224"/>
        <v/>
      </c>
      <c r="L2408" t="str">
        <f t="shared" si="225"/>
        <v/>
      </c>
      <c r="M2408" t="str">
        <f t="shared" si="226"/>
        <v>BNGO US Equity</v>
      </c>
      <c r="N2408" t="str">
        <f t="shared" si="227"/>
        <v/>
      </c>
    </row>
    <row r="2409" spans="1:14">
      <c r="A2409" s="13" t="s">
        <v>2445</v>
      </c>
      <c r="B2409" s="13" t="s">
        <v>2490</v>
      </c>
      <c r="C2409" s="13" t="s">
        <v>2885</v>
      </c>
      <c r="D2409" s="13" t="s">
        <v>3385</v>
      </c>
      <c r="E2409" s="13" t="s">
        <v>3036</v>
      </c>
      <c r="F2409" s="13" t="s">
        <v>3916</v>
      </c>
      <c r="G2409" s="13" t="s">
        <v>3293</v>
      </c>
      <c r="I2409" t="str">
        <f t="shared" si="222"/>
        <v/>
      </c>
      <c r="J2409" t="str">
        <f t="shared" si="223"/>
        <v/>
      </c>
      <c r="K2409" t="str">
        <f t="shared" si="224"/>
        <v/>
      </c>
      <c r="L2409" t="str">
        <f t="shared" si="225"/>
        <v/>
      </c>
      <c r="M2409" t="str">
        <f t="shared" si="226"/>
        <v>ASTS US Equity</v>
      </c>
      <c r="N2409" t="str">
        <f t="shared" si="227"/>
        <v/>
      </c>
    </row>
    <row r="2410" spans="1:14">
      <c r="A2410" s="13" t="s">
        <v>2477</v>
      </c>
      <c r="B2410" s="13" t="s">
        <v>1844</v>
      </c>
      <c r="C2410" s="13" t="s">
        <v>2187</v>
      </c>
      <c r="D2410" s="13" t="s">
        <v>2183</v>
      </c>
      <c r="E2410" s="13" t="s">
        <v>1398</v>
      </c>
      <c r="F2410" s="13" t="s">
        <v>2154</v>
      </c>
      <c r="G2410" s="13" t="s">
        <v>3955</v>
      </c>
      <c r="I2410" t="str">
        <f t="shared" si="222"/>
        <v/>
      </c>
      <c r="J2410" t="str">
        <f t="shared" si="223"/>
        <v/>
      </c>
      <c r="K2410" t="str">
        <f t="shared" si="224"/>
        <v/>
      </c>
      <c r="L2410" t="str">
        <f t="shared" si="225"/>
        <v/>
      </c>
      <c r="M2410" t="str">
        <f t="shared" si="226"/>
        <v/>
      </c>
      <c r="N2410" t="str">
        <f t="shared" si="227"/>
        <v/>
      </c>
    </row>
    <row r="2411" spans="1:14">
      <c r="A2411" s="13" t="s">
        <v>2454</v>
      </c>
      <c r="B2411" s="13" t="s">
        <v>2572</v>
      </c>
      <c r="C2411" s="13" t="s">
        <v>1678</v>
      </c>
      <c r="D2411" s="13" t="s">
        <v>3529</v>
      </c>
      <c r="E2411" s="13" t="s">
        <v>2430</v>
      </c>
      <c r="F2411" s="13" t="s">
        <v>3191</v>
      </c>
      <c r="G2411" s="13" t="s">
        <v>1130</v>
      </c>
      <c r="I2411" t="str">
        <f t="shared" si="222"/>
        <v/>
      </c>
      <c r="J2411" t="str">
        <f t="shared" si="223"/>
        <v>XME US Equity</v>
      </c>
      <c r="K2411" t="str">
        <f t="shared" si="224"/>
        <v>CALX US Equity</v>
      </c>
      <c r="L2411" t="str">
        <f t="shared" si="225"/>
        <v>TUP US Equity</v>
      </c>
      <c r="M2411" t="str">
        <f t="shared" si="226"/>
        <v/>
      </c>
      <c r="N2411" t="str">
        <f t="shared" si="227"/>
        <v/>
      </c>
    </row>
    <row r="2412" spans="1:14">
      <c r="A2412" s="13" t="s">
        <v>2473</v>
      </c>
      <c r="B2412" s="13" t="s">
        <v>2539</v>
      </c>
      <c r="C2412" s="13" t="s">
        <v>1670</v>
      </c>
      <c r="D2412" s="13" t="s">
        <v>2178</v>
      </c>
      <c r="E2412" s="13" t="s">
        <v>3325</v>
      </c>
      <c r="F2412" s="13" t="s">
        <v>1941</v>
      </c>
      <c r="G2412" s="13" t="s">
        <v>2369</v>
      </c>
      <c r="I2412" t="str">
        <f t="shared" si="222"/>
        <v/>
      </c>
      <c r="J2412" t="str">
        <f t="shared" si="223"/>
        <v>OCIP US Equity</v>
      </c>
      <c r="K2412" t="str">
        <f t="shared" si="224"/>
        <v/>
      </c>
      <c r="L2412" t="str">
        <f t="shared" si="225"/>
        <v>CRZO US Equity</v>
      </c>
      <c r="M2412" t="str">
        <f t="shared" si="226"/>
        <v/>
      </c>
      <c r="N2412" t="str">
        <f t="shared" si="227"/>
        <v/>
      </c>
    </row>
    <row r="2413" spans="1:14">
      <c r="A2413" s="13" t="s">
        <v>2498</v>
      </c>
      <c r="B2413" s="13" t="s">
        <v>2592</v>
      </c>
      <c r="C2413" s="13" t="s">
        <v>2197</v>
      </c>
      <c r="D2413" s="13" t="s">
        <v>3477</v>
      </c>
      <c r="E2413" s="13" t="s">
        <v>2472</v>
      </c>
      <c r="F2413" s="13" t="s">
        <v>2136</v>
      </c>
      <c r="G2413" s="13" t="s">
        <v>3948</v>
      </c>
      <c r="I2413" t="str">
        <f t="shared" si="222"/>
        <v/>
      </c>
      <c r="J2413" t="str">
        <f t="shared" si="223"/>
        <v/>
      </c>
      <c r="K2413" t="str">
        <f t="shared" si="224"/>
        <v>BRP US Equity</v>
      </c>
      <c r="L2413" t="str">
        <f t="shared" si="225"/>
        <v/>
      </c>
      <c r="M2413" t="str">
        <f t="shared" si="226"/>
        <v/>
      </c>
      <c r="N2413" t="str">
        <f t="shared" si="227"/>
        <v/>
      </c>
    </row>
    <row r="2414" spans="1:14">
      <c r="A2414" s="13" t="s">
        <v>2241</v>
      </c>
      <c r="B2414" s="13" t="s">
        <v>2417</v>
      </c>
      <c r="C2414" s="13" t="s">
        <v>2328</v>
      </c>
      <c r="D2414" s="13" t="s">
        <v>1523</v>
      </c>
      <c r="E2414" s="13" t="s">
        <v>2004</v>
      </c>
      <c r="F2414" s="13" t="s">
        <v>2026</v>
      </c>
      <c r="G2414" s="13" t="s">
        <v>927</v>
      </c>
      <c r="I2414" t="str">
        <f t="shared" si="222"/>
        <v/>
      </c>
      <c r="J2414" t="str">
        <f t="shared" si="223"/>
        <v/>
      </c>
      <c r="K2414" t="str">
        <f t="shared" si="224"/>
        <v/>
      </c>
      <c r="L2414" t="str">
        <f t="shared" si="225"/>
        <v/>
      </c>
      <c r="M2414" t="str">
        <f t="shared" si="226"/>
        <v/>
      </c>
      <c r="N2414" t="str">
        <f t="shared" si="227"/>
        <v/>
      </c>
    </row>
    <row r="2415" spans="1:14">
      <c r="A2415" s="13" t="s">
        <v>2480</v>
      </c>
      <c r="B2415" s="13" t="s">
        <v>2633</v>
      </c>
      <c r="C2415" s="13" t="s">
        <v>3206</v>
      </c>
      <c r="D2415" s="13" t="s">
        <v>2925</v>
      </c>
      <c r="E2415" s="13" t="s">
        <v>3535</v>
      </c>
      <c r="F2415" s="13" t="s">
        <v>1962</v>
      </c>
      <c r="G2415" s="13" t="s">
        <v>3954</v>
      </c>
      <c r="I2415" t="str">
        <f t="shared" si="222"/>
        <v/>
      </c>
      <c r="J2415" t="str">
        <f t="shared" si="223"/>
        <v/>
      </c>
      <c r="K2415" t="str">
        <f t="shared" si="224"/>
        <v/>
      </c>
      <c r="L2415" t="str">
        <f t="shared" si="225"/>
        <v/>
      </c>
      <c r="M2415" t="str">
        <f t="shared" si="226"/>
        <v/>
      </c>
      <c r="N2415" t="str">
        <f t="shared" si="227"/>
        <v/>
      </c>
    </row>
    <row r="2416" spans="1:14">
      <c r="A2416" s="13" t="s">
        <v>2502</v>
      </c>
      <c r="B2416" s="13" t="s">
        <v>2066</v>
      </c>
      <c r="C2416" s="13" t="s">
        <v>2618</v>
      </c>
      <c r="D2416" s="13" t="s">
        <v>1780</v>
      </c>
      <c r="E2416" s="13" t="s">
        <v>1176</v>
      </c>
      <c r="F2416" s="13" t="s">
        <v>1176</v>
      </c>
      <c r="G2416" s="13" t="s">
        <v>2580</v>
      </c>
      <c r="I2416" t="str">
        <f t="shared" si="222"/>
        <v/>
      </c>
      <c r="J2416" t="str">
        <f t="shared" si="223"/>
        <v/>
      </c>
      <c r="K2416" t="str">
        <f t="shared" si="224"/>
        <v/>
      </c>
      <c r="L2416" t="str">
        <f t="shared" si="225"/>
        <v/>
      </c>
      <c r="M2416" t="str">
        <f t="shared" si="226"/>
        <v/>
      </c>
      <c r="N2416" t="str">
        <f t="shared" si="227"/>
        <v/>
      </c>
    </row>
    <row r="2417" spans="1:14">
      <c r="A2417" s="13" t="s">
        <v>2433</v>
      </c>
      <c r="B2417" s="13" t="s">
        <v>1780</v>
      </c>
      <c r="C2417" s="13" t="s">
        <v>2296</v>
      </c>
      <c r="D2417" s="13" t="s">
        <v>2361</v>
      </c>
      <c r="E2417" s="13" t="s">
        <v>2558</v>
      </c>
      <c r="F2417" s="13" t="s">
        <v>1778</v>
      </c>
      <c r="G2417" s="13" t="s">
        <v>2333</v>
      </c>
      <c r="I2417" t="str">
        <f t="shared" si="222"/>
        <v/>
      </c>
      <c r="J2417" t="str">
        <f t="shared" si="223"/>
        <v/>
      </c>
      <c r="K2417" t="str">
        <f t="shared" si="224"/>
        <v/>
      </c>
      <c r="L2417" t="str">
        <f t="shared" si="225"/>
        <v>CBPX US Equity</v>
      </c>
      <c r="M2417" t="str">
        <f t="shared" si="226"/>
        <v/>
      </c>
      <c r="N2417" t="str">
        <f t="shared" si="227"/>
        <v>SPTN US Equity</v>
      </c>
    </row>
    <row r="2418" spans="1:14">
      <c r="A2418" s="13" t="s">
        <v>2324</v>
      </c>
      <c r="B2418" s="13" t="s">
        <v>2852</v>
      </c>
      <c r="C2418" s="13" t="s">
        <v>2605</v>
      </c>
      <c r="D2418" s="13" t="s">
        <v>3042</v>
      </c>
      <c r="E2418" s="13" t="s">
        <v>2219</v>
      </c>
      <c r="F2418" s="13" t="s">
        <v>3251</v>
      </c>
      <c r="G2418" s="13" t="s">
        <v>1628</v>
      </c>
      <c r="I2418" t="str">
        <f t="shared" si="222"/>
        <v/>
      </c>
      <c r="J2418" t="str">
        <f t="shared" si="223"/>
        <v/>
      </c>
      <c r="K2418" t="str">
        <f t="shared" si="224"/>
        <v/>
      </c>
      <c r="L2418" t="str">
        <f t="shared" si="225"/>
        <v/>
      </c>
      <c r="M2418" t="str">
        <f t="shared" si="226"/>
        <v/>
      </c>
      <c r="N2418" t="str">
        <f t="shared" si="227"/>
        <v/>
      </c>
    </row>
    <row r="2419" spans="1:14">
      <c r="A2419" s="13" t="s">
        <v>2472</v>
      </c>
      <c r="B2419" s="13" t="s">
        <v>3217</v>
      </c>
      <c r="C2419" s="13" t="s">
        <v>1942</v>
      </c>
      <c r="D2419" s="13" t="s">
        <v>3541</v>
      </c>
      <c r="E2419" s="13" t="s">
        <v>3235</v>
      </c>
      <c r="F2419" s="13" t="s">
        <v>1795</v>
      </c>
      <c r="G2419" s="13" t="s">
        <v>2222</v>
      </c>
      <c r="I2419" t="str">
        <f t="shared" si="222"/>
        <v>VNLA US Equity</v>
      </c>
      <c r="J2419" t="str">
        <f t="shared" si="223"/>
        <v/>
      </c>
      <c r="K2419" t="str">
        <f t="shared" si="224"/>
        <v>SKIL US Equity</v>
      </c>
      <c r="L2419" t="str">
        <f t="shared" si="225"/>
        <v/>
      </c>
      <c r="M2419" t="str">
        <f t="shared" si="226"/>
        <v/>
      </c>
      <c r="N2419" t="str">
        <f t="shared" si="227"/>
        <v/>
      </c>
    </row>
    <row r="2420" spans="1:14">
      <c r="A2420" s="13" t="s">
        <v>2495</v>
      </c>
      <c r="B2420" s="13" t="s">
        <v>2380</v>
      </c>
      <c r="C2420" s="13" t="s">
        <v>2307</v>
      </c>
      <c r="D2420" s="13" t="s">
        <v>3268</v>
      </c>
      <c r="E2420" s="13" t="s">
        <v>2469</v>
      </c>
      <c r="F2420" s="13" t="s">
        <v>3020</v>
      </c>
      <c r="G2420" s="13" t="s">
        <v>3205</v>
      </c>
      <c r="I2420" t="str">
        <f t="shared" si="222"/>
        <v/>
      </c>
      <c r="J2420" t="str">
        <f t="shared" si="223"/>
        <v/>
      </c>
      <c r="K2420" t="str">
        <f t="shared" si="224"/>
        <v/>
      </c>
      <c r="L2420" t="str">
        <f t="shared" si="225"/>
        <v/>
      </c>
      <c r="M2420" t="str">
        <f t="shared" si="226"/>
        <v/>
      </c>
      <c r="N2420" t="str">
        <f t="shared" si="227"/>
        <v/>
      </c>
    </row>
    <row r="2421" spans="1:14">
      <c r="A2421" s="13" t="s">
        <v>2497</v>
      </c>
      <c r="B2421" s="13" t="s">
        <v>2800</v>
      </c>
      <c r="C2421" s="13" t="s">
        <v>2572</v>
      </c>
      <c r="D2421" s="13" t="s">
        <v>2351</v>
      </c>
      <c r="E2421" s="13" t="s">
        <v>2267</v>
      </c>
      <c r="F2421" s="13" t="s">
        <v>2469</v>
      </c>
      <c r="G2421" s="13" t="s">
        <v>2223</v>
      </c>
      <c r="I2421" t="str">
        <f t="shared" si="222"/>
        <v/>
      </c>
      <c r="J2421" t="str">
        <f t="shared" si="223"/>
        <v/>
      </c>
      <c r="K2421" t="str">
        <f t="shared" si="224"/>
        <v/>
      </c>
      <c r="L2421" t="str">
        <f t="shared" si="225"/>
        <v/>
      </c>
      <c r="M2421" t="str">
        <f t="shared" si="226"/>
        <v/>
      </c>
      <c r="N2421" t="str">
        <f t="shared" si="227"/>
        <v/>
      </c>
    </row>
    <row r="2422" spans="1:14">
      <c r="A2422" s="13" t="s">
        <v>2439</v>
      </c>
      <c r="B2422" s="13" t="s">
        <v>2343</v>
      </c>
      <c r="C2422" s="13" t="s">
        <v>2148</v>
      </c>
      <c r="D2422" s="13" t="s">
        <v>3525</v>
      </c>
      <c r="E2422" s="13" t="s">
        <v>3542</v>
      </c>
      <c r="F2422" s="13" t="s">
        <v>3925</v>
      </c>
      <c r="G2422" s="13" t="s">
        <v>2432</v>
      </c>
      <c r="I2422" t="str">
        <f t="shared" si="222"/>
        <v/>
      </c>
      <c r="J2422" t="str">
        <f t="shared" si="223"/>
        <v/>
      </c>
      <c r="K2422" t="str">
        <f t="shared" si="224"/>
        <v>KDMN US Equity</v>
      </c>
      <c r="L2422" t="str">
        <f t="shared" si="225"/>
        <v/>
      </c>
      <c r="M2422" t="str">
        <f t="shared" si="226"/>
        <v>CCCC US Equity</v>
      </c>
      <c r="N2422" t="str">
        <f t="shared" si="227"/>
        <v/>
      </c>
    </row>
    <row r="2423" spans="1:14">
      <c r="A2423" s="13" t="s">
        <v>2387</v>
      </c>
      <c r="B2423" s="13" t="s">
        <v>2559</v>
      </c>
      <c r="C2423" s="13" t="s">
        <v>2488</v>
      </c>
      <c r="D2423" s="13" t="s">
        <v>2262</v>
      </c>
      <c r="E2423" s="13" t="s">
        <v>3540</v>
      </c>
      <c r="F2423" s="13" t="s">
        <v>2314</v>
      </c>
      <c r="G2423" s="13" t="s">
        <v>3959</v>
      </c>
      <c r="I2423" t="str">
        <f t="shared" si="222"/>
        <v/>
      </c>
      <c r="J2423" t="str">
        <f t="shared" si="223"/>
        <v/>
      </c>
      <c r="K2423" t="str">
        <f t="shared" si="224"/>
        <v/>
      </c>
      <c r="L2423" t="str">
        <f t="shared" si="225"/>
        <v/>
      </c>
      <c r="M2423" t="str">
        <f t="shared" si="226"/>
        <v/>
      </c>
      <c r="N2423" t="str">
        <f t="shared" si="227"/>
        <v/>
      </c>
    </row>
    <row r="2424" spans="1:14">
      <c r="A2424" s="13" t="s">
        <v>2389</v>
      </c>
      <c r="B2424" s="13" t="s">
        <v>2268</v>
      </c>
      <c r="C2424" s="13" t="s">
        <v>1799</v>
      </c>
      <c r="D2424" s="13" t="s">
        <v>2731</v>
      </c>
      <c r="E2424" s="13" t="s">
        <v>2449</v>
      </c>
      <c r="F2424" s="13" t="s">
        <v>3962</v>
      </c>
      <c r="G2424" s="13" t="s">
        <v>1692</v>
      </c>
      <c r="I2424" t="str">
        <f t="shared" si="222"/>
        <v/>
      </c>
      <c r="J2424" t="str">
        <f t="shared" si="223"/>
        <v/>
      </c>
      <c r="K2424" t="str">
        <f t="shared" si="224"/>
        <v/>
      </c>
      <c r="L2424" t="str">
        <f t="shared" si="225"/>
        <v/>
      </c>
      <c r="M2424" t="str">
        <f t="shared" si="226"/>
        <v>ATEC US Equity</v>
      </c>
      <c r="N2424" t="str">
        <f t="shared" si="227"/>
        <v/>
      </c>
    </row>
    <row r="2425" spans="1:14">
      <c r="A2425" s="13" t="s">
        <v>2363</v>
      </c>
      <c r="B2425" s="13" t="s">
        <v>2543</v>
      </c>
      <c r="C2425" s="13" t="s">
        <v>2592</v>
      </c>
      <c r="D2425" s="13" t="s">
        <v>3279</v>
      </c>
      <c r="E2425" s="13" t="s">
        <v>2161</v>
      </c>
      <c r="F2425" s="13" t="s">
        <v>2214</v>
      </c>
      <c r="G2425" s="13" t="s">
        <v>2468</v>
      </c>
      <c r="I2425" t="str">
        <f t="shared" si="222"/>
        <v/>
      </c>
      <c r="J2425" t="str">
        <f t="shared" si="223"/>
        <v/>
      </c>
      <c r="K2425" t="str">
        <f t="shared" si="224"/>
        <v/>
      </c>
      <c r="L2425" t="str">
        <f t="shared" si="225"/>
        <v/>
      </c>
      <c r="M2425" t="str">
        <f t="shared" si="226"/>
        <v/>
      </c>
      <c r="N2425" t="str">
        <f t="shared" si="227"/>
        <v>STFC US Equity</v>
      </c>
    </row>
    <row r="2426" spans="1:14">
      <c r="A2426" s="13" t="s">
        <v>2476</v>
      </c>
      <c r="B2426" s="13" t="s">
        <v>3223</v>
      </c>
      <c r="C2426" s="13" t="s">
        <v>2491</v>
      </c>
      <c r="D2426" s="13" t="s">
        <v>3237</v>
      </c>
      <c r="E2426" s="13" t="s">
        <v>2565</v>
      </c>
      <c r="F2426" s="13" t="s">
        <v>1925</v>
      </c>
      <c r="G2426" s="13" t="s">
        <v>2033</v>
      </c>
      <c r="I2426" t="str">
        <f t="shared" si="222"/>
        <v>JHML US Equity</v>
      </c>
      <c r="J2426" t="str">
        <f t="shared" si="223"/>
        <v/>
      </c>
      <c r="K2426" t="str">
        <f t="shared" si="224"/>
        <v/>
      </c>
      <c r="L2426" t="str">
        <f t="shared" si="225"/>
        <v>CIR US Equity</v>
      </c>
      <c r="M2426" t="str">
        <f t="shared" si="226"/>
        <v/>
      </c>
      <c r="N2426" t="str">
        <f t="shared" si="227"/>
        <v/>
      </c>
    </row>
    <row r="2427" spans="1:14">
      <c r="A2427" s="13" t="s">
        <v>2410</v>
      </c>
      <c r="B2427" s="13" t="s">
        <v>2378</v>
      </c>
      <c r="C2427" s="13" t="s">
        <v>2684</v>
      </c>
      <c r="D2427" s="13" t="s">
        <v>2649</v>
      </c>
      <c r="E2427" s="13" t="s">
        <v>3534</v>
      </c>
      <c r="F2427" s="13" t="s">
        <v>3517</v>
      </c>
      <c r="G2427" s="13" t="s">
        <v>1962</v>
      </c>
      <c r="I2427" t="str">
        <f t="shared" si="222"/>
        <v/>
      </c>
      <c r="J2427" t="str">
        <f t="shared" si="223"/>
        <v/>
      </c>
      <c r="K2427" t="str">
        <f t="shared" si="224"/>
        <v/>
      </c>
      <c r="L2427" t="str">
        <f t="shared" si="225"/>
        <v/>
      </c>
      <c r="M2427" t="str">
        <f t="shared" si="226"/>
        <v/>
      </c>
      <c r="N2427" t="str">
        <f t="shared" si="227"/>
        <v>ZYXI US Equity</v>
      </c>
    </row>
    <row r="2428" spans="1:14">
      <c r="A2428" s="13" t="s">
        <v>2456</v>
      </c>
      <c r="B2428" s="13" t="s">
        <v>2416</v>
      </c>
      <c r="C2428" s="13" t="s">
        <v>2371</v>
      </c>
      <c r="D2428" s="13" t="s">
        <v>3509</v>
      </c>
      <c r="E2428" s="13" t="s">
        <v>2092</v>
      </c>
      <c r="F2428" s="13" t="s">
        <v>3032</v>
      </c>
      <c r="G2428" s="13" t="s">
        <v>2656</v>
      </c>
      <c r="I2428" t="str">
        <f t="shared" si="222"/>
        <v/>
      </c>
      <c r="J2428" t="str">
        <f t="shared" si="223"/>
        <v/>
      </c>
      <c r="K2428" t="str">
        <f t="shared" si="224"/>
        <v>REPL US Equity</v>
      </c>
      <c r="L2428" t="str">
        <f t="shared" si="225"/>
        <v>NCI US Equity</v>
      </c>
      <c r="M2428" t="str">
        <f t="shared" si="226"/>
        <v/>
      </c>
      <c r="N2428" t="str">
        <f t="shared" si="227"/>
        <v>HCC US Equity</v>
      </c>
    </row>
    <row r="2429" spans="1:14">
      <c r="A2429" s="13" t="s">
        <v>2509</v>
      </c>
      <c r="B2429" s="13" t="s">
        <v>2697</v>
      </c>
      <c r="C2429" s="13" t="s">
        <v>2539</v>
      </c>
      <c r="D2429" s="13" t="s">
        <v>3543</v>
      </c>
      <c r="E2429" s="13" t="s">
        <v>1886</v>
      </c>
      <c r="F2429" s="13" t="s">
        <v>2054</v>
      </c>
      <c r="G2429" s="13" t="s">
        <v>3256</v>
      </c>
      <c r="I2429" t="str">
        <f t="shared" si="222"/>
        <v/>
      </c>
      <c r="J2429" t="str">
        <f t="shared" si="223"/>
        <v/>
      </c>
      <c r="K2429" t="str">
        <f t="shared" si="224"/>
        <v>PFFD US Equity</v>
      </c>
      <c r="L2429" t="str">
        <f t="shared" si="225"/>
        <v/>
      </c>
      <c r="M2429" t="str">
        <f t="shared" si="226"/>
        <v/>
      </c>
      <c r="N2429" t="str">
        <f t="shared" si="227"/>
        <v/>
      </c>
    </row>
    <row r="2430" spans="1:14">
      <c r="A2430" s="13" t="s">
        <v>2461</v>
      </c>
      <c r="B2430" s="13" t="s">
        <v>2014</v>
      </c>
      <c r="C2430" s="13" t="s">
        <v>2237</v>
      </c>
      <c r="D2430" s="13" t="s">
        <v>1518</v>
      </c>
      <c r="E2430" s="13" t="s">
        <v>2139</v>
      </c>
      <c r="F2430" s="13" t="s">
        <v>2006</v>
      </c>
      <c r="G2430" s="13" t="s">
        <v>2054</v>
      </c>
      <c r="I2430" t="str">
        <f t="shared" si="222"/>
        <v/>
      </c>
      <c r="J2430" t="str">
        <f t="shared" si="223"/>
        <v/>
      </c>
      <c r="K2430" t="str">
        <f t="shared" si="224"/>
        <v/>
      </c>
      <c r="L2430" t="str">
        <f t="shared" si="225"/>
        <v/>
      </c>
      <c r="M2430" t="str">
        <f t="shared" si="226"/>
        <v/>
      </c>
      <c r="N2430" t="str">
        <f t="shared" si="227"/>
        <v/>
      </c>
    </row>
    <row r="2431" spans="1:14">
      <c r="A2431" s="13" t="s">
        <v>2522</v>
      </c>
      <c r="B2431" s="13" t="s">
        <v>2642</v>
      </c>
      <c r="C2431" s="13" t="s">
        <v>2642</v>
      </c>
      <c r="D2431" s="13" t="s">
        <v>2077</v>
      </c>
      <c r="E2431" s="13" t="s">
        <v>2794</v>
      </c>
      <c r="F2431" s="13" t="s">
        <v>3963</v>
      </c>
      <c r="G2431" s="13" t="s">
        <v>1640</v>
      </c>
      <c r="I2431" t="str">
        <f t="shared" si="222"/>
        <v/>
      </c>
      <c r="J2431" t="str">
        <f t="shared" si="223"/>
        <v/>
      </c>
      <c r="K2431" t="str">
        <f t="shared" si="224"/>
        <v/>
      </c>
      <c r="L2431" t="str">
        <f t="shared" si="225"/>
        <v/>
      </c>
      <c r="M2431" t="str">
        <f t="shared" si="226"/>
        <v>HMBL US Equity</v>
      </c>
      <c r="N2431" t="str">
        <f t="shared" si="227"/>
        <v>CBB US Equity</v>
      </c>
    </row>
    <row r="2432" spans="1:14">
      <c r="A2432" s="13" t="s">
        <v>2453</v>
      </c>
      <c r="B2432" s="13" t="s">
        <v>2712</v>
      </c>
      <c r="C2432" s="13" t="s">
        <v>2386</v>
      </c>
      <c r="D2432" s="13" t="s">
        <v>2036</v>
      </c>
      <c r="E2432" s="13" t="s">
        <v>3528</v>
      </c>
      <c r="F2432" s="13" t="s">
        <v>2200</v>
      </c>
      <c r="G2432" s="13" t="s">
        <v>2820</v>
      </c>
      <c r="I2432" t="str">
        <f t="shared" si="222"/>
        <v/>
      </c>
      <c r="J2432" t="str">
        <f t="shared" si="223"/>
        <v/>
      </c>
      <c r="K2432" t="str">
        <f t="shared" si="224"/>
        <v/>
      </c>
      <c r="L2432" t="str">
        <f t="shared" si="225"/>
        <v/>
      </c>
      <c r="M2432" t="str">
        <f t="shared" si="226"/>
        <v/>
      </c>
      <c r="N2432" t="str">
        <f t="shared" si="227"/>
        <v/>
      </c>
    </row>
    <row r="2433" spans="1:14">
      <c r="A2433" s="13" t="s">
        <v>2475</v>
      </c>
      <c r="B2433" s="13" t="s">
        <v>2606</v>
      </c>
      <c r="C2433" s="13" t="s">
        <v>3223</v>
      </c>
      <c r="D2433" s="13" t="s">
        <v>2880</v>
      </c>
      <c r="E2433" s="13" t="s">
        <v>2308</v>
      </c>
      <c r="F2433" s="13" t="s">
        <v>2913</v>
      </c>
      <c r="G2433" s="13" t="s">
        <v>1935</v>
      </c>
      <c r="I2433" t="str">
        <f t="shared" si="222"/>
        <v/>
      </c>
      <c r="J2433" t="str">
        <f t="shared" si="223"/>
        <v/>
      </c>
      <c r="K2433" t="str">
        <f t="shared" si="224"/>
        <v/>
      </c>
      <c r="L2433" t="str">
        <f t="shared" si="225"/>
        <v/>
      </c>
      <c r="M2433" t="str">
        <f t="shared" si="226"/>
        <v/>
      </c>
      <c r="N2433" t="str">
        <f t="shared" si="227"/>
        <v>QAI US Equity</v>
      </c>
    </row>
    <row r="2434" spans="1:14">
      <c r="A2434" s="13" t="s">
        <v>2414</v>
      </c>
      <c r="B2434" s="13" t="s">
        <v>3048</v>
      </c>
      <c r="C2434" s="13" t="s">
        <v>2283</v>
      </c>
      <c r="D2434" s="13" t="s">
        <v>2414</v>
      </c>
      <c r="E2434" s="13" t="s">
        <v>1925</v>
      </c>
      <c r="F2434" s="13" t="s">
        <v>3964</v>
      </c>
      <c r="G2434" s="13" t="s">
        <v>2089</v>
      </c>
      <c r="I2434" t="str">
        <f t="shared" si="222"/>
        <v>BCRX US Equity</v>
      </c>
      <c r="J2434" t="str">
        <f t="shared" si="223"/>
        <v/>
      </c>
      <c r="K2434" t="str">
        <f t="shared" si="224"/>
        <v/>
      </c>
      <c r="L2434" t="str">
        <f t="shared" si="225"/>
        <v/>
      </c>
      <c r="M2434" t="str">
        <f t="shared" si="226"/>
        <v>IPOF US Equity</v>
      </c>
      <c r="N2434" t="str">
        <f t="shared" si="227"/>
        <v/>
      </c>
    </row>
    <row r="2435" spans="1:14">
      <c r="A2435" s="13" t="s">
        <v>2492</v>
      </c>
      <c r="B2435" s="13" t="s">
        <v>2557</v>
      </c>
      <c r="C2435" s="13" t="s">
        <v>2426</v>
      </c>
      <c r="D2435" s="13" t="s">
        <v>2994</v>
      </c>
      <c r="E2435" s="13" t="s">
        <v>3541</v>
      </c>
      <c r="F2435" s="13" t="s">
        <v>1872</v>
      </c>
      <c r="G2435" s="13" t="s">
        <v>3475</v>
      </c>
      <c r="I2435" t="str">
        <f t="shared" ref="I2435:K2498" si="228">IF(ISNA(MATCH(B2435,$A$2:$A$10000,0)), B2435, "")</f>
        <v/>
      </c>
      <c r="J2435" t="str">
        <f t="shared" ref="J2435:L2498" si="229">IF(ISNA(MATCH(A2435,$B$2:$B$10000,0)), A2435, "")</f>
        <v/>
      </c>
      <c r="K2435" t="str">
        <f t="shared" ref="K2435:K2498" si="230">IF(ISNA(MATCH(D2435,$C$2:$C$10000,0)), D2435, "")</f>
        <v/>
      </c>
      <c r="L2435" t="str">
        <f t="shared" ref="L2435:L2498" si="231">IF(ISNA(MATCH(C2435,$D$2:$D$10000,0)), C2435, "")</f>
        <v/>
      </c>
      <c r="M2435" t="str">
        <f t="shared" ref="M2435:M2498" si="232">IF(ISNA(MATCH(F2435,$E$2:$E$10000,0)), F2435, "")</f>
        <v/>
      </c>
      <c r="N2435" t="str">
        <f t="shared" ref="N2435:N2498" si="233">IF(ISNA(MATCH(E2435,$F$2:$F$10000,0)), E2435, "")</f>
        <v/>
      </c>
    </row>
    <row r="2436" spans="1:14">
      <c r="A2436" s="13" t="s">
        <v>2384</v>
      </c>
      <c r="B2436" s="13" t="s">
        <v>2307</v>
      </c>
      <c r="C2436" s="13" t="s">
        <v>2841</v>
      </c>
      <c r="D2436" s="13" t="s">
        <v>3167</v>
      </c>
      <c r="E2436" s="13" t="s">
        <v>1779</v>
      </c>
      <c r="F2436" s="13" t="s">
        <v>1426</v>
      </c>
      <c r="G2436" s="13" t="s">
        <v>1891</v>
      </c>
      <c r="I2436" t="str">
        <f t="shared" si="228"/>
        <v/>
      </c>
      <c r="J2436" t="str">
        <f t="shared" si="229"/>
        <v/>
      </c>
      <c r="K2436" t="str">
        <f t="shared" si="230"/>
        <v/>
      </c>
      <c r="L2436" t="str">
        <f t="shared" si="231"/>
        <v/>
      </c>
      <c r="M2436" t="str">
        <f t="shared" si="232"/>
        <v/>
      </c>
      <c r="N2436" t="str">
        <f t="shared" si="233"/>
        <v/>
      </c>
    </row>
    <row r="2437" spans="1:14">
      <c r="A2437" s="13" t="s">
        <v>2435</v>
      </c>
      <c r="B2437" s="13" t="s">
        <v>2197</v>
      </c>
      <c r="C2437" s="13" t="s">
        <v>2407</v>
      </c>
      <c r="D2437" s="13" t="s">
        <v>2449</v>
      </c>
      <c r="E2437" s="13" t="s">
        <v>2993</v>
      </c>
      <c r="F2437" s="13" t="s">
        <v>2182</v>
      </c>
      <c r="G2437" s="13" t="s">
        <v>3946</v>
      </c>
      <c r="I2437" t="str">
        <f t="shared" si="228"/>
        <v/>
      </c>
      <c r="J2437" t="str">
        <f t="shared" si="229"/>
        <v/>
      </c>
      <c r="K2437" t="str">
        <f t="shared" si="230"/>
        <v/>
      </c>
      <c r="L2437" t="str">
        <f t="shared" si="231"/>
        <v/>
      </c>
      <c r="M2437" t="str">
        <f t="shared" si="232"/>
        <v/>
      </c>
      <c r="N2437" t="str">
        <f t="shared" si="233"/>
        <v>IDU US Equity</v>
      </c>
    </row>
    <row r="2438" spans="1:14">
      <c r="A2438" s="13" t="s">
        <v>2010</v>
      </c>
      <c r="B2438" s="13" t="s">
        <v>2371</v>
      </c>
      <c r="C2438" s="13" t="s">
        <v>2865</v>
      </c>
      <c r="D2438" s="13" t="s">
        <v>3049</v>
      </c>
      <c r="E2438" s="13" t="s">
        <v>2880</v>
      </c>
      <c r="F2438" s="13" t="s">
        <v>3499</v>
      </c>
      <c r="G2438" s="13" t="s">
        <v>2946</v>
      </c>
      <c r="I2438" t="str">
        <f t="shared" si="228"/>
        <v/>
      </c>
      <c r="J2438" t="str">
        <f t="shared" si="229"/>
        <v/>
      </c>
      <c r="K2438" t="str">
        <f t="shared" si="230"/>
        <v>PRPL US Equity</v>
      </c>
      <c r="L2438" t="str">
        <f t="shared" si="231"/>
        <v>CMCT US Equity</v>
      </c>
      <c r="M2438" t="str">
        <f t="shared" si="232"/>
        <v/>
      </c>
      <c r="N2438" t="str">
        <f t="shared" si="233"/>
        <v/>
      </c>
    </row>
    <row r="2439" spans="1:14">
      <c r="A2439" s="13" t="s">
        <v>2519</v>
      </c>
      <c r="B2439" s="13" t="s">
        <v>2079</v>
      </c>
      <c r="C2439" s="13" t="s">
        <v>2275</v>
      </c>
      <c r="D2439" s="13" t="s">
        <v>1866</v>
      </c>
      <c r="E2439" s="13" t="s">
        <v>2965</v>
      </c>
      <c r="F2439" s="13" t="s">
        <v>2459</v>
      </c>
      <c r="G2439" s="13" t="s">
        <v>3227</v>
      </c>
      <c r="I2439" t="str">
        <f t="shared" si="228"/>
        <v/>
      </c>
      <c r="J2439" t="str">
        <f t="shared" si="229"/>
        <v/>
      </c>
      <c r="K2439" t="str">
        <f t="shared" si="230"/>
        <v/>
      </c>
      <c r="L2439" t="str">
        <f t="shared" si="231"/>
        <v/>
      </c>
      <c r="M2439" t="str">
        <f t="shared" si="232"/>
        <v/>
      </c>
      <c r="N2439" t="str">
        <f t="shared" si="233"/>
        <v/>
      </c>
    </row>
    <row r="2440" spans="1:14">
      <c r="A2440" s="13" t="s">
        <v>2455</v>
      </c>
      <c r="B2440" s="13" t="s">
        <v>2472</v>
      </c>
      <c r="C2440" s="13" t="s">
        <v>2606</v>
      </c>
      <c r="D2440" s="13" t="s">
        <v>2349</v>
      </c>
      <c r="E2440" s="13" t="s">
        <v>2006</v>
      </c>
      <c r="F2440" s="13" t="s">
        <v>2552</v>
      </c>
      <c r="G2440" s="13" t="s">
        <v>3508</v>
      </c>
      <c r="I2440" t="str">
        <f t="shared" si="228"/>
        <v/>
      </c>
      <c r="J2440" t="str">
        <f t="shared" si="229"/>
        <v/>
      </c>
      <c r="K2440" t="str">
        <f t="shared" si="230"/>
        <v/>
      </c>
      <c r="L2440" t="str">
        <f t="shared" si="231"/>
        <v/>
      </c>
      <c r="M2440" t="str">
        <f t="shared" si="232"/>
        <v/>
      </c>
      <c r="N2440" t="str">
        <f t="shared" si="233"/>
        <v/>
      </c>
    </row>
    <row r="2441" spans="1:14">
      <c r="A2441" s="13" t="s">
        <v>2496</v>
      </c>
      <c r="B2441" s="13" t="s">
        <v>3198</v>
      </c>
      <c r="C2441" s="13" t="s">
        <v>2318</v>
      </c>
      <c r="D2441" s="13" t="s">
        <v>2788</v>
      </c>
      <c r="E2441" s="13" t="s">
        <v>2943</v>
      </c>
      <c r="F2441" s="13" t="s">
        <v>2150</v>
      </c>
      <c r="G2441" s="13" t="s">
        <v>3951</v>
      </c>
      <c r="I2441" t="str">
        <f t="shared" si="228"/>
        <v>USSG US Equity</v>
      </c>
      <c r="J2441" t="str">
        <f t="shared" si="229"/>
        <v/>
      </c>
      <c r="K2441" t="str">
        <f t="shared" si="230"/>
        <v/>
      </c>
      <c r="L2441" t="str">
        <f t="shared" si="231"/>
        <v>REVG US Equity</v>
      </c>
      <c r="M2441" t="str">
        <f t="shared" si="232"/>
        <v/>
      </c>
      <c r="N2441" t="str">
        <f t="shared" si="233"/>
        <v>AGX US Equity</v>
      </c>
    </row>
    <row r="2442" spans="1:14">
      <c r="A2442" s="13" t="s">
        <v>2530</v>
      </c>
      <c r="B2442" s="13" t="s">
        <v>2713</v>
      </c>
      <c r="C2442" s="13" t="s">
        <v>2633</v>
      </c>
      <c r="D2442" s="13" t="s">
        <v>3378</v>
      </c>
      <c r="E2442" s="13" t="s">
        <v>2512</v>
      </c>
      <c r="F2442" s="13" t="s">
        <v>2098</v>
      </c>
      <c r="G2442" s="13" t="s">
        <v>2990</v>
      </c>
      <c r="I2442" t="str">
        <f t="shared" si="228"/>
        <v/>
      </c>
      <c r="J2442" t="str">
        <f t="shared" si="229"/>
        <v>ASXC US Equity</v>
      </c>
      <c r="K2442" t="str">
        <f t="shared" si="230"/>
        <v/>
      </c>
      <c r="L2442" t="str">
        <f t="shared" si="231"/>
        <v/>
      </c>
      <c r="M2442" t="str">
        <f t="shared" si="232"/>
        <v/>
      </c>
      <c r="N2442" t="str">
        <f t="shared" si="233"/>
        <v>ASMB US Equity</v>
      </c>
    </row>
    <row r="2443" spans="1:14">
      <c r="A2443" s="13" t="s">
        <v>2531</v>
      </c>
      <c r="B2443" s="13" t="s">
        <v>1931</v>
      </c>
      <c r="C2443" s="13" t="s">
        <v>1616</v>
      </c>
      <c r="D2443" s="13" t="s">
        <v>2140</v>
      </c>
      <c r="E2443" s="13" t="s">
        <v>3530</v>
      </c>
      <c r="F2443" s="13" t="s">
        <v>3966</v>
      </c>
      <c r="G2443" s="13" t="s">
        <v>1874</v>
      </c>
      <c r="I2443" t="str">
        <f t="shared" si="228"/>
        <v/>
      </c>
      <c r="J2443" t="str">
        <f t="shared" si="229"/>
        <v/>
      </c>
      <c r="K2443" t="str">
        <f t="shared" si="230"/>
        <v/>
      </c>
      <c r="L2443" t="str">
        <f t="shared" si="231"/>
        <v/>
      </c>
      <c r="M2443" t="str">
        <f t="shared" si="232"/>
        <v>MEG US Equity</v>
      </c>
      <c r="N2443" t="str">
        <f t="shared" si="233"/>
        <v/>
      </c>
    </row>
    <row r="2444" spans="1:14">
      <c r="A2444" s="13" t="s">
        <v>2357</v>
      </c>
      <c r="B2444" s="13" t="s">
        <v>2078</v>
      </c>
      <c r="C2444" s="13" t="s">
        <v>2360</v>
      </c>
      <c r="D2444" s="13" t="s">
        <v>1987</v>
      </c>
      <c r="E2444" s="13" t="s">
        <v>3322</v>
      </c>
      <c r="F2444" s="13" t="s">
        <v>1717</v>
      </c>
      <c r="G2444" s="13" t="s">
        <v>2517</v>
      </c>
      <c r="I2444" t="str">
        <f t="shared" si="228"/>
        <v/>
      </c>
      <c r="J2444" t="str">
        <f t="shared" si="229"/>
        <v/>
      </c>
      <c r="K2444" t="str">
        <f t="shared" si="230"/>
        <v/>
      </c>
      <c r="L2444" t="str">
        <f t="shared" si="231"/>
        <v>CARB US Equity</v>
      </c>
      <c r="M2444" t="str">
        <f t="shared" si="232"/>
        <v/>
      </c>
      <c r="N2444" t="str">
        <f t="shared" si="233"/>
        <v/>
      </c>
    </row>
    <row r="2445" spans="1:14">
      <c r="A2445" s="13" t="s">
        <v>2489</v>
      </c>
      <c r="B2445" s="13" t="s">
        <v>3181</v>
      </c>
      <c r="C2445" s="13" t="s">
        <v>3224</v>
      </c>
      <c r="D2445" s="13" t="s">
        <v>3083</v>
      </c>
      <c r="E2445" s="13" t="s">
        <v>2074</v>
      </c>
      <c r="F2445" s="13" t="s">
        <v>1983</v>
      </c>
      <c r="G2445" s="13" t="s">
        <v>2707</v>
      </c>
      <c r="I2445" t="str">
        <f t="shared" si="228"/>
        <v>AIXN US Equity</v>
      </c>
      <c r="J2445" t="str">
        <f t="shared" si="229"/>
        <v/>
      </c>
      <c r="K2445" t="str">
        <f t="shared" si="230"/>
        <v/>
      </c>
      <c r="L2445" t="str">
        <f t="shared" si="231"/>
        <v/>
      </c>
      <c r="M2445" t="str">
        <f t="shared" si="232"/>
        <v/>
      </c>
      <c r="N2445" t="str">
        <f t="shared" si="233"/>
        <v/>
      </c>
    </row>
    <row r="2446" spans="1:14">
      <c r="A2446" s="13" t="s">
        <v>2527</v>
      </c>
      <c r="B2446" s="13" t="s">
        <v>2855</v>
      </c>
      <c r="C2446" s="13" t="s">
        <v>2205</v>
      </c>
      <c r="D2446" s="13" t="s">
        <v>3304</v>
      </c>
      <c r="E2446" s="13" t="s">
        <v>2349</v>
      </c>
      <c r="F2446" s="13" t="s">
        <v>3965</v>
      </c>
      <c r="G2446" s="13" t="s">
        <v>1898</v>
      </c>
      <c r="I2446" t="str">
        <f t="shared" si="228"/>
        <v/>
      </c>
      <c r="J2446" t="str">
        <f t="shared" si="229"/>
        <v/>
      </c>
      <c r="K2446" t="str">
        <f t="shared" si="230"/>
        <v/>
      </c>
      <c r="L2446" t="str">
        <f t="shared" si="231"/>
        <v/>
      </c>
      <c r="M2446" t="str">
        <f t="shared" si="232"/>
        <v>KRON US Equity</v>
      </c>
      <c r="N2446" t="str">
        <f t="shared" si="233"/>
        <v/>
      </c>
    </row>
    <row r="2447" spans="1:14">
      <c r="A2447" s="13" t="s">
        <v>2482</v>
      </c>
      <c r="B2447" s="13" t="s">
        <v>3194</v>
      </c>
      <c r="C2447" s="13" t="s">
        <v>2172</v>
      </c>
      <c r="D2447" s="13" t="s">
        <v>1925</v>
      </c>
      <c r="E2447" s="13" t="s">
        <v>2557</v>
      </c>
      <c r="F2447" s="13" t="s">
        <v>2445</v>
      </c>
      <c r="G2447" s="13" t="s">
        <v>2136</v>
      </c>
      <c r="I2447" t="str">
        <f t="shared" si="228"/>
        <v>TKCM US Equity</v>
      </c>
      <c r="J2447" t="str">
        <f t="shared" si="229"/>
        <v>KTWO US Equity</v>
      </c>
      <c r="K2447" t="str">
        <f t="shared" si="230"/>
        <v>IMGN US Equity</v>
      </c>
      <c r="L2447" t="str">
        <f t="shared" si="231"/>
        <v>WVE US Equity</v>
      </c>
      <c r="M2447" t="str">
        <f t="shared" si="232"/>
        <v/>
      </c>
      <c r="N2447" t="str">
        <f t="shared" si="233"/>
        <v>AC US Equity</v>
      </c>
    </row>
    <row r="2448" spans="1:14">
      <c r="A2448" s="13" t="s">
        <v>2520</v>
      </c>
      <c r="B2448" s="13" t="s">
        <v>2251</v>
      </c>
      <c r="C2448" s="13" t="s">
        <v>2750</v>
      </c>
      <c r="D2448" s="13" t="s">
        <v>1944</v>
      </c>
      <c r="E2448" s="13" t="s">
        <v>2562</v>
      </c>
      <c r="F2448" s="13" t="s">
        <v>3967</v>
      </c>
      <c r="G2448" s="13" t="s">
        <v>2648</v>
      </c>
      <c r="I2448" t="str">
        <f t="shared" si="228"/>
        <v/>
      </c>
      <c r="J2448" t="str">
        <f t="shared" si="229"/>
        <v/>
      </c>
      <c r="K2448" t="str">
        <f t="shared" si="230"/>
        <v/>
      </c>
      <c r="L2448" t="str">
        <f t="shared" si="231"/>
        <v/>
      </c>
      <c r="M2448" t="str">
        <f t="shared" si="232"/>
        <v>EWTX US Equity</v>
      </c>
      <c r="N2448" t="str">
        <f t="shared" si="233"/>
        <v>PETS US Equity</v>
      </c>
    </row>
    <row r="2449" spans="1:14">
      <c r="A2449" s="13" t="s">
        <v>2486</v>
      </c>
      <c r="B2449" s="13" t="s">
        <v>3233</v>
      </c>
      <c r="C2449" s="13" t="s">
        <v>2543</v>
      </c>
      <c r="D2449" s="13" t="s">
        <v>3246</v>
      </c>
      <c r="E2449" s="13" t="s">
        <v>3521</v>
      </c>
      <c r="F2449" s="13" t="s">
        <v>2774</v>
      </c>
      <c r="G2449" s="13" t="s">
        <v>2576</v>
      </c>
      <c r="I2449" t="str">
        <f t="shared" si="228"/>
        <v>COOP US Equity</v>
      </c>
      <c r="J2449" t="str">
        <f t="shared" si="229"/>
        <v/>
      </c>
      <c r="K2449" t="str">
        <f t="shared" si="230"/>
        <v/>
      </c>
      <c r="L2449" t="str">
        <f t="shared" si="231"/>
        <v/>
      </c>
      <c r="M2449" t="str">
        <f t="shared" si="232"/>
        <v/>
      </c>
      <c r="N2449" t="str">
        <f t="shared" si="233"/>
        <v/>
      </c>
    </row>
    <row r="2450" spans="1:14">
      <c r="A2450" s="13" t="s">
        <v>2501</v>
      </c>
      <c r="B2450" s="13" t="s">
        <v>2436</v>
      </c>
      <c r="C2450" s="13" t="s">
        <v>2903</v>
      </c>
      <c r="D2450" s="13" t="s">
        <v>2613</v>
      </c>
      <c r="E2450" s="13" t="s">
        <v>2803</v>
      </c>
      <c r="F2450" s="13" t="s">
        <v>2517</v>
      </c>
      <c r="G2450" s="13" t="s">
        <v>2255</v>
      </c>
      <c r="I2450" t="str">
        <f t="shared" si="228"/>
        <v/>
      </c>
      <c r="J2450" t="str">
        <f t="shared" si="229"/>
        <v>DFODQ US Equity</v>
      </c>
      <c r="K2450" t="str">
        <f t="shared" si="230"/>
        <v/>
      </c>
      <c r="L2450" t="str">
        <f t="shared" si="231"/>
        <v/>
      </c>
      <c r="M2450" t="str">
        <f t="shared" si="232"/>
        <v/>
      </c>
      <c r="N2450" t="str">
        <f t="shared" si="233"/>
        <v/>
      </c>
    </row>
    <row r="2451" spans="1:14">
      <c r="A2451" s="13" t="s">
        <v>2364</v>
      </c>
      <c r="B2451" s="13" t="s">
        <v>2565</v>
      </c>
      <c r="C2451" s="13" t="s">
        <v>2212</v>
      </c>
      <c r="D2451" s="13" t="s">
        <v>3526</v>
      </c>
      <c r="E2451" s="13" t="s">
        <v>2186</v>
      </c>
      <c r="F2451" s="13" t="s">
        <v>2975</v>
      </c>
      <c r="G2451" s="13" t="s">
        <v>1839</v>
      </c>
      <c r="I2451" t="str">
        <f t="shared" si="228"/>
        <v/>
      </c>
      <c r="J2451" t="str">
        <f t="shared" si="229"/>
        <v>OSTK US Equity</v>
      </c>
      <c r="K2451" t="str">
        <f t="shared" si="230"/>
        <v>MGNI US Equity</v>
      </c>
      <c r="L2451" t="str">
        <f t="shared" si="231"/>
        <v/>
      </c>
      <c r="M2451" t="str">
        <f t="shared" si="232"/>
        <v/>
      </c>
      <c r="N2451" t="str">
        <f t="shared" si="233"/>
        <v/>
      </c>
    </row>
    <row r="2452" spans="1:14">
      <c r="A2452" s="13" t="s">
        <v>2506</v>
      </c>
      <c r="B2452" s="13" t="s">
        <v>2338</v>
      </c>
      <c r="C2452" s="13" t="s">
        <v>2397</v>
      </c>
      <c r="D2452" s="13" t="s">
        <v>2156</v>
      </c>
      <c r="E2452" s="13" t="s">
        <v>2463</v>
      </c>
      <c r="F2452" s="13" t="s">
        <v>1704</v>
      </c>
      <c r="G2452" s="13" t="s">
        <v>3962</v>
      </c>
      <c r="I2452" t="str">
        <f t="shared" si="228"/>
        <v/>
      </c>
      <c r="J2452" t="str">
        <f t="shared" si="229"/>
        <v/>
      </c>
      <c r="K2452" t="str">
        <f t="shared" si="230"/>
        <v/>
      </c>
      <c r="L2452" t="str">
        <f t="shared" si="231"/>
        <v/>
      </c>
      <c r="M2452" t="str">
        <f t="shared" si="232"/>
        <v/>
      </c>
      <c r="N2452" t="str">
        <f t="shared" si="233"/>
        <v/>
      </c>
    </row>
    <row r="2453" spans="1:14">
      <c r="A2453" s="13" t="s">
        <v>2523</v>
      </c>
      <c r="B2453" s="13" t="s">
        <v>3226</v>
      </c>
      <c r="C2453" s="13" t="s">
        <v>2306</v>
      </c>
      <c r="D2453" s="13" t="s">
        <v>2479</v>
      </c>
      <c r="E2453" s="13" t="s">
        <v>2923</v>
      </c>
      <c r="F2453" s="13" t="s">
        <v>2649</v>
      </c>
      <c r="G2453" s="13" t="s">
        <v>1967</v>
      </c>
      <c r="I2453" t="str">
        <f t="shared" si="228"/>
        <v>VRT US Equity</v>
      </c>
      <c r="J2453" t="str">
        <f t="shared" si="229"/>
        <v/>
      </c>
      <c r="K2453" t="str">
        <f t="shared" si="230"/>
        <v/>
      </c>
      <c r="L2453" t="str">
        <f t="shared" si="231"/>
        <v/>
      </c>
      <c r="M2453" t="str">
        <f t="shared" si="232"/>
        <v/>
      </c>
      <c r="N2453" t="str">
        <f t="shared" si="233"/>
        <v>TCRT US Equity</v>
      </c>
    </row>
    <row r="2454" spans="1:14">
      <c r="A2454" s="13" t="s">
        <v>2505</v>
      </c>
      <c r="B2454" s="13" t="s">
        <v>2469</v>
      </c>
      <c r="C2454" s="13" t="s">
        <v>2497</v>
      </c>
      <c r="D2454" s="13" t="s">
        <v>2429</v>
      </c>
      <c r="E2454" s="13" t="s">
        <v>3532</v>
      </c>
      <c r="F2454" s="13" t="s">
        <v>3197</v>
      </c>
      <c r="G2454" s="13" t="s">
        <v>1952</v>
      </c>
      <c r="I2454" t="str">
        <f t="shared" si="228"/>
        <v/>
      </c>
      <c r="J2454" t="str">
        <f t="shared" si="229"/>
        <v/>
      </c>
      <c r="K2454" t="str">
        <f t="shared" si="230"/>
        <v/>
      </c>
      <c r="L2454" t="str">
        <f t="shared" si="231"/>
        <v/>
      </c>
      <c r="M2454" t="str">
        <f t="shared" si="232"/>
        <v/>
      </c>
      <c r="N2454" t="str">
        <f t="shared" si="233"/>
        <v>OYST US Equity</v>
      </c>
    </row>
    <row r="2455" spans="1:14">
      <c r="A2455" s="13" t="s">
        <v>2466</v>
      </c>
      <c r="B2455" s="13" t="s">
        <v>2707</v>
      </c>
      <c r="C2455" s="13" t="s">
        <v>2854</v>
      </c>
      <c r="D2455" s="13" t="s">
        <v>3497</v>
      </c>
      <c r="E2455" s="13" t="s">
        <v>3378</v>
      </c>
      <c r="F2455" s="13" t="s">
        <v>3431</v>
      </c>
      <c r="G2455" s="13" t="s">
        <v>1352</v>
      </c>
      <c r="I2455" t="str">
        <f t="shared" si="228"/>
        <v/>
      </c>
      <c r="J2455" t="str">
        <f t="shared" si="229"/>
        <v/>
      </c>
      <c r="K2455" t="str">
        <f t="shared" si="230"/>
        <v>MAXR US Equity</v>
      </c>
      <c r="L2455" t="str">
        <f t="shared" si="231"/>
        <v/>
      </c>
      <c r="M2455" t="str">
        <f t="shared" si="232"/>
        <v/>
      </c>
      <c r="N2455" t="str">
        <f t="shared" si="233"/>
        <v/>
      </c>
    </row>
    <row r="2456" spans="1:14">
      <c r="A2456" s="13" t="s">
        <v>2517</v>
      </c>
      <c r="B2456" s="13" t="s">
        <v>2645</v>
      </c>
      <c r="C2456" s="13" t="s">
        <v>2433</v>
      </c>
      <c r="D2456" s="13" t="s">
        <v>3245</v>
      </c>
      <c r="E2456" s="13" t="s">
        <v>3210</v>
      </c>
      <c r="F2456" s="13" t="s">
        <v>2662</v>
      </c>
      <c r="G2456" s="13" t="s">
        <v>1941</v>
      </c>
      <c r="I2456" t="str">
        <f t="shared" si="228"/>
        <v/>
      </c>
      <c r="J2456" t="str">
        <f t="shared" si="229"/>
        <v/>
      </c>
      <c r="K2456" t="str">
        <f t="shared" si="230"/>
        <v/>
      </c>
      <c r="L2456" t="str">
        <f t="shared" si="231"/>
        <v>RTEC US Equity</v>
      </c>
      <c r="M2456" t="str">
        <f t="shared" si="232"/>
        <v>GPRE US Equity</v>
      </c>
      <c r="N2456" t="str">
        <f t="shared" si="233"/>
        <v/>
      </c>
    </row>
    <row r="2457" spans="1:14">
      <c r="A2457" s="13" t="s">
        <v>2487</v>
      </c>
      <c r="B2457" s="13" t="s">
        <v>2528</v>
      </c>
      <c r="C2457" s="13" t="s">
        <v>2379</v>
      </c>
      <c r="D2457" s="13" t="s">
        <v>2543</v>
      </c>
      <c r="E2457" s="13" t="s">
        <v>2213</v>
      </c>
      <c r="F2457" s="13" t="s">
        <v>3508</v>
      </c>
      <c r="G2457" s="13" t="s">
        <v>3501</v>
      </c>
      <c r="I2457" t="str">
        <f t="shared" si="228"/>
        <v/>
      </c>
      <c r="J2457" t="str">
        <f t="shared" si="229"/>
        <v>ECYT US Equity</v>
      </c>
      <c r="K2457" t="str">
        <f t="shared" si="230"/>
        <v/>
      </c>
      <c r="L2457" t="str">
        <f t="shared" si="231"/>
        <v>BNFT US Equity</v>
      </c>
      <c r="M2457" t="str">
        <f t="shared" si="232"/>
        <v/>
      </c>
      <c r="N2457" t="str">
        <f t="shared" si="233"/>
        <v/>
      </c>
    </row>
    <row r="2458" spans="1:14">
      <c r="A2458" s="13" t="s">
        <v>2503</v>
      </c>
      <c r="B2458" s="13" t="s">
        <v>2053</v>
      </c>
      <c r="C2458" s="13" t="s">
        <v>2993</v>
      </c>
      <c r="D2458" s="13" t="s">
        <v>2719</v>
      </c>
      <c r="E2458" s="13" t="s">
        <v>3546</v>
      </c>
      <c r="F2458" s="13" t="s">
        <v>2806</v>
      </c>
      <c r="G2458" s="13" t="s">
        <v>1922</v>
      </c>
      <c r="I2458" t="str">
        <f t="shared" si="228"/>
        <v/>
      </c>
      <c r="J2458" t="str">
        <f t="shared" si="229"/>
        <v/>
      </c>
      <c r="K2458" t="str">
        <f t="shared" si="230"/>
        <v/>
      </c>
      <c r="L2458" t="str">
        <f t="shared" si="231"/>
        <v/>
      </c>
      <c r="M2458" t="str">
        <f t="shared" si="232"/>
        <v/>
      </c>
      <c r="N2458" t="str">
        <f t="shared" si="233"/>
        <v/>
      </c>
    </row>
    <row r="2459" spans="1:14">
      <c r="A2459" s="13" t="s">
        <v>2440</v>
      </c>
      <c r="B2459" s="13" t="s">
        <v>2841</v>
      </c>
      <c r="C2459" s="13" t="s">
        <v>2666</v>
      </c>
      <c r="D2459" s="13" t="s">
        <v>2228</v>
      </c>
      <c r="E2459" s="13" t="s">
        <v>2990</v>
      </c>
      <c r="F2459" s="13" t="s">
        <v>1979</v>
      </c>
      <c r="G2459" s="13" t="s">
        <v>2459</v>
      </c>
      <c r="I2459" t="str">
        <f t="shared" si="228"/>
        <v/>
      </c>
      <c r="J2459" t="str">
        <f t="shared" si="229"/>
        <v>GBNK US Equity</v>
      </c>
      <c r="K2459" t="str">
        <f t="shared" si="230"/>
        <v/>
      </c>
      <c r="L2459" t="str">
        <f t="shared" si="231"/>
        <v>TDW US Equity</v>
      </c>
      <c r="M2459" t="str">
        <f t="shared" si="232"/>
        <v/>
      </c>
      <c r="N2459" t="str">
        <f t="shared" si="233"/>
        <v/>
      </c>
    </row>
    <row r="2460" spans="1:14">
      <c r="A2460" s="13" t="s">
        <v>2524</v>
      </c>
      <c r="B2460" s="13" t="s">
        <v>2450</v>
      </c>
      <c r="C2460" s="13" t="s">
        <v>2416</v>
      </c>
      <c r="D2460" s="13" t="s">
        <v>2381</v>
      </c>
      <c r="E2460" s="13" t="s">
        <v>2927</v>
      </c>
      <c r="F2460" s="13" t="s">
        <v>3639</v>
      </c>
      <c r="G2460" s="13" t="s">
        <v>3970</v>
      </c>
      <c r="I2460" t="str">
        <f t="shared" si="228"/>
        <v/>
      </c>
      <c r="J2460" t="str">
        <f t="shared" si="229"/>
        <v/>
      </c>
      <c r="K2460" t="str">
        <f t="shared" si="230"/>
        <v/>
      </c>
      <c r="L2460" t="str">
        <f t="shared" si="231"/>
        <v/>
      </c>
      <c r="M2460" t="str">
        <f t="shared" si="232"/>
        <v/>
      </c>
      <c r="N2460" t="str">
        <f t="shared" si="233"/>
        <v>IDLV US Equity</v>
      </c>
    </row>
    <row r="2461" spans="1:14">
      <c r="A2461" s="13" t="s">
        <v>2542</v>
      </c>
      <c r="B2461" s="13" t="s">
        <v>2666</v>
      </c>
      <c r="C2461" s="13" t="s">
        <v>2997</v>
      </c>
      <c r="D2461" s="13" t="s">
        <v>2075</v>
      </c>
      <c r="E2461" s="13" t="s">
        <v>2183</v>
      </c>
      <c r="F2461" s="13" t="s">
        <v>2375</v>
      </c>
      <c r="G2461" s="13" t="s">
        <v>2380</v>
      </c>
      <c r="I2461" t="str">
        <f t="shared" si="228"/>
        <v/>
      </c>
      <c r="J2461" t="str">
        <f t="shared" si="229"/>
        <v/>
      </c>
      <c r="K2461" t="str">
        <f t="shared" si="230"/>
        <v/>
      </c>
      <c r="L2461" t="str">
        <f t="shared" si="231"/>
        <v/>
      </c>
      <c r="M2461" t="str">
        <f t="shared" si="232"/>
        <v/>
      </c>
      <c r="N2461" t="str">
        <f t="shared" si="233"/>
        <v/>
      </c>
    </row>
    <row r="2462" spans="1:14">
      <c r="A2462" s="13" t="s">
        <v>2490</v>
      </c>
      <c r="B2462" s="13" t="s">
        <v>2602</v>
      </c>
      <c r="C2462" s="13" t="s">
        <v>2434</v>
      </c>
      <c r="D2462" s="13" t="s">
        <v>2973</v>
      </c>
      <c r="E2462" s="13" t="s">
        <v>3299</v>
      </c>
      <c r="F2462" s="13" t="s">
        <v>2104</v>
      </c>
      <c r="G2462" s="13" t="s">
        <v>2140</v>
      </c>
      <c r="I2462" t="str">
        <f t="shared" si="228"/>
        <v/>
      </c>
      <c r="J2462" t="str">
        <f t="shared" si="229"/>
        <v/>
      </c>
      <c r="K2462" t="str">
        <f t="shared" si="230"/>
        <v/>
      </c>
      <c r="L2462" t="str">
        <f t="shared" si="231"/>
        <v/>
      </c>
      <c r="M2462" t="str">
        <f t="shared" si="232"/>
        <v/>
      </c>
      <c r="N2462" t="str">
        <f t="shared" si="233"/>
        <v/>
      </c>
    </row>
    <row r="2463" spans="1:14">
      <c r="A2463" s="13" t="s">
        <v>2463</v>
      </c>
      <c r="B2463" s="13" t="s">
        <v>2477</v>
      </c>
      <c r="C2463" s="13" t="s">
        <v>3227</v>
      </c>
      <c r="D2463" s="13" t="s">
        <v>3299</v>
      </c>
      <c r="E2463" s="13" t="s">
        <v>2101</v>
      </c>
      <c r="F2463" s="13" t="s">
        <v>3481</v>
      </c>
      <c r="G2463" s="13" t="s">
        <v>3971</v>
      </c>
      <c r="I2463" t="str">
        <f t="shared" si="228"/>
        <v/>
      </c>
      <c r="J2463" t="str">
        <f t="shared" si="229"/>
        <v/>
      </c>
      <c r="K2463" t="str">
        <f t="shared" si="230"/>
        <v/>
      </c>
      <c r="L2463" t="str">
        <f t="shared" si="231"/>
        <v/>
      </c>
      <c r="M2463" t="str">
        <f t="shared" si="232"/>
        <v/>
      </c>
      <c r="N2463" t="str">
        <f t="shared" si="233"/>
        <v/>
      </c>
    </row>
    <row r="2464" spans="1:14">
      <c r="A2464" s="13" t="s">
        <v>2528</v>
      </c>
      <c r="B2464" s="13" t="s">
        <v>2614</v>
      </c>
      <c r="C2464" s="13" t="s">
        <v>2503</v>
      </c>
      <c r="D2464" s="13" t="s">
        <v>1850</v>
      </c>
      <c r="E2464" s="13" t="s">
        <v>2325</v>
      </c>
      <c r="F2464" s="13" t="s">
        <v>3504</v>
      </c>
      <c r="G2464" s="13" t="s">
        <v>3972</v>
      </c>
      <c r="I2464" t="str">
        <f t="shared" si="228"/>
        <v/>
      </c>
      <c r="J2464" t="str">
        <f t="shared" si="229"/>
        <v/>
      </c>
      <c r="K2464" t="str">
        <f t="shared" si="230"/>
        <v/>
      </c>
      <c r="L2464" t="str">
        <f t="shared" si="231"/>
        <v>CLDT US Equity</v>
      </c>
      <c r="M2464" t="str">
        <f t="shared" si="232"/>
        <v/>
      </c>
      <c r="N2464" t="str">
        <f t="shared" si="233"/>
        <v/>
      </c>
    </row>
    <row r="2465" spans="1:14">
      <c r="A2465" s="13" t="s">
        <v>2521</v>
      </c>
      <c r="B2465" s="13" t="s">
        <v>2254</v>
      </c>
      <c r="C2465" s="13" t="s">
        <v>2005</v>
      </c>
      <c r="D2465" s="13" t="s">
        <v>2549</v>
      </c>
      <c r="E2465" s="13" t="s">
        <v>2891</v>
      </c>
      <c r="F2465" s="13" t="s">
        <v>3361</v>
      </c>
      <c r="G2465" s="13" t="s">
        <v>1799</v>
      </c>
      <c r="I2465" t="str">
        <f t="shared" si="228"/>
        <v/>
      </c>
      <c r="J2465" t="str">
        <f t="shared" si="229"/>
        <v/>
      </c>
      <c r="K2465" t="str">
        <f t="shared" si="230"/>
        <v/>
      </c>
      <c r="L2465" t="str">
        <f t="shared" si="231"/>
        <v/>
      </c>
      <c r="M2465" t="str">
        <f t="shared" si="232"/>
        <v/>
      </c>
      <c r="N2465" t="str">
        <f t="shared" si="233"/>
        <v>1859941D US Equity</v>
      </c>
    </row>
    <row r="2466" spans="1:14">
      <c r="A2466" s="13" t="s">
        <v>2532</v>
      </c>
      <c r="B2466" s="13" t="s">
        <v>2620</v>
      </c>
      <c r="C2466" s="13" t="s">
        <v>3226</v>
      </c>
      <c r="D2466" s="13" t="s">
        <v>2498</v>
      </c>
      <c r="E2466" s="13" t="s">
        <v>3268</v>
      </c>
      <c r="F2466" s="13" t="s">
        <v>3892</v>
      </c>
      <c r="G2466" s="13" t="s">
        <v>3949</v>
      </c>
      <c r="I2466" t="str">
        <f t="shared" si="228"/>
        <v/>
      </c>
      <c r="J2466" t="str">
        <f t="shared" si="229"/>
        <v/>
      </c>
      <c r="K2466" t="str">
        <f t="shared" si="230"/>
        <v/>
      </c>
      <c r="L2466" t="str">
        <f t="shared" si="231"/>
        <v/>
      </c>
      <c r="M2466" t="str">
        <f t="shared" si="232"/>
        <v>RIDE US Equity</v>
      </c>
      <c r="N2466" t="str">
        <f t="shared" si="233"/>
        <v/>
      </c>
    </row>
    <row r="2467" spans="1:14">
      <c r="A2467" s="13" t="s">
        <v>2479</v>
      </c>
      <c r="B2467" s="13" t="s">
        <v>2590</v>
      </c>
      <c r="C2467" s="13" t="s">
        <v>2268</v>
      </c>
      <c r="D2467" s="13" t="s">
        <v>1536</v>
      </c>
      <c r="E2467" s="13" t="s">
        <v>1688</v>
      </c>
      <c r="F2467" s="13" t="s">
        <v>1849</v>
      </c>
      <c r="G2467" s="13" t="s">
        <v>1704</v>
      </c>
      <c r="I2467" t="str">
        <f t="shared" si="228"/>
        <v/>
      </c>
      <c r="J2467" t="str">
        <f t="shared" si="229"/>
        <v/>
      </c>
      <c r="K2467" t="str">
        <f t="shared" si="230"/>
        <v/>
      </c>
      <c r="L2467" t="str">
        <f t="shared" si="231"/>
        <v/>
      </c>
      <c r="M2467" t="str">
        <f t="shared" si="232"/>
        <v/>
      </c>
      <c r="N2467" t="str">
        <f t="shared" si="233"/>
        <v/>
      </c>
    </row>
    <row r="2468" spans="1:14">
      <c r="A2468" s="13" t="s">
        <v>2421</v>
      </c>
      <c r="B2468" s="13" t="s">
        <v>2069</v>
      </c>
      <c r="C2468" s="13" t="s">
        <v>1969</v>
      </c>
      <c r="D2468" s="13" t="s">
        <v>3052</v>
      </c>
      <c r="E2468" s="13" t="s">
        <v>3157</v>
      </c>
      <c r="F2468" s="13" t="s">
        <v>2834</v>
      </c>
      <c r="G2468" s="13" t="s">
        <v>2449</v>
      </c>
      <c r="I2468" t="str">
        <f t="shared" si="228"/>
        <v/>
      </c>
      <c r="J2468" t="str">
        <f t="shared" si="229"/>
        <v>EXTN US Equity</v>
      </c>
      <c r="K2468" t="str">
        <f t="shared" si="230"/>
        <v/>
      </c>
      <c r="L2468" t="str">
        <f t="shared" si="231"/>
        <v/>
      </c>
      <c r="M2468" t="str">
        <f t="shared" si="232"/>
        <v/>
      </c>
      <c r="N2468" t="str">
        <f t="shared" si="233"/>
        <v/>
      </c>
    </row>
    <row r="2469" spans="1:14">
      <c r="A2469" s="13" t="s">
        <v>2553</v>
      </c>
      <c r="B2469" s="13" t="s">
        <v>2484</v>
      </c>
      <c r="C2469" s="13" t="s">
        <v>2087</v>
      </c>
      <c r="D2469" s="13" t="s">
        <v>1655</v>
      </c>
      <c r="E2469" s="13" t="s">
        <v>2478</v>
      </c>
      <c r="F2469" s="13" t="s">
        <v>2002</v>
      </c>
      <c r="G2469" s="13" t="s">
        <v>3291</v>
      </c>
      <c r="I2469" t="str">
        <f t="shared" si="228"/>
        <v/>
      </c>
      <c r="J2469" t="str">
        <f t="shared" si="229"/>
        <v/>
      </c>
      <c r="K2469" t="str">
        <f t="shared" si="230"/>
        <v/>
      </c>
      <c r="L2469" t="str">
        <f t="shared" si="231"/>
        <v/>
      </c>
      <c r="M2469" t="str">
        <f t="shared" si="232"/>
        <v>LC US Equity</v>
      </c>
      <c r="N2469" t="str">
        <f t="shared" si="233"/>
        <v/>
      </c>
    </row>
    <row r="2470" spans="1:14">
      <c r="A2470" s="13" t="s">
        <v>2465</v>
      </c>
      <c r="B2470" s="13" t="s">
        <v>3237</v>
      </c>
      <c r="C2470" s="13" t="s">
        <v>1900</v>
      </c>
      <c r="D2470" s="13" t="s">
        <v>3244</v>
      </c>
      <c r="E2470" s="13" t="s">
        <v>3519</v>
      </c>
      <c r="F2470" s="13" t="s">
        <v>3693</v>
      </c>
      <c r="G2470" s="13" t="s">
        <v>2756</v>
      </c>
      <c r="I2470" t="str">
        <f t="shared" si="228"/>
        <v>DEC LN Equity</v>
      </c>
      <c r="J2470" t="str">
        <f t="shared" si="229"/>
        <v/>
      </c>
      <c r="K2470" t="str">
        <f t="shared" si="230"/>
        <v/>
      </c>
      <c r="L2470" t="str">
        <f t="shared" si="231"/>
        <v>BXG US Equity</v>
      </c>
      <c r="M2470" t="str">
        <f t="shared" si="232"/>
        <v/>
      </c>
      <c r="N2470" t="str">
        <f t="shared" si="233"/>
        <v/>
      </c>
    </row>
    <row r="2471" spans="1:14">
      <c r="A2471" s="13" t="s">
        <v>2443</v>
      </c>
      <c r="B2471" s="13" t="s">
        <v>2476</v>
      </c>
      <c r="C2471" s="13" t="s">
        <v>2813</v>
      </c>
      <c r="D2471" s="13" t="s">
        <v>3036</v>
      </c>
      <c r="E2471" s="13" t="s">
        <v>3547</v>
      </c>
      <c r="F2471" s="13" t="s">
        <v>1776</v>
      </c>
      <c r="G2471" s="13" t="s">
        <v>2188</v>
      </c>
      <c r="I2471" t="str">
        <f t="shared" si="228"/>
        <v/>
      </c>
      <c r="J2471" t="str">
        <f t="shared" si="229"/>
        <v/>
      </c>
      <c r="K2471" t="str">
        <f t="shared" si="230"/>
        <v>IHDG US Equity</v>
      </c>
      <c r="L2471" t="str">
        <f t="shared" si="231"/>
        <v>NXDT US Equity</v>
      </c>
      <c r="M2471" t="str">
        <f t="shared" si="232"/>
        <v/>
      </c>
      <c r="N2471" t="str">
        <f t="shared" si="233"/>
        <v/>
      </c>
    </row>
    <row r="2472" spans="1:14">
      <c r="A2472" s="13" t="s">
        <v>2172</v>
      </c>
      <c r="B2472" s="13" t="s">
        <v>2453</v>
      </c>
      <c r="C2472" s="13" t="s">
        <v>3221</v>
      </c>
      <c r="D2472" s="13" t="s">
        <v>2129</v>
      </c>
      <c r="E2472" s="13" t="s">
        <v>3548</v>
      </c>
      <c r="F2472" s="13" t="s">
        <v>2352</v>
      </c>
      <c r="G2472" s="13" t="s">
        <v>2737</v>
      </c>
      <c r="I2472" t="str">
        <f t="shared" si="228"/>
        <v/>
      </c>
      <c r="J2472" t="str">
        <f t="shared" si="229"/>
        <v/>
      </c>
      <c r="K2472" t="str">
        <f t="shared" si="230"/>
        <v/>
      </c>
      <c r="L2472" t="str">
        <f t="shared" si="231"/>
        <v>BRY US Equity</v>
      </c>
      <c r="M2472" t="str">
        <f t="shared" si="232"/>
        <v/>
      </c>
      <c r="N2472" t="str">
        <f t="shared" si="233"/>
        <v>AKUS US Equity</v>
      </c>
    </row>
    <row r="2473" spans="1:14">
      <c r="A2473" s="13" t="s">
        <v>2493</v>
      </c>
      <c r="B2473" s="13" t="s">
        <v>2894</v>
      </c>
      <c r="C2473" s="13" t="s">
        <v>2559</v>
      </c>
      <c r="D2473" s="13" t="s">
        <v>2527</v>
      </c>
      <c r="E2473" s="13" t="s">
        <v>1780</v>
      </c>
      <c r="F2473" s="13" t="s">
        <v>1760</v>
      </c>
      <c r="G2473" s="13" t="s">
        <v>3936</v>
      </c>
      <c r="I2473" t="str">
        <f t="shared" si="228"/>
        <v/>
      </c>
      <c r="J2473" t="str">
        <f t="shared" si="229"/>
        <v/>
      </c>
      <c r="K2473" t="str">
        <f t="shared" si="230"/>
        <v/>
      </c>
      <c r="L2473" t="str">
        <f t="shared" si="231"/>
        <v/>
      </c>
      <c r="M2473" t="str">
        <f t="shared" si="232"/>
        <v/>
      </c>
      <c r="N2473" t="str">
        <f t="shared" si="233"/>
        <v/>
      </c>
    </row>
    <row r="2474" spans="1:14">
      <c r="A2474" s="13" t="s">
        <v>2535</v>
      </c>
      <c r="B2474" s="13" t="s">
        <v>2583</v>
      </c>
      <c r="C2474" s="13" t="s">
        <v>2722</v>
      </c>
      <c r="D2474" s="13" t="s">
        <v>1911</v>
      </c>
      <c r="E2474" s="13" t="s">
        <v>3549</v>
      </c>
      <c r="F2474" s="13" t="s">
        <v>3958</v>
      </c>
      <c r="G2474" s="13" t="s">
        <v>3958</v>
      </c>
      <c r="I2474" t="str">
        <f t="shared" si="228"/>
        <v/>
      </c>
      <c r="J2474" t="str">
        <f t="shared" si="229"/>
        <v/>
      </c>
      <c r="K2474" t="str">
        <f t="shared" si="230"/>
        <v/>
      </c>
      <c r="L2474" t="str">
        <f t="shared" si="231"/>
        <v/>
      </c>
      <c r="M2474" t="str">
        <f t="shared" si="232"/>
        <v>AVO US Equity</v>
      </c>
      <c r="N2474" t="str">
        <f t="shared" si="233"/>
        <v/>
      </c>
    </row>
    <row r="2475" spans="1:14">
      <c r="A2475" s="13" t="s">
        <v>2551</v>
      </c>
      <c r="B2475" s="13" t="s">
        <v>2520</v>
      </c>
      <c r="C2475" s="13" t="s">
        <v>2476</v>
      </c>
      <c r="D2475" s="13" t="s">
        <v>1995</v>
      </c>
      <c r="E2475" s="13" t="s">
        <v>3550</v>
      </c>
      <c r="F2475" s="13" t="s">
        <v>2022</v>
      </c>
      <c r="G2475" s="13" t="s">
        <v>1949</v>
      </c>
      <c r="I2475" t="str">
        <f t="shared" si="228"/>
        <v/>
      </c>
      <c r="J2475" t="str">
        <f t="shared" si="229"/>
        <v/>
      </c>
      <c r="K2475" t="str">
        <f t="shared" si="230"/>
        <v/>
      </c>
      <c r="L2475" t="str">
        <f t="shared" si="231"/>
        <v/>
      </c>
      <c r="M2475" t="str">
        <f t="shared" si="232"/>
        <v/>
      </c>
      <c r="N2475" t="str">
        <f t="shared" si="233"/>
        <v>FREQ US Equity</v>
      </c>
    </row>
    <row r="2476" spans="1:14">
      <c r="A2476" s="13" t="s">
        <v>2541</v>
      </c>
      <c r="B2476" s="13" t="s">
        <v>2280</v>
      </c>
      <c r="C2476" s="13" t="s">
        <v>2719</v>
      </c>
      <c r="D2476" s="13" t="s">
        <v>2416</v>
      </c>
      <c r="E2476" s="13" t="s">
        <v>3551</v>
      </c>
      <c r="F2476" s="13" t="s">
        <v>3230</v>
      </c>
      <c r="G2476" s="13" t="s">
        <v>2314</v>
      </c>
      <c r="I2476" t="str">
        <f t="shared" si="228"/>
        <v/>
      </c>
      <c r="J2476" t="str">
        <f t="shared" si="229"/>
        <v/>
      </c>
      <c r="K2476" t="str">
        <f t="shared" si="230"/>
        <v/>
      </c>
      <c r="L2476" t="str">
        <f t="shared" si="231"/>
        <v/>
      </c>
      <c r="M2476" t="str">
        <f t="shared" si="232"/>
        <v/>
      </c>
      <c r="N2476" t="str">
        <f t="shared" si="233"/>
        <v/>
      </c>
    </row>
    <row r="2477" spans="1:14">
      <c r="A2477" s="13" t="s">
        <v>2557</v>
      </c>
      <c r="B2477" s="13" t="s">
        <v>2750</v>
      </c>
      <c r="C2477" s="13" t="s">
        <v>2078</v>
      </c>
      <c r="D2477" s="13" t="s">
        <v>2232</v>
      </c>
      <c r="E2477" s="13" t="s">
        <v>1352</v>
      </c>
      <c r="F2477" s="13" t="s">
        <v>1965</v>
      </c>
      <c r="G2477" s="13" t="s">
        <v>3255</v>
      </c>
      <c r="I2477" t="str">
        <f t="shared" si="228"/>
        <v/>
      </c>
      <c r="J2477" t="str">
        <f t="shared" si="229"/>
        <v/>
      </c>
      <c r="K2477" t="str">
        <f t="shared" si="230"/>
        <v/>
      </c>
      <c r="L2477" t="str">
        <f t="shared" si="231"/>
        <v/>
      </c>
      <c r="M2477" t="str">
        <f t="shared" si="232"/>
        <v/>
      </c>
      <c r="N2477" t="str">
        <f t="shared" si="233"/>
        <v/>
      </c>
    </row>
    <row r="2478" spans="1:14">
      <c r="A2478" s="13" t="s">
        <v>2547</v>
      </c>
      <c r="B2478" s="13" t="s">
        <v>2865</v>
      </c>
      <c r="C2478" s="13" t="s">
        <v>3230</v>
      </c>
      <c r="D2478" s="13" t="s">
        <v>2929</v>
      </c>
      <c r="E2478" s="13" t="s">
        <v>1987</v>
      </c>
      <c r="F2478" s="13" t="s">
        <v>1688</v>
      </c>
      <c r="G2478" s="13" t="s">
        <v>2128</v>
      </c>
      <c r="I2478" t="str">
        <f t="shared" si="228"/>
        <v/>
      </c>
      <c r="J2478" t="str">
        <f t="shared" si="229"/>
        <v/>
      </c>
      <c r="K2478" t="str">
        <f t="shared" si="230"/>
        <v/>
      </c>
      <c r="L2478" t="str">
        <f t="shared" si="231"/>
        <v/>
      </c>
      <c r="M2478" t="str">
        <f t="shared" si="232"/>
        <v/>
      </c>
      <c r="N2478" t="str">
        <f t="shared" si="233"/>
        <v/>
      </c>
    </row>
    <row r="2479" spans="1:14">
      <c r="A2479" s="13" t="s">
        <v>2322</v>
      </c>
      <c r="B2479" s="13" t="s">
        <v>2589</v>
      </c>
      <c r="C2479" s="13" t="s">
        <v>2589</v>
      </c>
      <c r="D2479" s="13" t="s">
        <v>2764</v>
      </c>
      <c r="E2479" s="13" t="s">
        <v>3263</v>
      </c>
      <c r="F2479" s="13" t="s">
        <v>2914</v>
      </c>
      <c r="G2479" s="13" t="s">
        <v>2285</v>
      </c>
      <c r="I2479" t="str">
        <f t="shared" si="228"/>
        <v/>
      </c>
      <c r="J2479" t="str">
        <f t="shared" si="229"/>
        <v/>
      </c>
      <c r="K2479" t="str">
        <f t="shared" si="230"/>
        <v/>
      </c>
      <c r="L2479" t="str">
        <f t="shared" si="231"/>
        <v/>
      </c>
      <c r="M2479" t="str">
        <f t="shared" si="232"/>
        <v/>
      </c>
      <c r="N2479" t="str">
        <f t="shared" si="233"/>
        <v/>
      </c>
    </row>
    <row r="2480" spans="1:14">
      <c r="A2480" s="13" t="s">
        <v>2562</v>
      </c>
      <c r="B2480" s="13" t="s">
        <v>3202</v>
      </c>
      <c r="C2480" s="13" t="s">
        <v>2565</v>
      </c>
      <c r="D2480" s="13" t="s">
        <v>3516</v>
      </c>
      <c r="E2480" s="13" t="s">
        <v>2100</v>
      </c>
      <c r="F2480" s="13" t="s">
        <v>3683</v>
      </c>
      <c r="G2480" s="13" t="s">
        <v>3910</v>
      </c>
      <c r="I2480" t="str">
        <f t="shared" si="228"/>
        <v>AXNX US Equity</v>
      </c>
      <c r="J2480" t="str">
        <f t="shared" si="229"/>
        <v>PETS US Equity</v>
      </c>
      <c r="K2480" t="str">
        <f t="shared" si="230"/>
        <v>FLCO US Equity</v>
      </c>
      <c r="L2480" t="str">
        <f t="shared" si="231"/>
        <v/>
      </c>
      <c r="M2480" t="str">
        <f t="shared" si="232"/>
        <v/>
      </c>
      <c r="N2480" t="str">
        <f t="shared" si="233"/>
        <v/>
      </c>
    </row>
    <row r="2481" spans="1:14">
      <c r="A2481" s="13" t="s">
        <v>2408</v>
      </c>
      <c r="B2481" s="13" t="s">
        <v>2885</v>
      </c>
      <c r="C2481" s="13" t="s">
        <v>3236</v>
      </c>
      <c r="D2481" s="13" t="s">
        <v>3506</v>
      </c>
      <c r="E2481" s="13" t="s">
        <v>1949</v>
      </c>
      <c r="F2481" s="13" t="s">
        <v>2575</v>
      </c>
      <c r="G2481" s="13" t="s">
        <v>3251</v>
      </c>
      <c r="I2481" t="str">
        <f t="shared" si="228"/>
        <v/>
      </c>
      <c r="J2481" t="str">
        <f t="shared" si="229"/>
        <v/>
      </c>
      <c r="K2481" t="str">
        <f t="shared" si="230"/>
        <v>VAPO US Equity</v>
      </c>
      <c r="L2481" t="str">
        <f t="shared" si="231"/>
        <v/>
      </c>
      <c r="M2481" t="str">
        <f t="shared" si="232"/>
        <v/>
      </c>
      <c r="N2481" t="str">
        <f t="shared" si="233"/>
        <v/>
      </c>
    </row>
    <row r="2482" spans="1:14">
      <c r="A2482" s="13" t="s">
        <v>2540</v>
      </c>
      <c r="B2482" s="13" t="s">
        <v>2608</v>
      </c>
      <c r="C2482" s="13" t="s">
        <v>2508</v>
      </c>
      <c r="D2482" s="13" t="s">
        <v>2303</v>
      </c>
      <c r="E2482" s="13" t="s">
        <v>2732</v>
      </c>
      <c r="F2482" s="13" t="s">
        <v>2907</v>
      </c>
      <c r="G2482" s="13" t="s">
        <v>1176</v>
      </c>
      <c r="I2482" t="str">
        <f t="shared" si="228"/>
        <v/>
      </c>
      <c r="J2482" t="str">
        <f t="shared" si="229"/>
        <v/>
      </c>
      <c r="K2482" t="str">
        <f t="shared" si="230"/>
        <v/>
      </c>
      <c r="L2482" t="str">
        <f t="shared" si="231"/>
        <v/>
      </c>
      <c r="M2482" t="str">
        <f t="shared" si="232"/>
        <v/>
      </c>
      <c r="N2482" t="str">
        <f t="shared" si="233"/>
        <v>FIXX US Equity</v>
      </c>
    </row>
    <row r="2483" spans="1:14">
      <c r="A2483" s="13" t="s">
        <v>2499</v>
      </c>
      <c r="B2483" s="13" t="s">
        <v>2386</v>
      </c>
      <c r="C2483" s="13" t="s">
        <v>2839</v>
      </c>
      <c r="D2483" s="13" t="s">
        <v>2476</v>
      </c>
      <c r="E2483" s="13" t="s">
        <v>3042</v>
      </c>
      <c r="F2483" s="13" t="s">
        <v>2040</v>
      </c>
      <c r="G2483" s="13" t="s">
        <v>2415</v>
      </c>
      <c r="I2483" t="str">
        <f t="shared" si="228"/>
        <v/>
      </c>
      <c r="J2483" t="str">
        <f t="shared" si="229"/>
        <v/>
      </c>
      <c r="K2483" t="str">
        <f t="shared" si="230"/>
        <v/>
      </c>
      <c r="L2483" t="str">
        <f t="shared" si="231"/>
        <v>1935465D US Equity</v>
      </c>
      <c r="M2483" t="str">
        <f t="shared" si="232"/>
        <v/>
      </c>
      <c r="N2483" t="str">
        <f t="shared" si="233"/>
        <v/>
      </c>
    </row>
    <row r="2484" spans="1:14">
      <c r="A2484" s="13" t="s">
        <v>2525</v>
      </c>
      <c r="B2484" s="13" t="s">
        <v>3225</v>
      </c>
      <c r="C2484" s="13" t="s">
        <v>2378</v>
      </c>
      <c r="D2484" s="13" t="s">
        <v>2641</v>
      </c>
      <c r="E2484" s="13" t="s">
        <v>2176</v>
      </c>
      <c r="F2484" s="13" t="s">
        <v>2656</v>
      </c>
      <c r="G2484" s="13" t="s">
        <v>3504</v>
      </c>
      <c r="I2484" t="str">
        <f t="shared" si="228"/>
        <v>LAB US Equity</v>
      </c>
      <c r="J2484" t="str">
        <f t="shared" si="229"/>
        <v/>
      </c>
      <c r="K2484" t="str">
        <f t="shared" si="230"/>
        <v/>
      </c>
      <c r="L2484" t="str">
        <f t="shared" si="231"/>
        <v>BSJJ US Equity</v>
      </c>
      <c r="M2484" t="str">
        <f t="shared" si="232"/>
        <v/>
      </c>
      <c r="N2484" t="str">
        <f t="shared" si="233"/>
        <v/>
      </c>
    </row>
    <row r="2485" spans="1:14">
      <c r="A2485" s="13" t="s">
        <v>2565</v>
      </c>
      <c r="B2485" s="13" t="s">
        <v>3231</v>
      </c>
      <c r="C2485" s="13" t="s">
        <v>2929</v>
      </c>
      <c r="D2485" s="13" t="s">
        <v>2332</v>
      </c>
      <c r="E2485" s="13" t="s">
        <v>2788</v>
      </c>
      <c r="F2485" s="13" t="s">
        <v>2578</v>
      </c>
      <c r="G2485" s="13" t="s">
        <v>2907</v>
      </c>
      <c r="I2485" t="str">
        <f t="shared" si="228"/>
        <v>HYMB US Equity</v>
      </c>
      <c r="J2485" t="str">
        <f t="shared" si="229"/>
        <v/>
      </c>
      <c r="K2485" t="str">
        <f t="shared" si="230"/>
        <v/>
      </c>
      <c r="L2485" t="str">
        <f t="shared" si="231"/>
        <v/>
      </c>
      <c r="M2485" t="str">
        <f t="shared" si="232"/>
        <v/>
      </c>
      <c r="N2485" t="str">
        <f t="shared" si="233"/>
        <v/>
      </c>
    </row>
    <row r="2486" spans="1:14">
      <c r="A2486" s="13" t="s">
        <v>2566</v>
      </c>
      <c r="B2486" s="13" t="s">
        <v>3186</v>
      </c>
      <c r="C2486" s="13" t="s">
        <v>3051</v>
      </c>
      <c r="D2486" s="13" t="s">
        <v>1426</v>
      </c>
      <c r="E2486" s="13" t="s">
        <v>2303</v>
      </c>
      <c r="F2486" s="13" t="s">
        <v>2120</v>
      </c>
      <c r="G2486" s="13" t="s">
        <v>1717</v>
      </c>
      <c r="I2486" t="str">
        <f t="shared" si="228"/>
        <v>SUSL US Equity</v>
      </c>
      <c r="J2486" t="str">
        <f t="shared" si="229"/>
        <v>CNSL US Equity</v>
      </c>
      <c r="K2486" t="str">
        <f t="shared" si="230"/>
        <v/>
      </c>
      <c r="L2486" t="str">
        <f t="shared" si="231"/>
        <v>VRAY US Equity</v>
      </c>
      <c r="M2486" t="str">
        <f t="shared" si="232"/>
        <v/>
      </c>
      <c r="N2486" t="str">
        <f t="shared" si="233"/>
        <v/>
      </c>
    </row>
    <row r="2487" spans="1:14">
      <c r="A2487" s="13" t="s">
        <v>2411</v>
      </c>
      <c r="B2487" s="13" t="s">
        <v>2665</v>
      </c>
      <c r="C2487" s="13" t="s">
        <v>3229</v>
      </c>
      <c r="D2487" s="13" t="s">
        <v>3312</v>
      </c>
      <c r="E2487" s="13" t="s">
        <v>3214</v>
      </c>
      <c r="F2487" s="13" t="s">
        <v>1779</v>
      </c>
      <c r="G2487" s="13" t="s">
        <v>2857</v>
      </c>
      <c r="I2487" t="str">
        <f t="shared" si="228"/>
        <v/>
      </c>
      <c r="J2487" t="str">
        <f t="shared" si="229"/>
        <v/>
      </c>
      <c r="K2487" t="str">
        <f t="shared" si="230"/>
        <v/>
      </c>
      <c r="L2487" t="str">
        <f t="shared" si="231"/>
        <v/>
      </c>
      <c r="M2487" t="str">
        <f t="shared" si="232"/>
        <v/>
      </c>
      <c r="N2487" t="str">
        <f t="shared" si="233"/>
        <v/>
      </c>
    </row>
    <row r="2488" spans="1:14">
      <c r="A2488" s="13" t="s">
        <v>2511</v>
      </c>
      <c r="B2488" s="13" t="s">
        <v>2564</v>
      </c>
      <c r="C2488" s="13" t="s">
        <v>2732</v>
      </c>
      <c r="D2488" s="13" t="s">
        <v>3515</v>
      </c>
      <c r="E2488" s="13" t="s">
        <v>3507</v>
      </c>
      <c r="F2488" s="13" t="s">
        <v>2209</v>
      </c>
      <c r="G2488" s="13" t="s">
        <v>2242</v>
      </c>
      <c r="I2488" t="str">
        <f t="shared" si="228"/>
        <v/>
      </c>
      <c r="J2488" t="str">
        <f t="shared" si="229"/>
        <v/>
      </c>
      <c r="K2488" t="str">
        <f t="shared" si="230"/>
        <v>PRVB US Equity</v>
      </c>
      <c r="L2488" t="str">
        <f t="shared" si="231"/>
        <v/>
      </c>
      <c r="M2488" t="str">
        <f t="shared" si="232"/>
        <v/>
      </c>
      <c r="N2488" t="str">
        <f t="shared" si="233"/>
        <v/>
      </c>
    </row>
    <row r="2489" spans="1:14">
      <c r="A2489" s="13" t="s">
        <v>2513</v>
      </c>
      <c r="B2489" s="13" t="s">
        <v>2463</v>
      </c>
      <c r="C2489" s="13" t="s">
        <v>2186</v>
      </c>
      <c r="D2489" s="13" t="s">
        <v>3344</v>
      </c>
      <c r="E2489" s="13" t="s">
        <v>3009</v>
      </c>
      <c r="F2489" s="13" t="s">
        <v>3974</v>
      </c>
      <c r="G2489" s="13" t="s">
        <v>2975</v>
      </c>
      <c r="I2489" t="str">
        <f t="shared" si="228"/>
        <v/>
      </c>
      <c r="J2489" t="str">
        <f t="shared" si="229"/>
        <v/>
      </c>
      <c r="K2489" t="str">
        <f t="shared" si="230"/>
        <v/>
      </c>
      <c r="L2489" t="str">
        <f t="shared" si="231"/>
        <v/>
      </c>
      <c r="M2489" t="str">
        <f t="shared" si="232"/>
        <v>KBSR US Equity</v>
      </c>
      <c r="N2489" t="str">
        <f t="shared" si="233"/>
        <v>PLAB US Equity</v>
      </c>
    </row>
    <row r="2490" spans="1:14">
      <c r="A2490" s="13" t="s">
        <v>2555</v>
      </c>
      <c r="B2490" s="13" t="s">
        <v>3228</v>
      </c>
      <c r="C2490" s="13" t="s">
        <v>3225</v>
      </c>
      <c r="D2490" s="13" t="s">
        <v>3555</v>
      </c>
      <c r="E2490" s="13" t="s">
        <v>2304</v>
      </c>
      <c r="F2490" s="13" t="s">
        <v>2237</v>
      </c>
      <c r="G2490" s="13" t="s">
        <v>2165</v>
      </c>
      <c r="I2490" t="str">
        <f t="shared" si="228"/>
        <v>MLPX US Equity</v>
      </c>
      <c r="J2490" t="str">
        <f t="shared" si="229"/>
        <v/>
      </c>
      <c r="K2490" t="str">
        <f t="shared" si="230"/>
        <v>ARDX US Equity</v>
      </c>
      <c r="L2490" t="str">
        <f t="shared" si="231"/>
        <v>LAB US Equity</v>
      </c>
      <c r="M2490" t="str">
        <f t="shared" si="232"/>
        <v/>
      </c>
      <c r="N2490" t="str">
        <f t="shared" si="233"/>
        <v/>
      </c>
    </row>
    <row r="2491" spans="1:14">
      <c r="A2491" s="13" t="s">
        <v>2462</v>
      </c>
      <c r="B2491" s="13" t="s">
        <v>2954</v>
      </c>
      <c r="C2491" s="13" t="s">
        <v>2677</v>
      </c>
      <c r="D2491" s="13" t="s">
        <v>1567</v>
      </c>
      <c r="E2491" s="13" t="s">
        <v>3179</v>
      </c>
      <c r="F2491" s="13" t="s">
        <v>2472</v>
      </c>
      <c r="G2491" s="13" t="s">
        <v>2854</v>
      </c>
      <c r="I2491" t="str">
        <f t="shared" si="228"/>
        <v/>
      </c>
      <c r="J2491" t="str">
        <f t="shared" si="229"/>
        <v/>
      </c>
      <c r="K2491" t="str">
        <f t="shared" si="230"/>
        <v/>
      </c>
      <c r="L2491" t="str">
        <f t="shared" si="231"/>
        <v/>
      </c>
      <c r="M2491" t="str">
        <f t="shared" si="232"/>
        <v/>
      </c>
      <c r="N2491" t="str">
        <f t="shared" si="233"/>
        <v/>
      </c>
    </row>
    <row r="2492" spans="1:14">
      <c r="A2492" s="13" t="s">
        <v>2526</v>
      </c>
      <c r="B2492" s="13" t="s">
        <v>2259</v>
      </c>
      <c r="C2492" s="13" t="s">
        <v>3078</v>
      </c>
      <c r="D2492" s="13" t="s">
        <v>2376</v>
      </c>
      <c r="E2492" s="13" t="s">
        <v>2268</v>
      </c>
      <c r="F2492" s="13" t="s">
        <v>2795</v>
      </c>
      <c r="G2492" s="13" t="s">
        <v>3947</v>
      </c>
      <c r="I2492" t="str">
        <f t="shared" si="228"/>
        <v/>
      </c>
      <c r="J2492" t="str">
        <f t="shared" si="229"/>
        <v>COBZ US Equity</v>
      </c>
      <c r="K2492" t="str">
        <f t="shared" si="230"/>
        <v/>
      </c>
      <c r="L2492" t="str">
        <f t="shared" si="231"/>
        <v/>
      </c>
      <c r="M2492" t="str">
        <f t="shared" si="232"/>
        <v/>
      </c>
      <c r="N2492" t="str">
        <f t="shared" si="233"/>
        <v/>
      </c>
    </row>
    <row r="2493" spans="1:14">
      <c r="A2493" s="13" t="s">
        <v>2470</v>
      </c>
      <c r="B2493" s="13" t="s">
        <v>2250</v>
      </c>
      <c r="C2493" s="13" t="s">
        <v>2308</v>
      </c>
      <c r="D2493" s="13" t="s">
        <v>2524</v>
      </c>
      <c r="E2493" s="13" t="s">
        <v>2764</v>
      </c>
      <c r="F2493" s="13" t="s">
        <v>3977</v>
      </c>
      <c r="G2493" s="13" t="s">
        <v>3683</v>
      </c>
      <c r="I2493" t="str">
        <f t="shared" si="228"/>
        <v/>
      </c>
      <c r="J2493" t="str">
        <f t="shared" si="229"/>
        <v/>
      </c>
      <c r="K2493" t="str">
        <f t="shared" si="230"/>
        <v/>
      </c>
      <c r="L2493" t="str">
        <f t="shared" si="231"/>
        <v/>
      </c>
      <c r="M2493" t="str">
        <f t="shared" si="232"/>
        <v>MASS US Equity</v>
      </c>
      <c r="N2493" t="str">
        <f t="shared" si="233"/>
        <v>2015282D US Equity</v>
      </c>
    </row>
    <row r="2494" spans="1:14">
      <c r="A2494" s="13" t="s">
        <v>2569</v>
      </c>
      <c r="B2494" s="13" t="s">
        <v>1661</v>
      </c>
      <c r="C2494" s="13" t="s">
        <v>2723</v>
      </c>
      <c r="D2494" s="13" t="s">
        <v>2040</v>
      </c>
      <c r="E2494" s="13" t="s">
        <v>3037</v>
      </c>
      <c r="F2494" s="13" t="s">
        <v>2258</v>
      </c>
      <c r="G2494" s="13" t="s">
        <v>1798</v>
      </c>
      <c r="I2494" t="str">
        <f t="shared" si="228"/>
        <v/>
      </c>
      <c r="J2494" t="str">
        <f t="shared" si="229"/>
        <v/>
      </c>
      <c r="K2494" t="str">
        <f t="shared" si="230"/>
        <v/>
      </c>
      <c r="L2494" t="str">
        <f t="shared" si="231"/>
        <v/>
      </c>
      <c r="M2494" t="str">
        <f t="shared" si="232"/>
        <v/>
      </c>
      <c r="N2494" t="str">
        <f t="shared" si="233"/>
        <v>MNA US Equity</v>
      </c>
    </row>
    <row r="2495" spans="1:14">
      <c r="A2495" s="13" t="s">
        <v>2577</v>
      </c>
      <c r="B2495" s="13" t="s">
        <v>2496</v>
      </c>
      <c r="C2495" s="13" t="s">
        <v>2557</v>
      </c>
      <c r="D2495" s="13" t="s">
        <v>1878</v>
      </c>
      <c r="E2495" s="13" t="s">
        <v>3553</v>
      </c>
      <c r="F2495" s="13" t="s">
        <v>2274</v>
      </c>
      <c r="G2495" s="13" t="s">
        <v>3361</v>
      </c>
      <c r="I2495" t="str">
        <f t="shared" si="228"/>
        <v/>
      </c>
      <c r="J2495" t="str">
        <f t="shared" si="229"/>
        <v/>
      </c>
      <c r="K2495" t="str">
        <f t="shared" si="230"/>
        <v/>
      </c>
      <c r="L2495" t="str">
        <f t="shared" si="231"/>
        <v/>
      </c>
      <c r="M2495" t="str">
        <f t="shared" si="232"/>
        <v/>
      </c>
      <c r="N2495" t="str">
        <f t="shared" si="233"/>
        <v/>
      </c>
    </row>
    <row r="2496" spans="1:14">
      <c r="A2496" s="13" t="s">
        <v>2550</v>
      </c>
      <c r="B2496" s="13" t="s">
        <v>2502</v>
      </c>
      <c r="C2496" s="13" t="s">
        <v>3238</v>
      </c>
      <c r="D2496" s="13" t="s">
        <v>2512</v>
      </c>
      <c r="E2496" s="13" t="s">
        <v>1906</v>
      </c>
      <c r="F2496" s="13" t="s">
        <v>3931</v>
      </c>
      <c r="G2496" s="13" t="s">
        <v>2213</v>
      </c>
      <c r="I2496" t="str">
        <f t="shared" si="228"/>
        <v/>
      </c>
      <c r="J2496" t="str">
        <f t="shared" si="229"/>
        <v>CRCW US Equity</v>
      </c>
      <c r="K2496" t="str">
        <f t="shared" si="230"/>
        <v>ASMB US Equity</v>
      </c>
      <c r="L2496" t="str">
        <f t="shared" si="231"/>
        <v/>
      </c>
      <c r="M2496" t="str">
        <f t="shared" si="232"/>
        <v>BLNK US Equity</v>
      </c>
      <c r="N2496" t="str">
        <f t="shared" si="233"/>
        <v>TEAM NO Equity</v>
      </c>
    </row>
    <row r="2497" spans="1:14">
      <c r="A2497" s="13" t="s">
        <v>2468</v>
      </c>
      <c r="B2497" s="13" t="s">
        <v>2563</v>
      </c>
      <c r="C2497" s="13" t="s">
        <v>2587</v>
      </c>
      <c r="D2497" s="13" t="s">
        <v>3557</v>
      </c>
      <c r="E2497" s="13" t="s">
        <v>1523</v>
      </c>
      <c r="F2497" s="13" t="s">
        <v>2195</v>
      </c>
      <c r="G2497" s="13" t="s">
        <v>3969</v>
      </c>
      <c r="I2497" t="str">
        <f t="shared" si="228"/>
        <v/>
      </c>
      <c r="J2497" t="str">
        <f t="shared" si="229"/>
        <v/>
      </c>
      <c r="K2497" t="str">
        <f t="shared" si="230"/>
        <v>SNDX US Equity</v>
      </c>
      <c r="L2497" t="str">
        <f t="shared" si="231"/>
        <v/>
      </c>
      <c r="M2497" t="str">
        <f t="shared" si="232"/>
        <v/>
      </c>
      <c r="N2497" t="str">
        <f t="shared" si="233"/>
        <v>AERI US Equity</v>
      </c>
    </row>
    <row r="2498" spans="1:14">
      <c r="A2498" s="13" t="s">
        <v>2548</v>
      </c>
      <c r="B2498" s="13" t="s">
        <v>2651</v>
      </c>
      <c r="C2498" s="13" t="s">
        <v>3235</v>
      </c>
      <c r="D2498" s="13" t="s">
        <v>2364</v>
      </c>
      <c r="E2498" s="13" t="s">
        <v>3558</v>
      </c>
      <c r="F2498" s="13" t="s">
        <v>2130</v>
      </c>
      <c r="G2498" s="13" t="s">
        <v>2662</v>
      </c>
      <c r="I2498" t="str">
        <f t="shared" si="228"/>
        <v/>
      </c>
      <c r="J2498" t="str">
        <f t="shared" si="229"/>
        <v/>
      </c>
      <c r="K2498" t="str">
        <f t="shared" si="230"/>
        <v>OSTK US Equity</v>
      </c>
      <c r="L2498" t="str">
        <f t="shared" si="231"/>
        <v/>
      </c>
      <c r="M2498" t="str">
        <f t="shared" si="232"/>
        <v/>
      </c>
      <c r="N2498" t="str">
        <f t="shared" si="233"/>
        <v>TZA US Equity</v>
      </c>
    </row>
    <row r="2499" spans="1:14">
      <c r="A2499" s="13" t="s">
        <v>2579</v>
      </c>
      <c r="B2499" s="13" t="s">
        <v>2024</v>
      </c>
      <c r="C2499" s="13" t="s">
        <v>2068</v>
      </c>
      <c r="D2499" s="13" t="s">
        <v>3285</v>
      </c>
      <c r="E2499" s="13" t="s">
        <v>3545</v>
      </c>
      <c r="F2499" s="13" t="s">
        <v>3928</v>
      </c>
      <c r="G2499" s="13" t="s">
        <v>3964</v>
      </c>
      <c r="I2499" t="str">
        <f t="shared" ref="I2499:K2562" si="234">IF(ISNA(MATCH(B2499,$A$2:$A$10000,0)), B2499, "")</f>
        <v/>
      </c>
      <c r="J2499" t="str">
        <f t="shared" ref="J2499:L2562" si="235">IF(ISNA(MATCH(A2499,$B$2:$B$10000,0)), A2499, "")</f>
        <v/>
      </c>
      <c r="K2499" t="str">
        <f t="shared" ref="K2499:K2562" si="236">IF(ISNA(MATCH(D2499,$C$2:$C$10000,0)), D2499, "")</f>
        <v/>
      </c>
      <c r="L2499" t="str">
        <f t="shared" ref="L2499:L2562" si="237">IF(ISNA(MATCH(C2499,$D$2:$D$10000,0)), C2499, "")</f>
        <v>CAL US Equity</v>
      </c>
      <c r="M2499" t="str">
        <f t="shared" ref="M2499:M2562" si="238">IF(ISNA(MATCH(F2499,$E$2:$E$10000,0)), F2499, "")</f>
        <v>APPH US Equity</v>
      </c>
      <c r="N2499" t="str">
        <f t="shared" ref="N2499:N2562" si="239">IF(ISNA(MATCH(E2499,$F$2:$F$10000,0)), E2499, "")</f>
        <v>GAN US Equity</v>
      </c>
    </row>
    <row r="2500" spans="1:14">
      <c r="A2500" s="13" t="s">
        <v>2584</v>
      </c>
      <c r="B2500" s="13" t="s">
        <v>2470</v>
      </c>
      <c r="C2500" s="13" t="s">
        <v>2665</v>
      </c>
      <c r="D2500" s="13" t="s">
        <v>2592</v>
      </c>
      <c r="E2500" s="13" t="s">
        <v>2590</v>
      </c>
      <c r="F2500" s="13" t="s">
        <v>3978</v>
      </c>
      <c r="G2500" s="13" t="s">
        <v>2868</v>
      </c>
      <c r="I2500" t="str">
        <f t="shared" si="234"/>
        <v/>
      </c>
      <c r="J2500" t="str">
        <f t="shared" si="235"/>
        <v/>
      </c>
      <c r="K2500" t="str">
        <f t="shared" si="236"/>
        <v/>
      </c>
      <c r="L2500" t="str">
        <f t="shared" si="237"/>
        <v>CTWS US Equity</v>
      </c>
      <c r="M2500" t="str">
        <f t="shared" si="238"/>
        <v>LCTU US Equity</v>
      </c>
      <c r="N2500" t="str">
        <f t="shared" si="239"/>
        <v>EWQ US Equity</v>
      </c>
    </row>
    <row r="2501" spans="1:14">
      <c r="A2501" s="13" t="s">
        <v>2250</v>
      </c>
      <c r="B2501" s="13" t="s">
        <v>2467</v>
      </c>
      <c r="C2501" s="13" t="s">
        <v>3222</v>
      </c>
      <c r="D2501" s="13" t="s">
        <v>2867</v>
      </c>
      <c r="E2501" s="13" t="s">
        <v>1557</v>
      </c>
      <c r="F2501" s="13" t="s">
        <v>2756</v>
      </c>
      <c r="G2501" s="13" t="s">
        <v>2166</v>
      </c>
      <c r="I2501" t="str">
        <f t="shared" si="234"/>
        <v/>
      </c>
      <c r="J2501" t="str">
        <f t="shared" si="235"/>
        <v/>
      </c>
      <c r="K2501" t="str">
        <f t="shared" si="236"/>
        <v/>
      </c>
      <c r="L2501" t="str">
        <f t="shared" si="237"/>
        <v>PSNL US Equity</v>
      </c>
      <c r="M2501" t="str">
        <f t="shared" si="238"/>
        <v/>
      </c>
      <c r="N2501" t="str">
        <f t="shared" si="239"/>
        <v/>
      </c>
    </row>
    <row r="2502" spans="1:14">
      <c r="A2502" s="13" t="s">
        <v>2536</v>
      </c>
      <c r="B2502" s="13" t="s">
        <v>2425</v>
      </c>
      <c r="C2502" s="13" t="s">
        <v>2614</v>
      </c>
      <c r="D2502" s="13" t="s">
        <v>3372</v>
      </c>
      <c r="E2502" s="13" t="s">
        <v>2431</v>
      </c>
      <c r="F2502" s="13" t="s">
        <v>2699</v>
      </c>
      <c r="G2502" s="13" t="s">
        <v>2774</v>
      </c>
      <c r="I2502" t="str">
        <f t="shared" si="234"/>
        <v/>
      </c>
      <c r="J2502" t="str">
        <f t="shared" si="235"/>
        <v/>
      </c>
      <c r="K2502" t="str">
        <f t="shared" si="236"/>
        <v/>
      </c>
      <c r="L2502" t="str">
        <f t="shared" si="237"/>
        <v/>
      </c>
      <c r="M2502" t="str">
        <f t="shared" si="238"/>
        <v/>
      </c>
      <c r="N2502" t="str">
        <f t="shared" si="239"/>
        <v>DHS US Equity</v>
      </c>
    </row>
    <row r="2503" spans="1:14">
      <c r="A2503" s="13" t="s">
        <v>2544</v>
      </c>
      <c r="B2503" s="13" t="s">
        <v>2360</v>
      </c>
      <c r="C2503" s="13" t="s">
        <v>2478</v>
      </c>
      <c r="D2503" s="13" t="s">
        <v>2327</v>
      </c>
      <c r="E2503" s="13" t="s">
        <v>2592</v>
      </c>
      <c r="F2503" s="13" t="s">
        <v>3979</v>
      </c>
      <c r="G2503" s="13" t="s">
        <v>1778</v>
      </c>
      <c r="I2503" t="str">
        <f t="shared" si="234"/>
        <v/>
      </c>
      <c r="J2503" t="str">
        <f t="shared" si="235"/>
        <v/>
      </c>
      <c r="K2503" t="str">
        <f t="shared" si="236"/>
        <v/>
      </c>
      <c r="L2503" t="str">
        <f t="shared" si="237"/>
        <v/>
      </c>
      <c r="M2503" t="str">
        <f t="shared" si="238"/>
        <v>PRTHU US Equity</v>
      </c>
      <c r="N2503" t="str">
        <f t="shared" si="239"/>
        <v/>
      </c>
    </row>
    <row r="2504" spans="1:14">
      <c r="A2504" s="13" t="s">
        <v>2280</v>
      </c>
      <c r="B2504" s="13" t="s">
        <v>2924</v>
      </c>
      <c r="C2504" s="13" t="s">
        <v>3243</v>
      </c>
      <c r="D2504" s="13" t="s">
        <v>2722</v>
      </c>
      <c r="E2504" s="13" t="s">
        <v>2197</v>
      </c>
      <c r="F2504" s="13" t="s">
        <v>1952</v>
      </c>
      <c r="G2504" s="13" t="s">
        <v>1700</v>
      </c>
      <c r="I2504" t="str">
        <f t="shared" si="234"/>
        <v/>
      </c>
      <c r="J2504" t="str">
        <f t="shared" si="235"/>
        <v/>
      </c>
      <c r="K2504" t="str">
        <f t="shared" si="236"/>
        <v/>
      </c>
      <c r="L2504" t="str">
        <f t="shared" si="237"/>
        <v/>
      </c>
      <c r="M2504" t="str">
        <f t="shared" si="238"/>
        <v/>
      </c>
      <c r="N2504" t="str">
        <f t="shared" si="239"/>
        <v/>
      </c>
    </row>
    <row r="2505" spans="1:14">
      <c r="A2505" s="13" t="s">
        <v>2568</v>
      </c>
      <c r="B2505" s="13" t="s">
        <v>2357</v>
      </c>
      <c r="C2505" s="13" t="s">
        <v>2583</v>
      </c>
      <c r="D2505" s="13" t="s">
        <v>2417</v>
      </c>
      <c r="E2505" s="13" t="s">
        <v>2623</v>
      </c>
      <c r="F2505" s="13" t="s">
        <v>2500</v>
      </c>
      <c r="G2505" s="13" t="s">
        <v>1931</v>
      </c>
      <c r="I2505" t="str">
        <f t="shared" si="234"/>
        <v/>
      </c>
      <c r="J2505" t="str">
        <f t="shared" si="235"/>
        <v/>
      </c>
      <c r="K2505" t="str">
        <f t="shared" si="236"/>
        <v/>
      </c>
      <c r="L2505" t="str">
        <f t="shared" si="237"/>
        <v/>
      </c>
      <c r="M2505" t="str">
        <f t="shared" si="238"/>
        <v/>
      </c>
      <c r="N2505" t="str">
        <f t="shared" si="239"/>
        <v/>
      </c>
    </row>
    <row r="2506" spans="1:14">
      <c r="A2506" s="13" t="s">
        <v>2560</v>
      </c>
      <c r="B2506" s="13" t="s">
        <v>2783</v>
      </c>
      <c r="C2506" s="13" t="s">
        <v>2620</v>
      </c>
      <c r="D2506" s="13" t="s">
        <v>1653</v>
      </c>
      <c r="E2506" s="13" t="s">
        <v>2416</v>
      </c>
      <c r="F2506" s="13" t="s">
        <v>2259</v>
      </c>
      <c r="G2506" s="13" t="s">
        <v>2676</v>
      </c>
      <c r="I2506" t="str">
        <f t="shared" si="234"/>
        <v/>
      </c>
      <c r="J2506" t="str">
        <f t="shared" si="235"/>
        <v/>
      </c>
      <c r="K2506" t="str">
        <f t="shared" si="236"/>
        <v>UNFI US Equity</v>
      </c>
      <c r="L2506" t="str">
        <f t="shared" si="237"/>
        <v/>
      </c>
      <c r="M2506" t="str">
        <f t="shared" si="238"/>
        <v/>
      </c>
      <c r="N2506" t="str">
        <f t="shared" si="239"/>
        <v/>
      </c>
    </row>
    <row r="2507" spans="1:14">
      <c r="A2507" s="13" t="s">
        <v>2591</v>
      </c>
      <c r="B2507" s="13" t="s">
        <v>2518</v>
      </c>
      <c r="C2507" s="13" t="s">
        <v>2708</v>
      </c>
      <c r="D2507" s="13" t="s">
        <v>3018</v>
      </c>
      <c r="E2507" s="13" t="s">
        <v>2412</v>
      </c>
      <c r="F2507" s="13" t="s">
        <v>2166</v>
      </c>
      <c r="G2507" s="13" t="s">
        <v>2903</v>
      </c>
      <c r="I2507" t="str">
        <f t="shared" si="234"/>
        <v/>
      </c>
      <c r="J2507" t="str">
        <f t="shared" si="235"/>
        <v/>
      </c>
      <c r="K2507" t="str">
        <f t="shared" si="236"/>
        <v/>
      </c>
      <c r="L2507" t="str">
        <f t="shared" si="237"/>
        <v/>
      </c>
      <c r="M2507" t="str">
        <f t="shared" si="238"/>
        <v/>
      </c>
      <c r="N2507" t="str">
        <f t="shared" si="239"/>
        <v/>
      </c>
    </row>
    <row r="2508" spans="1:14">
      <c r="A2508" s="13" t="s">
        <v>2338</v>
      </c>
      <c r="B2508" s="13" t="s">
        <v>2387</v>
      </c>
      <c r="C2508" s="13" t="s">
        <v>2429</v>
      </c>
      <c r="D2508" s="13" t="s">
        <v>1979</v>
      </c>
      <c r="E2508" s="13" t="s">
        <v>3304</v>
      </c>
      <c r="F2508" s="13" t="s">
        <v>3937</v>
      </c>
      <c r="G2508" s="13" t="s">
        <v>2834</v>
      </c>
      <c r="I2508" t="str">
        <f t="shared" si="234"/>
        <v/>
      </c>
      <c r="J2508" t="str">
        <f t="shared" si="235"/>
        <v/>
      </c>
      <c r="K2508" t="str">
        <f t="shared" si="236"/>
        <v/>
      </c>
      <c r="L2508" t="str">
        <f t="shared" si="237"/>
        <v/>
      </c>
      <c r="M2508" t="str">
        <f t="shared" si="238"/>
        <v>AVID US Equity</v>
      </c>
      <c r="N2508" t="str">
        <f t="shared" si="239"/>
        <v/>
      </c>
    </row>
    <row r="2509" spans="1:14">
      <c r="A2509" s="13" t="s">
        <v>2581</v>
      </c>
      <c r="B2509" s="13" t="s">
        <v>2708</v>
      </c>
      <c r="C2509" s="13" t="s">
        <v>2518</v>
      </c>
      <c r="D2509" s="13" t="s">
        <v>2558</v>
      </c>
      <c r="E2509" s="13" t="s">
        <v>3561</v>
      </c>
      <c r="F2509" s="13" t="s">
        <v>3976</v>
      </c>
      <c r="G2509" s="13" t="s">
        <v>2549</v>
      </c>
      <c r="I2509" t="str">
        <f t="shared" si="234"/>
        <v/>
      </c>
      <c r="J2509" t="str">
        <f t="shared" si="235"/>
        <v/>
      </c>
      <c r="K2509" t="str">
        <f t="shared" si="236"/>
        <v>SPTN US Equity</v>
      </c>
      <c r="L2509" t="str">
        <f t="shared" si="237"/>
        <v/>
      </c>
      <c r="M2509" t="str">
        <f t="shared" si="238"/>
        <v>MNTK US Equity</v>
      </c>
      <c r="N2509" t="str">
        <f t="shared" si="239"/>
        <v/>
      </c>
    </row>
    <row r="2510" spans="1:14">
      <c r="A2510" s="13" t="s">
        <v>2561</v>
      </c>
      <c r="B2510" s="13" t="s">
        <v>2261</v>
      </c>
      <c r="C2510" s="13" t="s">
        <v>2250</v>
      </c>
      <c r="D2510" s="13" t="s">
        <v>2507</v>
      </c>
      <c r="E2510" s="13" t="s">
        <v>2825</v>
      </c>
      <c r="F2510" s="13" t="s">
        <v>2114</v>
      </c>
      <c r="G2510" s="13" t="s">
        <v>3517</v>
      </c>
      <c r="I2510" t="str">
        <f t="shared" si="234"/>
        <v/>
      </c>
      <c r="J2510" t="str">
        <f t="shared" si="235"/>
        <v>MTGE US Equity</v>
      </c>
      <c r="K2510" t="str">
        <f t="shared" si="236"/>
        <v/>
      </c>
      <c r="L2510" t="str">
        <f t="shared" si="237"/>
        <v/>
      </c>
      <c r="M2510" t="str">
        <f t="shared" si="238"/>
        <v/>
      </c>
      <c r="N2510" t="str">
        <f t="shared" si="239"/>
        <v/>
      </c>
    </row>
    <row r="2511" spans="1:14">
      <c r="A2511" s="13" t="s">
        <v>2552</v>
      </c>
      <c r="B2511" s="13" t="s">
        <v>2577</v>
      </c>
      <c r="C2511" s="13" t="s">
        <v>2463</v>
      </c>
      <c r="D2511" s="13" t="s">
        <v>3329</v>
      </c>
      <c r="E2511" s="13" t="s">
        <v>2994</v>
      </c>
      <c r="F2511" s="13" t="s">
        <v>1732</v>
      </c>
      <c r="G2511" s="13" t="s">
        <v>3930</v>
      </c>
      <c r="I2511" t="str">
        <f t="shared" si="234"/>
        <v/>
      </c>
      <c r="J2511" t="str">
        <f t="shared" si="235"/>
        <v/>
      </c>
      <c r="K2511" t="str">
        <f t="shared" si="236"/>
        <v/>
      </c>
      <c r="L2511" t="str">
        <f t="shared" si="237"/>
        <v/>
      </c>
      <c r="M2511" t="str">
        <f t="shared" si="238"/>
        <v/>
      </c>
      <c r="N2511" t="str">
        <f t="shared" si="239"/>
        <v/>
      </c>
    </row>
    <row r="2512" spans="1:14">
      <c r="A2512" s="13" t="s">
        <v>2508</v>
      </c>
      <c r="B2512" s="13" t="s">
        <v>2723</v>
      </c>
      <c r="C2512" s="13" t="s">
        <v>3242</v>
      </c>
      <c r="D2512" s="13" t="s">
        <v>3351</v>
      </c>
      <c r="E2512" s="13" t="s">
        <v>2228</v>
      </c>
      <c r="F2512" s="13" t="s">
        <v>1935</v>
      </c>
      <c r="G2512" s="13" t="s">
        <v>2539</v>
      </c>
      <c r="I2512" t="str">
        <f t="shared" si="234"/>
        <v/>
      </c>
      <c r="J2512" t="str">
        <f t="shared" si="235"/>
        <v/>
      </c>
      <c r="K2512" t="str">
        <f t="shared" si="236"/>
        <v/>
      </c>
      <c r="L2512" t="str">
        <f t="shared" si="237"/>
        <v/>
      </c>
      <c r="M2512" t="str">
        <f t="shared" si="238"/>
        <v/>
      </c>
      <c r="N2512" t="str">
        <f t="shared" si="239"/>
        <v/>
      </c>
    </row>
    <row r="2513" spans="1:14">
      <c r="A2513" s="13" t="s">
        <v>2575</v>
      </c>
      <c r="B2513" s="13" t="s">
        <v>2176</v>
      </c>
      <c r="C2513" s="13" t="s">
        <v>2332</v>
      </c>
      <c r="D2513" s="13" t="s">
        <v>2559</v>
      </c>
      <c r="E2513" s="13" t="s">
        <v>3372</v>
      </c>
      <c r="F2513" s="13" t="s">
        <v>2031</v>
      </c>
      <c r="G2513" s="13" t="s">
        <v>2552</v>
      </c>
      <c r="I2513" t="str">
        <f t="shared" si="234"/>
        <v/>
      </c>
      <c r="J2513" t="str">
        <f t="shared" si="235"/>
        <v/>
      </c>
      <c r="K2513" t="str">
        <f t="shared" si="236"/>
        <v/>
      </c>
      <c r="L2513" t="str">
        <f t="shared" si="237"/>
        <v/>
      </c>
      <c r="M2513" t="str">
        <f t="shared" si="238"/>
        <v/>
      </c>
      <c r="N2513" t="str">
        <f t="shared" si="239"/>
        <v/>
      </c>
    </row>
    <row r="2514" spans="1:14">
      <c r="A2514" s="13" t="s">
        <v>2596</v>
      </c>
      <c r="B2514" s="13" t="s">
        <v>2303</v>
      </c>
      <c r="C2514" s="13" t="s">
        <v>2975</v>
      </c>
      <c r="D2514" s="13" t="s">
        <v>1591</v>
      </c>
      <c r="E2514" s="13" t="s">
        <v>2559</v>
      </c>
      <c r="F2514" s="13" t="s">
        <v>1957</v>
      </c>
      <c r="G2514" s="13" t="s">
        <v>2578</v>
      </c>
      <c r="I2514" t="str">
        <f t="shared" si="234"/>
        <v/>
      </c>
      <c r="J2514" t="str">
        <f t="shared" si="235"/>
        <v/>
      </c>
      <c r="K2514" t="str">
        <f t="shared" si="236"/>
        <v/>
      </c>
      <c r="L2514" t="str">
        <f t="shared" si="237"/>
        <v/>
      </c>
      <c r="M2514" t="str">
        <f t="shared" si="238"/>
        <v/>
      </c>
      <c r="N2514" t="str">
        <f t="shared" si="239"/>
        <v>SLRC US Equity</v>
      </c>
    </row>
    <row r="2515" spans="1:14">
      <c r="A2515" s="13" t="s">
        <v>2539</v>
      </c>
      <c r="B2515" s="13" t="s">
        <v>3227</v>
      </c>
      <c r="C2515" s="13" t="s">
        <v>3215</v>
      </c>
      <c r="D2515" s="13" t="s">
        <v>2384</v>
      </c>
      <c r="E2515" s="13" t="s">
        <v>3562</v>
      </c>
      <c r="F2515" s="13" t="s">
        <v>2882</v>
      </c>
      <c r="G2515" s="13" t="s">
        <v>3941</v>
      </c>
      <c r="I2515" t="str">
        <f t="shared" si="234"/>
        <v>IBDN US Equity</v>
      </c>
      <c r="J2515" t="str">
        <f t="shared" si="235"/>
        <v/>
      </c>
      <c r="K2515" t="str">
        <f t="shared" si="236"/>
        <v/>
      </c>
      <c r="L2515" t="str">
        <f t="shared" si="237"/>
        <v>RVRA US Equity</v>
      </c>
      <c r="M2515" t="str">
        <f t="shared" si="238"/>
        <v>PICK US Equity</v>
      </c>
      <c r="N2515" t="str">
        <f t="shared" si="239"/>
        <v>AGEN US Equity</v>
      </c>
    </row>
    <row r="2516" spans="1:14">
      <c r="A2516" s="13" t="s">
        <v>2556</v>
      </c>
      <c r="B2516" s="13" t="s">
        <v>2429</v>
      </c>
      <c r="C2516" s="13" t="s">
        <v>3240</v>
      </c>
      <c r="D2516" s="13" t="s">
        <v>2469</v>
      </c>
      <c r="E2516" s="13" t="s">
        <v>3552</v>
      </c>
      <c r="F2516" s="13" t="s">
        <v>2285</v>
      </c>
      <c r="G2516" s="13" t="s">
        <v>2200</v>
      </c>
      <c r="I2516" t="str">
        <f t="shared" si="234"/>
        <v/>
      </c>
      <c r="J2516" t="str">
        <f t="shared" si="235"/>
        <v/>
      </c>
      <c r="K2516" t="str">
        <f t="shared" si="236"/>
        <v/>
      </c>
      <c r="L2516" t="str">
        <f t="shared" si="237"/>
        <v/>
      </c>
      <c r="M2516" t="str">
        <f t="shared" si="238"/>
        <v/>
      </c>
      <c r="N2516" t="str">
        <f t="shared" si="239"/>
        <v/>
      </c>
    </row>
    <row r="2517" spans="1:14">
      <c r="A2517" s="13" t="s">
        <v>2588</v>
      </c>
      <c r="B2517" s="13" t="s">
        <v>2281</v>
      </c>
      <c r="C2517" s="13" t="s">
        <v>3083</v>
      </c>
      <c r="D2517" s="13" t="s">
        <v>2945</v>
      </c>
      <c r="E2517" s="13" t="s">
        <v>3353</v>
      </c>
      <c r="F2517" s="13" t="s">
        <v>3291</v>
      </c>
      <c r="G2517" s="13" t="s">
        <v>2436</v>
      </c>
      <c r="I2517" t="str">
        <f t="shared" si="234"/>
        <v/>
      </c>
      <c r="J2517" t="str">
        <f t="shared" si="235"/>
        <v/>
      </c>
      <c r="K2517" t="str">
        <f t="shared" si="236"/>
        <v/>
      </c>
      <c r="L2517" t="str">
        <f t="shared" si="237"/>
        <v/>
      </c>
      <c r="M2517" t="str">
        <f t="shared" si="238"/>
        <v/>
      </c>
      <c r="N2517" t="str">
        <f t="shared" si="239"/>
        <v/>
      </c>
    </row>
    <row r="2518" spans="1:14">
      <c r="A2518" s="13" t="s">
        <v>2512</v>
      </c>
      <c r="B2518" s="13" t="s">
        <v>2677</v>
      </c>
      <c r="C2518" s="13" t="s">
        <v>2176</v>
      </c>
      <c r="D2518" s="13" t="s">
        <v>2419</v>
      </c>
      <c r="E2518" s="13" t="s">
        <v>2232</v>
      </c>
      <c r="F2518" s="13" t="s">
        <v>1848</v>
      </c>
      <c r="G2518" s="13" t="s">
        <v>2040</v>
      </c>
      <c r="I2518" t="str">
        <f t="shared" si="234"/>
        <v/>
      </c>
      <c r="J2518" t="str">
        <f t="shared" si="235"/>
        <v>ASMB US Equity</v>
      </c>
      <c r="K2518" t="str">
        <f t="shared" si="236"/>
        <v/>
      </c>
      <c r="L2518" t="str">
        <f t="shared" si="237"/>
        <v/>
      </c>
      <c r="M2518" t="str">
        <f t="shared" si="238"/>
        <v/>
      </c>
      <c r="N2518" t="str">
        <f t="shared" si="239"/>
        <v/>
      </c>
    </row>
    <row r="2519" spans="1:14">
      <c r="A2519" s="13" t="s">
        <v>2600</v>
      </c>
      <c r="B2519" s="13" t="s">
        <v>2903</v>
      </c>
      <c r="C2519" s="13" t="s">
        <v>2528</v>
      </c>
      <c r="D2519" s="13" t="s">
        <v>2395</v>
      </c>
      <c r="E2519" s="13" t="s">
        <v>3312</v>
      </c>
      <c r="F2519" s="13" t="s">
        <v>3044</v>
      </c>
      <c r="G2519" s="13" t="s">
        <v>3481</v>
      </c>
      <c r="I2519" t="str">
        <f t="shared" si="234"/>
        <v/>
      </c>
      <c r="J2519" t="str">
        <f t="shared" si="235"/>
        <v/>
      </c>
      <c r="K2519" t="str">
        <f t="shared" si="236"/>
        <v>THRY US Equity</v>
      </c>
      <c r="L2519" t="str">
        <f t="shared" si="237"/>
        <v/>
      </c>
      <c r="M2519" t="str">
        <f t="shared" si="238"/>
        <v/>
      </c>
      <c r="N2519" t="str">
        <f t="shared" si="239"/>
        <v/>
      </c>
    </row>
    <row r="2520" spans="1:14">
      <c r="A2520" s="13" t="s">
        <v>2570</v>
      </c>
      <c r="B2520" s="13" t="s">
        <v>2275</v>
      </c>
      <c r="C2520" s="13" t="s">
        <v>2520</v>
      </c>
      <c r="D2520" s="13" t="s">
        <v>3353</v>
      </c>
      <c r="E2520" s="13" t="s">
        <v>2719</v>
      </c>
      <c r="F2520" s="13" t="s">
        <v>2955</v>
      </c>
      <c r="G2520" s="13" t="s">
        <v>1849</v>
      </c>
      <c r="I2520" t="str">
        <f t="shared" si="234"/>
        <v/>
      </c>
      <c r="J2520" t="str">
        <f t="shared" si="235"/>
        <v/>
      </c>
      <c r="K2520" t="str">
        <f t="shared" si="236"/>
        <v/>
      </c>
      <c r="L2520" t="str">
        <f t="shared" si="237"/>
        <v/>
      </c>
      <c r="M2520" t="str">
        <f t="shared" si="238"/>
        <v/>
      </c>
      <c r="N2520" t="str">
        <f t="shared" si="239"/>
        <v/>
      </c>
    </row>
    <row r="2521" spans="1:14">
      <c r="A2521" s="13" t="s">
        <v>2543</v>
      </c>
      <c r="B2521" s="13" t="s">
        <v>2546</v>
      </c>
      <c r="C2521" s="13" t="s">
        <v>2355</v>
      </c>
      <c r="D2521" s="13" t="s">
        <v>2990</v>
      </c>
      <c r="E2521" s="13" t="s">
        <v>2414</v>
      </c>
      <c r="F2521" s="13" t="s">
        <v>2782</v>
      </c>
      <c r="G2521" s="13" t="s">
        <v>3961</v>
      </c>
      <c r="I2521" t="str">
        <f t="shared" si="234"/>
        <v/>
      </c>
      <c r="J2521" t="str">
        <f t="shared" si="235"/>
        <v/>
      </c>
      <c r="K2521" t="str">
        <f t="shared" si="236"/>
        <v/>
      </c>
      <c r="L2521" t="str">
        <f t="shared" si="237"/>
        <v>AUD US Equity</v>
      </c>
      <c r="M2521" t="str">
        <f t="shared" si="238"/>
        <v/>
      </c>
      <c r="N2521" t="str">
        <f t="shared" si="239"/>
        <v>PPA US Equity</v>
      </c>
    </row>
    <row r="2522" spans="1:14">
      <c r="A2522" s="13" t="s">
        <v>2572</v>
      </c>
      <c r="B2522" s="13" t="s">
        <v>2426</v>
      </c>
      <c r="C2522" s="13" t="s">
        <v>1381</v>
      </c>
      <c r="D2522" s="13" t="s">
        <v>2651</v>
      </c>
      <c r="E2522" s="13" t="s">
        <v>3538</v>
      </c>
      <c r="F2522" s="13" t="s">
        <v>1678</v>
      </c>
      <c r="G2522" s="13" t="s">
        <v>1838</v>
      </c>
      <c r="I2522" t="str">
        <f t="shared" si="234"/>
        <v/>
      </c>
      <c r="J2522" t="str">
        <f t="shared" si="235"/>
        <v/>
      </c>
      <c r="K2522" t="str">
        <f t="shared" si="236"/>
        <v/>
      </c>
      <c r="L2522" t="str">
        <f t="shared" si="237"/>
        <v/>
      </c>
      <c r="M2522" t="str">
        <f t="shared" si="238"/>
        <v>TUP US Equity</v>
      </c>
      <c r="N2522" t="str">
        <f t="shared" si="239"/>
        <v>RAPT US Equity</v>
      </c>
    </row>
    <row r="2523" spans="1:14">
      <c r="A2523" s="13" t="s">
        <v>2582</v>
      </c>
      <c r="B2523" s="13" t="s">
        <v>2434</v>
      </c>
      <c r="C2523" s="13" t="s">
        <v>2712</v>
      </c>
      <c r="D2523" s="13" t="s">
        <v>2809</v>
      </c>
      <c r="E2523" s="13" t="s">
        <v>2436</v>
      </c>
      <c r="F2523" s="13" t="s">
        <v>2416</v>
      </c>
      <c r="G2523" s="13" t="s">
        <v>2472</v>
      </c>
      <c r="I2523" t="str">
        <f t="shared" si="234"/>
        <v/>
      </c>
      <c r="J2523" t="str">
        <f t="shared" si="235"/>
        <v/>
      </c>
      <c r="K2523" t="str">
        <f t="shared" si="236"/>
        <v/>
      </c>
      <c r="L2523" t="str">
        <f t="shared" si="237"/>
        <v>NRE US Equity</v>
      </c>
      <c r="M2523" t="str">
        <f t="shared" si="238"/>
        <v/>
      </c>
      <c r="N2523" t="str">
        <f t="shared" si="239"/>
        <v/>
      </c>
    </row>
    <row r="2524" spans="1:14">
      <c r="A2524" s="13" t="s">
        <v>2485</v>
      </c>
      <c r="B2524" s="13" t="s">
        <v>2508</v>
      </c>
      <c r="C2524" s="13" t="s">
        <v>2387</v>
      </c>
      <c r="D2524" s="13" t="s">
        <v>3544</v>
      </c>
      <c r="E2524" s="13" t="s">
        <v>2583</v>
      </c>
      <c r="F2524" s="13" t="s">
        <v>2025</v>
      </c>
      <c r="G2524" s="13" t="s">
        <v>2025</v>
      </c>
      <c r="I2524" t="str">
        <f t="shared" si="234"/>
        <v/>
      </c>
      <c r="J2524" t="str">
        <f t="shared" si="235"/>
        <v/>
      </c>
      <c r="K2524" t="str">
        <f t="shared" si="236"/>
        <v>KALA US Equity</v>
      </c>
      <c r="L2524" t="str">
        <f t="shared" si="237"/>
        <v>USCR US Equity</v>
      </c>
      <c r="M2524" t="str">
        <f t="shared" si="238"/>
        <v/>
      </c>
      <c r="N2524" t="str">
        <f t="shared" si="239"/>
        <v>HSTM US Equity</v>
      </c>
    </row>
    <row r="2525" spans="1:14">
      <c r="A2525" s="13" t="s">
        <v>2597</v>
      </c>
      <c r="B2525" s="13" t="s">
        <v>1590</v>
      </c>
      <c r="C2525" s="13" t="s">
        <v>2570</v>
      </c>
      <c r="D2525" s="13" t="s">
        <v>2873</v>
      </c>
      <c r="E2525" s="13" t="s">
        <v>2824</v>
      </c>
      <c r="F2525" s="13" t="s">
        <v>2087</v>
      </c>
      <c r="G2525" s="13" t="s">
        <v>3322</v>
      </c>
      <c r="I2525" t="str">
        <f t="shared" si="234"/>
        <v/>
      </c>
      <c r="J2525" t="str">
        <f t="shared" si="235"/>
        <v/>
      </c>
      <c r="K2525" t="str">
        <f t="shared" si="236"/>
        <v/>
      </c>
      <c r="L2525" t="str">
        <f t="shared" si="237"/>
        <v/>
      </c>
      <c r="M2525" t="str">
        <f t="shared" si="238"/>
        <v/>
      </c>
      <c r="N2525" t="str">
        <f t="shared" si="239"/>
        <v/>
      </c>
    </row>
    <row r="2526" spans="1:14">
      <c r="A2526" s="13" t="s">
        <v>2574</v>
      </c>
      <c r="B2526" s="13" t="s">
        <v>2597</v>
      </c>
      <c r="C2526" s="13" t="s">
        <v>2325</v>
      </c>
      <c r="D2526" s="13" t="s">
        <v>2100</v>
      </c>
      <c r="E2526" s="13" t="s">
        <v>2809</v>
      </c>
      <c r="F2526" s="13" t="s">
        <v>959</v>
      </c>
      <c r="G2526" s="13" t="s">
        <v>2445</v>
      </c>
      <c r="I2526" t="str">
        <f t="shared" si="234"/>
        <v/>
      </c>
      <c r="J2526" t="str">
        <f t="shared" si="235"/>
        <v/>
      </c>
      <c r="K2526" t="str">
        <f t="shared" si="236"/>
        <v/>
      </c>
      <c r="L2526" t="str">
        <f t="shared" si="237"/>
        <v/>
      </c>
      <c r="M2526" t="str">
        <f t="shared" si="238"/>
        <v>PR US Equity</v>
      </c>
      <c r="N2526" t="str">
        <f t="shared" si="239"/>
        <v/>
      </c>
    </row>
    <row r="2527" spans="1:14">
      <c r="A2527" s="13" t="s">
        <v>2448</v>
      </c>
      <c r="B2527" s="13" t="s">
        <v>2649</v>
      </c>
      <c r="C2527" s="13" t="s">
        <v>3231</v>
      </c>
      <c r="D2527" s="13" t="s">
        <v>2307</v>
      </c>
      <c r="E2527" s="13" t="s">
        <v>1979</v>
      </c>
      <c r="F2527" s="13" t="s">
        <v>3981</v>
      </c>
      <c r="G2527" s="13" t="s">
        <v>2684</v>
      </c>
      <c r="I2527" t="str">
        <f t="shared" si="234"/>
        <v/>
      </c>
      <c r="J2527" t="str">
        <f t="shared" si="235"/>
        <v/>
      </c>
      <c r="K2527" t="str">
        <f t="shared" si="236"/>
        <v/>
      </c>
      <c r="L2527" t="str">
        <f t="shared" si="237"/>
        <v/>
      </c>
      <c r="M2527" t="str">
        <f t="shared" si="238"/>
        <v>HIBB US Equity</v>
      </c>
      <c r="N2527" t="str">
        <f t="shared" si="239"/>
        <v/>
      </c>
    </row>
    <row r="2528" spans="1:14">
      <c r="A2528" s="13" t="s">
        <v>2583</v>
      </c>
      <c r="B2528" s="13" t="s">
        <v>2373</v>
      </c>
      <c r="C2528" s="13" t="s">
        <v>2357</v>
      </c>
      <c r="D2528" s="13" t="s">
        <v>1035</v>
      </c>
      <c r="E2528" s="13" t="s">
        <v>3560</v>
      </c>
      <c r="F2528" s="13" t="s">
        <v>2074</v>
      </c>
      <c r="G2528" s="13" t="s">
        <v>2269</v>
      </c>
      <c r="I2528" t="str">
        <f t="shared" si="234"/>
        <v/>
      </c>
      <c r="J2528" t="str">
        <f t="shared" si="235"/>
        <v/>
      </c>
      <c r="K2528" t="str">
        <f t="shared" si="236"/>
        <v/>
      </c>
      <c r="L2528" t="str">
        <f t="shared" si="237"/>
        <v/>
      </c>
      <c r="M2528" t="str">
        <f t="shared" si="238"/>
        <v/>
      </c>
      <c r="N2528" t="str">
        <f t="shared" si="239"/>
        <v>VBIV US Equity</v>
      </c>
    </row>
    <row r="2529" spans="1:14">
      <c r="A2529" s="13" t="s">
        <v>2494</v>
      </c>
      <c r="B2529" s="13" t="s">
        <v>2555</v>
      </c>
      <c r="C2529" s="13" t="s">
        <v>3228</v>
      </c>
      <c r="D2529" s="13" t="s">
        <v>2373</v>
      </c>
      <c r="E2529" s="13" t="s">
        <v>3237</v>
      </c>
      <c r="F2529" s="13" t="s">
        <v>2543</v>
      </c>
      <c r="G2529" s="13" t="s">
        <v>2954</v>
      </c>
      <c r="I2529" t="str">
        <f t="shared" si="234"/>
        <v/>
      </c>
      <c r="J2529" t="str">
        <f t="shared" si="235"/>
        <v/>
      </c>
      <c r="K2529" t="str">
        <f t="shared" si="236"/>
        <v/>
      </c>
      <c r="L2529" t="str">
        <f t="shared" si="237"/>
        <v/>
      </c>
      <c r="M2529" t="str">
        <f t="shared" si="238"/>
        <v/>
      </c>
      <c r="N2529" t="str">
        <f t="shared" si="239"/>
        <v/>
      </c>
    </row>
    <row r="2530" spans="1:14">
      <c r="A2530" s="13" t="s">
        <v>2592</v>
      </c>
      <c r="B2530" s="13" t="s">
        <v>3051</v>
      </c>
      <c r="C2530" s="13" t="s">
        <v>2927</v>
      </c>
      <c r="D2530" s="13" t="s">
        <v>3563</v>
      </c>
      <c r="E2530" s="13" t="s">
        <v>3526</v>
      </c>
      <c r="F2530" s="13" t="s">
        <v>2595</v>
      </c>
      <c r="G2530" s="13" t="s">
        <v>2324</v>
      </c>
      <c r="I2530" t="str">
        <f t="shared" si="234"/>
        <v>VRAY US Equity</v>
      </c>
      <c r="J2530" t="str">
        <f t="shared" si="235"/>
        <v/>
      </c>
      <c r="K2530" t="str">
        <f t="shared" si="236"/>
        <v>BSJM US Equity</v>
      </c>
      <c r="L2530" t="str">
        <f t="shared" si="237"/>
        <v/>
      </c>
      <c r="M2530" t="str">
        <f t="shared" si="238"/>
        <v/>
      </c>
      <c r="N2530" t="str">
        <f t="shared" si="239"/>
        <v/>
      </c>
    </row>
    <row r="2531" spans="1:14">
      <c r="A2531" s="13" t="s">
        <v>2563</v>
      </c>
      <c r="B2531" s="13" t="s">
        <v>2531</v>
      </c>
      <c r="C2531" s="13" t="s">
        <v>2992</v>
      </c>
      <c r="D2531" s="13" t="s">
        <v>2030</v>
      </c>
      <c r="E2531" s="13" t="s">
        <v>2925</v>
      </c>
      <c r="F2531" s="13" t="s">
        <v>1799</v>
      </c>
      <c r="G2531" s="13" t="s">
        <v>2568</v>
      </c>
      <c r="I2531" t="str">
        <f t="shared" si="234"/>
        <v/>
      </c>
      <c r="J2531" t="str">
        <f t="shared" si="235"/>
        <v/>
      </c>
      <c r="K2531" t="str">
        <f t="shared" si="236"/>
        <v/>
      </c>
      <c r="L2531" t="str">
        <f t="shared" si="237"/>
        <v>LIND US Equity</v>
      </c>
      <c r="M2531" t="str">
        <f t="shared" si="238"/>
        <v>TBT US Equity</v>
      </c>
      <c r="N2531" t="str">
        <f t="shared" si="239"/>
        <v>RYH US Equity</v>
      </c>
    </row>
    <row r="2532" spans="1:14">
      <c r="A2532" s="13" t="s">
        <v>2545</v>
      </c>
      <c r="B2532" s="13" t="s">
        <v>2424</v>
      </c>
      <c r="C2532" s="13" t="s">
        <v>2303</v>
      </c>
      <c r="D2532" s="13" t="s">
        <v>2607</v>
      </c>
      <c r="E2532" s="13" t="s">
        <v>3523</v>
      </c>
      <c r="F2532" s="13" t="s">
        <v>2176</v>
      </c>
      <c r="G2532" s="13" t="s">
        <v>1732</v>
      </c>
      <c r="I2532" t="str">
        <f t="shared" si="234"/>
        <v/>
      </c>
      <c r="J2532" t="str">
        <f t="shared" si="235"/>
        <v/>
      </c>
      <c r="K2532" t="str">
        <f t="shared" si="236"/>
        <v/>
      </c>
      <c r="L2532" t="str">
        <f t="shared" si="237"/>
        <v/>
      </c>
      <c r="M2532" t="str">
        <f t="shared" si="238"/>
        <v/>
      </c>
      <c r="N2532" t="str">
        <f t="shared" si="239"/>
        <v>CUE US Equity</v>
      </c>
    </row>
    <row r="2533" spans="1:14">
      <c r="A2533" s="13" t="s">
        <v>2586</v>
      </c>
      <c r="B2533" s="13" t="s">
        <v>2839</v>
      </c>
      <c r="C2533" s="13" t="s">
        <v>2783</v>
      </c>
      <c r="D2533" s="13" t="s">
        <v>2723</v>
      </c>
      <c r="E2533" s="13" t="s">
        <v>2840</v>
      </c>
      <c r="F2533" s="13" t="s">
        <v>3982</v>
      </c>
      <c r="G2533" s="13" t="s">
        <v>2098</v>
      </c>
      <c r="I2533" t="str">
        <f t="shared" si="234"/>
        <v/>
      </c>
      <c r="J2533" t="str">
        <f t="shared" si="235"/>
        <v/>
      </c>
      <c r="K2533" t="str">
        <f t="shared" si="236"/>
        <v/>
      </c>
      <c r="L2533" t="str">
        <f t="shared" si="237"/>
        <v/>
      </c>
      <c r="M2533" t="str">
        <f t="shared" si="238"/>
        <v>TBA US Equity</v>
      </c>
      <c r="N2533" t="str">
        <f t="shared" si="239"/>
        <v>AVRO US Equity</v>
      </c>
    </row>
    <row r="2534" spans="1:14">
      <c r="A2534" s="13" t="s">
        <v>2567</v>
      </c>
      <c r="B2534" s="13" t="s">
        <v>2498</v>
      </c>
      <c r="C2534" s="13" t="s">
        <v>2496</v>
      </c>
      <c r="D2534" s="13" t="s">
        <v>2382</v>
      </c>
      <c r="E2534" s="13" t="s">
        <v>2327</v>
      </c>
      <c r="F2534" s="13" t="s">
        <v>2370</v>
      </c>
      <c r="G2534" s="13" t="s">
        <v>2806</v>
      </c>
      <c r="I2534" t="str">
        <f t="shared" si="234"/>
        <v/>
      </c>
      <c r="J2534" t="str">
        <f t="shared" si="235"/>
        <v/>
      </c>
      <c r="K2534" t="str">
        <f t="shared" si="236"/>
        <v/>
      </c>
      <c r="L2534" t="str">
        <f t="shared" si="237"/>
        <v/>
      </c>
      <c r="M2534" t="str">
        <f t="shared" si="238"/>
        <v/>
      </c>
      <c r="N2534" t="str">
        <f t="shared" si="239"/>
        <v/>
      </c>
    </row>
    <row r="2535" spans="1:14">
      <c r="A2535" s="13" t="s">
        <v>2615</v>
      </c>
      <c r="B2535" s="13" t="s">
        <v>3240</v>
      </c>
      <c r="C2535" s="13" t="s">
        <v>2698</v>
      </c>
      <c r="D2535" s="13" t="s">
        <v>3476</v>
      </c>
      <c r="E2535" s="13" t="s">
        <v>3559</v>
      </c>
      <c r="F2535" s="13" t="s">
        <v>2269</v>
      </c>
      <c r="G2535" s="13" t="s">
        <v>2006</v>
      </c>
      <c r="I2535" t="str">
        <f t="shared" si="234"/>
        <v>SCHK US Equity</v>
      </c>
      <c r="J2535" t="str">
        <f t="shared" si="235"/>
        <v>DOVA US Equity</v>
      </c>
      <c r="K2535" t="str">
        <f t="shared" si="236"/>
        <v>JETS US Equity</v>
      </c>
      <c r="L2535" t="str">
        <f t="shared" si="237"/>
        <v/>
      </c>
      <c r="M2535" t="str">
        <f t="shared" si="238"/>
        <v/>
      </c>
      <c r="N2535" t="str">
        <f t="shared" si="239"/>
        <v/>
      </c>
    </row>
    <row r="2536" spans="1:14">
      <c r="A2536" s="13" t="s">
        <v>2529</v>
      </c>
      <c r="B2536" s="13" t="s">
        <v>2507</v>
      </c>
      <c r="C2536" s="13" t="s">
        <v>3244</v>
      </c>
      <c r="D2536" s="13" t="s">
        <v>3512</v>
      </c>
      <c r="E2536" s="13" t="s">
        <v>3244</v>
      </c>
      <c r="F2536" s="13" t="s">
        <v>3380</v>
      </c>
      <c r="G2536" s="13" t="s">
        <v>2043</v>
      </c>
      <c r="I2536" t="str">
        <f t="shared" si="234"/>
        <v/>
      </c>
      <c r="J2536" t="str">
        <f t="shared" si="235"/>
        <v/>
      </c>
      <c r="K2536" t="str">
        <f t="shared" si="236"/>
        <v>KOMP US Equity</v>
      </c>
      <c r="L2536" t="str">
        <f t="shared" si="237"/>
        <v/>
      </c>
      <c r="M2536" t="str">
        <f t="shared" si="238"/>
        <v/>
      </c>
      <c r="N2536" t="str">
        <f t="shared" si="239"/>
        <v>JHEM US Equity</v>
      </c>
    </row>
    <row r="2537" spans="1:14">
      <c r="A2537" s="13" t="s">
        <v>2610</v>
      </c>
      <c r="B2537" s="13" t="s">
        <v>2631</v>
      </c>
      <c r="C2537" s="13" t="s">
        <v>3234</v>
      </c>
      <c r="D2537" s="13" t="s">
        <v>1903</v>
      </c>
      <c r="E2537" s="13" t="s">
        <v>1035</v>
      </c>
      <c r="F2537" s="13" t="s">
        <v>3182</v>
      </c>
      <c r="G2537" s="13" t="s">
        <v>3533</v>
      </c>
      <c r="I2537" t="str">
        <f t="shared" si="234"/>
        <v/>
      </c>
      <c r="J2537" t="str">
        <f t="shared" si="235"/>
        <v/>
      </c>
      <c r="K2537" t="str">
        <f t="shared" si="236"/>
        <v/>
      </c>
      <c r="L2537" t="str">
        <f t="shared" si="237"/>
        <v/>
      </c>
      <c r="M2537" t="str">
        <f t="shared" si="238"/>
        <v/>
      </c>
      <c r="N2537" t="str">
        <f t="shared" si="239"/>
        <v/>
      </c>
    </row>
    <row r="2538" spans="1:14">
      <c r="A2538" s="13" t="s">
        <v>2605</v>
      </c>
      <c r="B2538" s="13" t="s">
        <v>2515</v>
      </c>
      <c r="C2538" s="13" t="s">
        <v>2003</v>
      </c>
      <c r="D2538" s="13" t="s">
        <v>2699</v>
      </c>
      <c r="E2538" s="13" t="s">
        <v>2361</v>
      </c>
      <c r="F2538" s="13" t="s">
        <v>2307</v>
      </c>
      <c r="G2538" s="13" t="s">
        <v>2755</v>
      </c>
      <c r="I2538" t="str">
        <f t="shared" si="234"/>
        <v/>
      </c>
      <c r="J2538" t="str">
        <f t="shared" si="235"/>
        <v/>
      </c>
      <c r="K2538" t="str">
        <f t="shared" si="236"/>
        <v/>
      </c>
      <c r="L2538" t="str">
        <f t="shared" si="237"/>
        <v>OIH US Equity</v>
      </c>
      <c r="M2538" t="str">
        <f t="shared" si="238"/>
        <v/>
      </c>
      <c r="N2538" t="str">
        <f t="shared" si="239"/>
        <v/>
      </c>
    </row>
    <row r="2539" spans="1:14">
      <c r="A2539" s="13" t="s">
        <v>2538</v>
      </c>
      <c r="B2539" s="13" t="s">
        <v>2695</v>
      </c>
      <c r="C2539" s="13" t="s">
        <v>2576</v>
      </c>
      <c r="D2539" s="13" t="s">
        <v>3534</v>
      </c>
      <c r="E2539" s="13" t="s">
        <v>2178</v>
      </c>
      <c r="F2539" s="13" t="s">
        <v>3533</v>
      </c>
      <c r="G2539" s="13" t="s">
        <v>2692</v>
      </c>
      <c r="I2539" t="str">
        <f t="shared" si="234"/>
        <v/>
      </c>
      <c r="J2539" t="str">
        <f t="shared" si="235"/>
        <v/>
      </c>
      <c r="K2539" t="str">
        <f t="shared" si="236"/>
        <v>ZYXI US Equity</v>
      </c>
      <c r="L2539" t="str">
        <f t="shared" si="237"/>
        <v/>
      </c>
      <c r="M2539" t="str">
        <f t="shared" si="238"/>
        <v/>
      </c>
      <c r="N2539" t="str">
        <f t="shared" si="239"/>
        <v/>
      </c>
    </row>
    <row r="2540" spans="1:14">
      <c r="A2540" s="13" t="s">
        <v>2604</v>
      </c>
      <c r="B2540" s="13" t="s">
        <v>1346</v>
      </c>
      <c r="C2540" s="13" t="s">
        <v>2648</v>
      </c>
      <c r="D2540" s="13" t="s">
        <v>2325</v>
      </c>
      <c r="E2540" s="13" t="s">
        <v>1810</v>
      </c>
      <c r="F2540" s="13" t="s">
        <v>3983</v>
      </c>
      <c r="G2540" s="13" t="s">
        <v>1979</v>
      </c>
      <c r="I2540" t="str">
        <f t="shared" si="234"/>
        <v/>
      </c>
      <c r="J2540" t="str">
        <f t="shared" si="235"/>
        <v/>
      </c>
      <c r="K2540" t="str">
        <f t="shared" si="236"/>
        <v/>
      </c>
      <c r="L2540" t="str">
        <f t="shared" si="237"/>
        <v/>
      </c>
      <c r="M2540" t="str">
        <f t="shared" si="238"/>
        <v>WPF US Equity</v>
      </c>
      <c r="N2540" t="str">
        <f t="shared" si="239"/>
        <v/>
      </c>
    </row>
    <row r="2541" spans="1:14">
      <c r="A2541" s="13" t="s">
        <v>2594</v>
      </c>
      <c r="B2541" s="13" t="s">
        <v>2617</v>
      </c>
      <c r="C2541" s="13" t="s">
        <v>2470</v>
      </c>
      <c r="D2541" s="13" t="s">
        <v>2860</v>
      </c>
      <c r="E2541" s="13" t="s">
        <v>2651</v>
      </c>
      <c r="F2541" s="13" t="s">
        <v>3331</v>
      </c>
      <c r="G2541" s="13" t="s">
        <v>2852</v>
      </c>
      <c r="I2541" t="str">
        <f t="shared" si="234"/>
        <v/>
      </c>
      <c r="J2541" t="str">
        <f t="shared" si="235"/>
        <v/>
      </c>
      <c r="K2541" t="str">
        <f t="shared" si="236"/>
        <v/>
      </c>
      <c r="L2541" t="str">
        <f t="shared" si="237"/>
        <v/>
      </c>
      <c r="M2541" t="str">
        <f t="shared" si="238"/>
        <v/>
      </c>
      <c r="N2541" t="str">
        <f t="shared" si="239"/>
        <v/>
      </c>
    </row>
    <row r="2542" spans="1:14">
      <c r="A2542" s="13" t="s">
        <v>2510</v>
      </c>
      <c r="B2542" s="13" t="s">
        <v>2993</v>
      </c>
      <c r="C2542" s="13" t="s">
        <v>2891</v>
      </c>
      <c r="D2542" s="13" t="s">
        <v>2436</v>
      </c>
      <c r="E2542" s="13" t="s">
        <v>2077</v>
      </c>
      <c r="F2542" s="13" t="s">
        <v>3973</v>
      </c>
      <c r="G2542" s="13" t="s">
        <v>3568</v>
      </c>
      <c r="I2542" t="str">
        <f t="shared" si="234"/>
        <v/>
      </c>
      <c r="J2542" t="str">
        <f t="shared" si="235"/>
        <v/>
      </c>
      <c r="K2542" t="str">
        <f t="shared" si="236"/>
        <v/>
      </c>
      <c r="L2542" t="str">
        <f t="shared" si="237"/>
        <v/>
      </c>
      <c r="M2542" t="str">
        <f t="shared" si="238"/>
        <v>CGEM US Equity</v>
      </c>
      <c r="N2542" t="str">
        <f t="shared" si="239"/>
        <v/>
      </c>
    </row>
    <row r="2543" spans="1:14">
      <c r="A2543" s="13" t="s">
        <v>2590</v>
      </c>
      <c r="B2543" s="13" t="s">
        <v>3239</v>
      </c>
      <c r="C2543" s="13" t="s">
        <v>3245</v>
      </c>
      <c r="D2543" s="13" t="s">
        <v>1699</v>
      </c>
      <c r="E2543" s="13" t="s">
        <v>2252</v>
      </c>
      <c r="F2543" s="13" t="s">
        <v>2252</v>
      </c>
      <c r="G2543" s="13" t="s">
        <v>3965</v>
      </c>
      <c r="I2543" t="str">
        <f t="shared" si="234"/>
        <v>VXX US Equity</v>
      </c>
      <c r="J2543" t="str">
        <f t="shared" si="235"/>
        <v/>
      </c>
      <c r="K2543" t="str">
        <f t="shared" si="236"/>
        <v/>
      </c>
      <c r="L2543" t="str">
        <f t="shared" si="237"/>
        <v/>
      </c>
      <c r="M2543" t="str">
        <f t="shared" si="238"/>
        <v/>
      </c>
      <c r="N2543" t="str">
        <f t="shared" si="239"/>
        <v/>
      </c>
    </row>
    <row r="2544" spans="1:14">
      <c r="A2544" s="13" t="s">
        <v>2578</v>
      </c>
      <c r="B2544" s="13" t="s">
        <v>2346</v>
      </c>
      <c r="C2544" s="13" t="s">
        <v>2756</v>
      </c>
      <c r="D2544" s="13" t="s">
        <v>2987</v>
      </c>
      <c r="E2544" s="13" t="s">
        <v>2376</v>
      </c>
      <c r="F2544" s="13" t="s">
        <v>2698</v>
      </c>
      <c r="G2544" s="13" t="s">
        <v>1928</v>
      </c>
      <c r="I2544" t="str">
        <f t="shared" si="234"/>
        <v/>
      </c>
      <c r="J2544" t="str">
        <f t="shared" si="235"/>
        <v/>
      </c>
      <c r="K2544" t="str">
        <f t="shared" si="236"/>
        <v>EGIO US Equity</v>
      </c>
      <c r="L2544" t="str">
        <f t="shared" si="237"/>
        <v/>
      </c>
      <c r="M2544" t="str">
        <f t="shared" si="238"/>
        <v/>
      </c>
      <c r="N2544" t="str">
        <f t="shared" si="239"/>
        <v/>
      </c>
    </row>
    <row r="2545" spans="1:14">
      <c r="A2545" s="13" t="s">
        <v>2558</v>
      </c>
      <c r="B2545" s="13" t="s">
        <v>3199</v>
      </c>
      <c r="C2545" s="13" t="s">
        <v>2069</v>
      </c>
      <c r="D2545" s="13" t="s">
        <v>2587</v>
      </c>
      <c r="E2545" s="13" t="s">
        <v>2879</v>
      </c>
      <c r="F2545" s="13" t="s">
        <v>2539</v>
      </c>
      <c r="G2545" s="13" t="s">
        <v>2203</v>
      </c>
      <c r="I2545" t="str">
        <f t="shared" si="234"/>
        <v>IIPR US Equity</v>
      </c>
      <c r="J2545" t="str">
        <f t="shared" si="235"/>
        <v/>
      </c>
      <c r="K2545" t="str">
        <f t="shared" si="236"/>
        <v/>
      </c>
      <c r="L2545" t="str">
        <f t="shared" si="237"/>
        <v/>
      </c>
      <c r="M2545" t="str">
        <f t="shared" si="238"/>
        <v/>
      </c>
      <c r="N2545" t="str">
        <f t="shared" si="239"/>
        <v/>
      </c>
    </row>
    <row r="2546" spans="1:14">
      <c r="A2546" s="13" t="s">
        <v>2430</v>
      </c>
      <c r="B2546" s="13" t="s">
        <v>2488</v>
      </c>
      <c r="C2546" s="13" t="s">
        <v>2631</v>
      </c>
      <c r="D2546" s="13" t="s">
        <v>1927</v>
      </c>
      <c r="E2546" s="13" t="s">
        <v>3554</v>
      </c>
      <c r="F2546" s="13" t="s">
        <v>3699</v>
      </c>
      <c r="G2546" s="13" t="s">
        <v>1776</v>
      </c>
      <c r="I2546" t="str">
        <f t="shared" si="234"/>
        <v/>
      </c>
      <c r="J2546" t="str">
        <f t="shared" si="235"/>
        <v/>
      </c>
      <c r="K2546" t="str">
        <f t="shared" si="236"/>
        <v/>
      </c>
      <c r="L2546" t="str">
        <f t="shared" si="237"/>
        <v/>
      </c>
      <c r="M2546" t="str">
        <f t="shared" si="238"/>
        <v>ARKO US Equity</v>
      </c>
      <c r="N2546" t="str">
        <f t="shared" si="239"/>
        <v>RLMD US Equity</v>
      </c>
    </row>
    <row r="2547" spans="1:14">
      <c r="A2547" s="13" t="s">
        <v>2515</v>
      </c>
      <c r="B2547" s="13" t="s">
        <v>2607</v>
      </c>
      <c r="C2547" s="13" t="s">
        <v>3247</v>
      </c>
      <c r="D2547" s="13" t="s">
        <v>2477</v>
      </c>
      <c r="E2547" s="13" t="s">
        <v>3285</v>
      </c>
      <c r="F2547" s="13" t="s">
        <v>2692</v>
      </c>
      <c r="G2547" s="13" t="s">
        <v>2352</v>
      </c>
      <c r="I2547" t="str">
        <f t="shared" si="234"/>
        <v/>
      </c>
      <c r="J2547" t="str">
        <f t="shared" si="235"/>
        <v/>
      </c>
      <c r="K2547" t="str">
        <f t="shared" si="236"/>
        <v/>
      </c>
      <c r="L2547" t="str">
        <f t="shared" si="237"/>
        <v>NUZE US Equity</v>
      </c>
      <c r="M2547" t="str">
        <f t="shared" si="238"/>
        <v/>
      </c>
      <c r="N2547" t="str">
        <f t="shared" si="239"/>
        <v/>
      </c>
    </row>
    <row r="2548" spans="1:14">
      <c r="A2548" s="13" t="s">
        <v>2625</v>
      </c>
      <c r="B2548" s="13" t="s">
        <v>2891</v>
      </c>
      <c r="C2548" s="13" t="s">
        <v>1609</v>
      </c>
      <c r="D2548" s="13" t="s">
        <v>2205</v>
      </c>
      <c r="E2548" s="13" t="s">
        <v>2945</v>
      </c>
      <c r="F2548" s="13" t="s">
        <v>3023</v>
      </c>
      <c r="G2548" s="13" t="s">
        <v>1925</v>
      </c>
      <c r="I2548" t="str">
        <f t="shared" si="234"/>
        <v>1859941D US Equity</v>
      </c>
      <c r="J2548" t="str">
        <f t="shared" si="235"/>
        <v/>
      </c>
      <c r="K2548" t="str">
        <f t="shared" si="236"/>
        <v/>
      </c>
      <c r="L2548" t="str">
        <f t="shared" si="237"/>
        <v>CPS US Equity</v>
      </c>
      <c r="M2548" t="str">
        <f t="shared" si="238"/>
        <v/>
      </c>
      <c r="N2548" t="str">
        <f t="shared" si="239"/>
        <v>PWB US Equity</v>
      </c>
    </row>
    <row r="2549" spans="1:14">
      <c r="A2549" s="13" t="s">
        <v>2514</v>
      </c>
      <c r="B2549" s="13" t="s">
        <v>2570</v>
      </c>
      <c r="C2549" s="13" t="s">
        <v>2507</v>
      </c>
      <c r="D2549" s="13" t="s">
        <v>3554</v>
      </c>
      <c r="E2549" s="13" t="s">
        <v>2075</v>
      </c>
      <c r="F2549" s="13" t="s">
        <v>1825</v>
      </c>
      <c r="G2549" s="13" t="s">
        <v>1860</v>
      </c>
      <c r="I2549" t="str">
        <f t="shared" si="234"/>
        <v/>
      </c>
      <c r="J2549" t="str">
        <f t="shared" si="235"/>
        <v/>
      </c>
      <c r="K2549" t="str">
        <f t="shared" si="236"/>
        <v>RLMD US Equity</v>
      </c>
      <c r="L2549" t="str">
        <f t="shared" si="237"/>
        <v/>
      </c>
      <c r="M2549" t="str">
        <f t="shared" si="238"/>
        <v/>
      </c>
      <c r="N2549" t="str">
        <f t="shared" si="239"/>
        <v/>
      </c>
    </row>
    <row r="2550" spans="1:14">
      <c r="A2550" s="13" t="s">
        <v>2628</v>
      </c>
      <c r="B2550" s="13" t="s">
        <v>2050</v>
      </c>
      <c r="C2550" s="13" t="s">
        <v>2090</v>
      </c>
      <c r="D2550" s="13" t="s">
        <v>2430</v>
      </c>
      <c r="E2550" s="13" t="s">
        <v>2156</v>
      </c>
      <c r="F2550" s="13" t="s">
        <v>2198</v>
      </c>
      <c r="G2550" s="13" t="s">
        <v>3978</v>
      </c>
      <c r="I2550" t="str">
        <f t="shared" si="234"/>
        <v/>
      </c>
      <c r="J2550" t="str">
        <f t="shared" si="235"/>
        <v/>
      </c>
      <c r="K2550" t="str">
        <f t="shared" si="236"/>
        <v/>
      </c>
      <c r="L2550" t="str">
        <f t="shared" si="237"/>
        <v>EEX US Equity</v>
      </c>
      <c r="M2550" t="str">
        <f t="shared" si="238"/>
        <v/>
      </c>
      <c r="N2550" t="str">
        <f t="shared" si="239"/>
        <v>UFCS US Equity</v>
      </c>
    </row>
    <row r="2551" spans="1:14">
      <c r="A2551" s="13" t="s">
        <v>2587</v>
      </c>
      <c r="B2551" s="13" t="s">
        <v>1969</v>
      </c>
      <c r="C2551" s="13" t="s">
        <v>2515</v>
      </c>
      <c r="D2551" s="13" t="s">
        <v>1352</v>
      </c>
      <c r="E2551" s="13" t="s">
        <v>2641</v>
      </c>
      <c r="F2551" s="13" t="s">
        <v>3568</v>
      </c>
      <c r="G2551" s="13" t="s">
        <v>2176</v>
      </c>
      <c r="I2551" t="str">
        <f t="shared" si="234"/>
        <v/>
      </c>
      <c r="J2551" t="str">
        <f t="shared" si="235"/>
        <v/>
      </c>
      <c r="K2551" t="str">
        <f t="shared" si="236"/>
        <v/>
      </c>
      <c r="L2551" t="str">
        <f t="shared" si="237"/>
        <v/>
      </c>
      <c r="M2551" t="str">
        <f t="shared" si="238"/>
        <v/>
      </c>
      <c r="N2551" t="str">
        <f t="shared" si="239"/>
        <v>GLT US Equity</v>
      </c>
    </row>
    <row r="2552" spans="1:14">
      <c r="A2552" s="13" t="s">
        <v>2549</v>
      </c>
      <c r="B2552" s="13" t="s">
        <v>2719</v>
      </c>
      <c r="C2552" s="13" t="s">
        <v>2735</v>
      </c>
      <c r="D2552" s="13" t="s">
        <v>2235</v>
      </c>
      <c r="E2552" s="13" t="s">
        <v>3052</v>
      </c>
      <c r="F2552" s="13" t="s">
        <v>1352</v>
      </c>
      <c r="G2552" s="13" t="s">
        <v>2416</v>
      </c>
      <c r="I2552" t="str">
        <f t="shared" si="234"/>
        <v/>
      </c>
      <c r="J2552" t="str">
        <f t="shared" si="235"/>
        <v/>
      </c>
      <c r="K2552" t="str">
        <f t="shared" si="236"/>
        <v/>
      </c>
      <c r="L2552" t="str">
        <f t="shared" si="237"/>
        <v>ORIT US Equity</v>
      </c>
      <c r="M2552" t="str">
        <f t="shared" si="238"/>
        <v/>
      </c>
      <c r="N2552" t="str">
        <f t="shared" si="239"/>
        <v>CFA US Equity</v>
      </c>
    </row>
    <row r="2553" spans="1:14">
      <c r="A2553" s="13" t="s">
        <v>2507</v>
      </c>
      <c r="B2553" s="13" t="s">
        <v>2702</v>
      </c>
      <c r="C2553" s="13" t="s">
        <v>2754</v>
      </c>
      <c r="D2553" s="13" t="s">
        <v>2069</v>
      </c>
      <c r="E2553" s="13" t="s">
        <v>2245</v>
      </c>
      <c r="F2553" s="13" t="s">
        <v>2681</v>
      </c>
      <c r="G2553" s="13" t="s">
        <v>3013</v>
      </c>
      <c r="I2553" t="str">
        <f t="shared" si="234"/>
        <v/>
      </c>
      <c r="J2553" t="str">
        <f t="shared" si="235"/>
        <v/>
      </c>
      <c r="K2553" t="str">
        <f t="shared" si="236"/>
        <v/>
      </c>
      <c r="L2553" t="str">
        <f t="shared" si="237"/>
        <v/>
      </c>
      <c r="M2553" t="str">
        <f t="shared" si="238"/>
        <v/>
      </c>
      <c r="N2553" t="str">
        <f t="shared" si="239"/>
        <v/>
      </c>
    </row>
    <row r="2554" spans="1:14">
      <c r="A2554" s="13" t="s">
        <v>2633</v>
      </c>
      <c r="B2554" s="13" t="s">
        <v>3218</v>
      </c>
      <c r="C2554" s="13" t="s">
        <v>3239</v>
      </c>
      <c r="D2554" s="13" t="s">
        <v>2197</v>
      </c>
      <c r="E2554" s="13" t="s">
        <v>3564</v>
      </c>
      <c r="F2554" s="13" t="s">
        <v>3980</v>
      </c>
      <c r="G2554" s="13" t="s">
        <v>2120</v>
      </c>
      <c r="I2554" t="str">
        <f t="shared" si="234"/>
        <v>FRLG US Equity</v>
      </c>
      <c r="J2554" t="str">
        <f t="shared" si="235"/>
        <v/>
      </c>
      <c r="K2554" t="str">
        <f t="shared" si="236"/>
        <v/>
      </c>
      <c r="L2554" t="str">
        <f t="shared" si="237"/>
        <v/>
      </c>
      <c r="M2554" t="str">
        <f t="shared" si="238"/>
        <v>PAYA US Equity</v>
      </c>
      <c r="N2554" t="str">
        <f t="shared" si="239"/>
        <v>MFEM US Equity</v>
      </c>
    </row>
    <row r="2555" spans="1:14">
      <c r="A2555" s="13" t="s">
        <v>2589</v>
      </c>
      <c r="B2555" s="13" t="s">
        <v>3244</v>
      </c>
      <c r="C2555" s="13" t="s">
        <v>2638</v>
      </c>
      <c r="D2555" s="13" t="s">
        <v>2702</v>
      </c>
      <c r="E2555" s="13" t="s">
        <v>3563</v>
      </c>
      <c r="F2555" s="13" t="s">
        <v>3061</v>
      </c>
      <c r="G2555" s="13" t="s">
        <v>3952</v>
      </c>
      <c r="I2555" t="str">
        <f t="shared" si="234"/>
        <v>JHEM US Equity</v>
      </c>
      <c r="J2555" t="str">
        <f t="shared" si="235"/>
        <v/>
      </c>
      <c r="K2555" t="str">
        <f t="shared" si="236"/>
        <v/>
      </c>
      <c r="L2555" t="str">
        <f t="shared" si="237"/>
        <v/>
      </c>
      <c r="M2555" t="str">
        <f t="shared" si="238"/>
        <v/>
      </c>
      <c r="N2555" t="str">
        <f t="shared" si="239"/>
        <v/>
      </c>
    </row>
    <row r="2556" spans="1:14">
      <c r="A2556" s="13" t="s">
        <v>2635</v>
      </c>
      <c r="B2556" s="13" t="s">
        <v>2663</v>
      </c>
      <c r="C2556" s="13" t="s">
        <v>2645</v>
      </c>
      <c r="D2556" s="13" t="s">
        <v>2833</v>
      </c>
      <c r="E2556" s="13" t="s">
        <v>2527</v>
      </c>
      <c r="F2556" s="13" t="s">
        <v>3565</v>
      </c>
      <c r="G2556" s="13" t="s">
        <v>3987</v>
      </c>
      <c r="I2556" t="str">
        <f t="shared" si="234"/>
        <v/>
      </c>
      <c r="J2556" t="str">
        <f t="shared" si="235"/>
        <v>COLL US Equity</v>
      </c>
      <c r="K2556" t="str">
        <f t="shared" si="236"/>
        <v/>
      </c>
      <c r="L2556" t="str">
        <f t="shared" si="237"/>
        <v/>
      </c>
      <c r="M2556" t="str">
        <f t="shared" si="238"/>
        <v/>
      </c>
      <c r="N2556" t="str">
        <f t="shared" si="239"/>
        <v/>
      </c>
    </row>
    <row r="2557" spans="1:14">
      <c r="A2557" s="13" t="s">
        <v>2636</v>
      </c>
      <c r="B2557" s="13" t="s">
        <v>2619</v>
      </c>
      <c r="C2557" s="13" t="s">
        <v>2695</v>
      </c>
      <c r="D2557" s="13" t="s">
        <v>2405</v>
      </c>
      <c r="E2557" s="13" t="s">
        <v>2507</v>
      </c>
      <c r="F2557" s="13" t="s">
        <v>3988</v>
      </c>
      <c r="G2557" s="13" t="s">
        <v>1476</v>
      </c>
      <c r="I2557" t="str">
        <f t="shared" si="234"/>
        <v/>
      </c>
      <c r="J2557" t="str">
        <f t="shared" si="235"/>
        <v/>
      </c>
      <c r="K2557" t="str">
        <f t="shared" si="236"/>
        <v/>
      </c>
      <c r="L2557" t="str">
        <f t="shared" si="237"/>
        <v/>
      </c>
      <c r="M2557" t="str">
        <f t="shared" si="238"/>
        <v>BLOK US Equity</v>
      </c>
      <c r="N2557" t="str">
        <f t="shared" si="239"/>
        <v/>
      </c>
    </row>
    <row r="2558" spans="1:14">
      <c r="A2558" s="13" t="s">
        <v>2537</v>
      </c>
      <c r="B2558" s="13" t="s">
        <v>2771</v>
      </c>
      <c r="C2558" s="13" t="s">
        <v>1780</v>
      </c>
      <c r="D2558" s="13" t="s">
        <v>2877</v>
      </c>
      <c r="E2558" s="13" t="s">
        <v>3340</v>
      </c>
      <c r="F2558" s="13" t="s">
        <v>3989</v>
      </c>
      <c r="G2558" s="13" t="s">
        <v>2022</v>
      </c>
      <c r="I2558" t="str">
        <f t="shared" si="234"/>
        <v/>
      </c>
      <c r="J2558" t="str">
        <f t="shared" si="235"/>
        <v>EEQ US Equity</v>
      </c>
      <c r="K2558" t="str">
        <f t="shared" si="236"/>
        <v/>
      </c>
      <c r="L2558" t="str">
        <f t="shared" si="237"/>
        <v/>
      </c>
      <c r="M2558" t="str">
        <f t="shared" si="238"/>
        <v>JWSM US Equity</v>
      </c>
      <c r="N2558" t="str">
        <f t="shared" si="239"/>
        <v>LGLV US Equity</v>
      </c>
    </row>
    <row r="2559" spans="1:14">
      <c r="A2559" s="13" t="s">
        <v>2621</v>
      </c>
      <c r="B2559" s="13" t="s">
        <v>2769</v>
      </c>
      <c r="C2559" s="13" t="s">
        <v>2916</v>
      </c>
      <c r="D2559" s="13" t="s">
        <v>2755</v>
      </c>
      <c r="E2559" s="13" t="s">
        <v>2638</v>
      </c>
      <c r="F2559" s="13" t="s">
        <v>2548</v>
      </c>
      <c r="G2559" s="13" t="s">
        <v>3974</v>
      </c>
      <c r="I2559" t="str">
        <f t="shared" si="234"/>
        <v/>
      </c>
      <c r="J2559" t="str">
        <f t="shared" si="235"/>
        <v/>
      </c>
      <c r="K2559" t="str">
        <f t="shared" si="236"/>
        <v/>
      </c>
      <c r="L2559" t="str">
        <f t="shared" si="237"/>
        <v/>
      </c>
      <c r="M2559" t="str">
        <f t="shared" si="238"/>
        <v/>
      </c>
      <c r="N2559" t="str">
        <f t="shared" si="239"/>
        <v>CORP US Equity</v>
      </c>
    </row>
    <row r="2560" spans="1:14">
      <c r="A2560" s="13" t="s">
        <v>2623</v>
      </c>
      <c r="B2560" s="13" t="s">
        <v>3238</v>
      </c>
      <c r="C2560" s="13" t="s">
        <v>3250</v>
      </c>
      <c r="D2560" s="13" t="s">
        <v>2962</v>
      </c>
      <c r="E2560" s="13" t="s">
        <v>2973</v>
      </c>
      <c r="F2560" s="13" t="s">
        <v>3935</v>
      </c>
      <c r="G2560" s="13" t="s">
        <v>2026</v>
      </c>
      <c r="I2560" t="str">
        <f t="shared" si="234"/>
        <v>ESGD US Equity</v>
      </c>
      <c r="J2560" t="str">
        <f t="shared" si="235"/>
        <v/>
      </c>
      <c r="K2560" t="str">
        <f t="shared" si="236"/>
        <v/>
      </c>
      <c r="L2560" t="str">
        <f t="shared" si="237"/>
        <v/>
      </c>
      <c r="M2560" t="str">
        <f t="shared" si="238"/>
        <v>BLFS US Equity</v>
      </c>
      <c r="N2560" t="str">
        <f t="shared" si="239"/>
        <v>LVHD US Equity</v>
      </c>
    </row>
    <row r="2561" spans="1:14">
      <c r="A2561" s="13" t="s">
        <v>2483</v>
      </c>
      <c r="B2561" s="13" t="s">
        <v>2815</v>
      </c>
      <c r="C2561" s="13" t="s">
        <v>2651</v>
      </c>
      <c r="D2561" s="13" t="s">
        <v>3533</v>
      </c>
      <c r="E2561" s="13" t="s">
        <v>2750</v>
      </c>
      <c r="F2561" s="13" t="s">
        <v>1831</v>
      </c>
      <c r="G2561" s="13" t="s">
        <v>2219</v>
      </c>
      <c r="I2561" t="str">
        <f t="shared" si="234"/>
        <v/>
      </c>
      <c r="J2561" t="str">
        <f t="shared" si="235"/>
        <v/>
      </c>
      <c r="K2561" t="str">
        <f t="shared" si="236"/>
        <v>CLOU US Equity</v>
      </c>
      <c r="L2561" t="str">
        <f t="shared" si="237"/>
        <v/>
      </c>
      <c r="M2561" t="str">
        <f t="shared" si="238"/>
        <v/>
      </c>
      <c r="N2561" t="str">
        <f t="shared" si="239"/>
        <v/>
      </c>
    </row>
    <row r="2562" spans="1:14">
      <c r="A2562" s="13" t="s">
        <v>2452</v>
      </c>
      <c r="B2562" s="13" t="s">
        <v>2989</v>
      </c>
      <c r="C2562" s="13" t="s">
        <v>3232</v>
      </c>
      <c r="D2562" s="13" t="s">
        <v>1827</v>
      </c>
      <c r="E2562" s="13" t="s">
        <v>3524</v>
      </c>
      <c r="F2562" s="13" t="s">
        <v>2219</v>
      </c>
      <c r="G2562" s="13" t="s">
        <v>3488</v>
      </c>
      <c r="I2562" t="str">
        <f t="shared" si="234"/>
        <v/>
      </c>
      <c r="J2562" t="str">
        <f t="shared" si="235"/>
        <v/>
      </c>
      <c r="K2562" t="str">
        <f t="shared" si="236"/>
        <v/>
      </c>
      <c r="L2562" t="str">
        <f t="shared" si="237"/>
        <v/>
      </c>
      <c r="M2562" t="str">
        <f t="shared" si="238"/>
        <v/>
      </c>
      <c r="N2562" t="str">
        <f t="shared" si="239"/>
        <v>MTEM US Equity</v>
      </c>
    </row>
    <row r="2563" spans="1:14">
      <c r="A2563" s="13" t="s">
        <v>2576</v>
      </c>
      <c r="B2563" s="13" t="s">
        <v>3083</v>
      </c>
      <c r="C2563" s="13" t="s">
        <v>2415</v>
      </c>
      <c r="D2563" s="13" t="s">
        <v>3085</v>
      </c>
      <c r="E2563" s="13" t="s">
        <v>2129</v>
      </c>
      <c r="F2563" s="13" t="s">
        <v>3484</v>
      </c>
      <c r="G2563" s="13" t="s">
        <v>1983</v>
      </c>
      <c r="I2563" t="str">
        <f t="shared" ref="I2563:K2626" si="240">IF(ISNA(MATCH(B2563,$A$2:$A$10000,0)), B2563, "")</f>
        <v>VCEL US Equity</v>
      </c>
      <c r="J2563" t="str">
        <f t="shared" ref="J2563:L2626" si="241">IF(ISNA(MATCH(A2563,$B$2:$B$10000,0)), A2563, "")</f>
        <v/>
      </c>
      <c r="K2563" t="str">
        <f t="shared" ref="K2563:K2626" si="242">IF(ISNA(MATCH(D2563,$C$2:$C$10000,0)), D2563, "")</f>
        <v/>
      </c>
      <c r="L2563" t="str">
        <f t="shared" ref="L2563:L2626" si="243">IF(ISNA(MATCH(C2563,$D$2:$D$10000,0)), C2563, "")</f>
        <v/>
      </c>
      <c r="M2563" t="str">
        <f t="shared" ref="M2563:M2626" si="244">IF(ISNA(MATCH(F2563,$E$2:$E$10000,0)), F2563, "")</f>
        <v/>
      </c>
      <c r="N2563" t="str">
        <f t="shared" ref="N2563:N2626" si="245">IF(ISNA(MATCH(E2563,$F$2:$F$10000,0)), E2563, "")</f>
        <v>PWV US Equity</v>
      </c>
    </row>
    <row r="2564" spans="1:14">
      <c r="A2564" s="13" t="s">
        <v>2611</v>
      </c>
      <c r="B2564" s="13" t="s">
        <v>2519</v>
      </c>
      <c r="C2564" s="13" t="s">
        <v>2563</v>
      </c>
      <c r="D2564" s="13" t="s">
        <v>2568</v>
      </c>
      <c r="E2564" s="13" t="s">
        <v>2140</v>
      </c>
      <c r="F2564" s="13" t="s">
        <v>2936</v>
      </c>
      <c r="G2564" s="13" t="s">
        <v>1827</v>
      </c>
      <c r="I2564" t="str">
        <f t="shared" si="240"/>
        <v/>
      </c>
      <c r="J2564" t="str">
        <f t="shared" si="241"/>
        <v/>
      </c>
      <c r="K2564" t="str">
        <f t="shared" si="242"/>
        <v/>
      </c>
      <c r="L2564" t="str">
        <f t="shared" si="243"/>
        <v/>
      </c>
      <c r="M2564" t="str">
        <f t="shared" si="244"/>
        <v>FNKO US Equity</v>
      </c>
      <c r="N2564" t="str">
        <f t="shared" si="245"/>
        <v/>
      </c>
    </row>
    <row r="2565" spans="1:14">
      <c r="A2565" s="13" t="s">
        <v>2402</v>
      </c>
      <c r="B2565" s="13" t="s">
        <v>3249</v>
      </c>
      <c r="C2565" s="13" t="s">
        <v>2465</v>
      </c>
      <c r="D2565" s="13" t="s">
        <v>1838</v>
      </c>
      <c r="E2565" s="13" t="s">
        <v>2346</v>
      </c>
      <c r="F2565" s="13" t="s">
        <v>3239</v>
      </c>
      <c r="G2565" s="13" t="s">
        <v>3985</v>
      </c>
      <c r="I2565" t="str">
        <f t="shared" si="240"/>
        <v>KRP US Equity</v>
      </c>
      <c r="J2565" t="str">
        <f t="shared" si="241"/>
        <v/>
      </c>
      <c r="K2565" t="str">
        <f t="shared" si="242"/>
        <v/>
      </c>
      <c r="L2565" t="str">
        <f t="shared" si="243"/>
        <v/>
      </c>
      <c r="M2565" t="str">
        <f t="shared" si="244"/>
        <v/>
      </c>
      <c r="N2565" t="str">
        <f t="shared" si="245"/>
        <v>EGRX US Equity</v>
      </c>
    </row>
    <row r="2566" spans="1:14">
      <c r="A2566" s="13" t="s">
        <v>2616</v>
      </c>
      <c r="B2566" s="13" t="s">
        <v>2736</v>
      </c>
      <c r="C2566" s="13" t="s">
        <v>2663</v>
      </c>
      <c r="D2566" s="13" t="s">
        <v>1831</v>
      </c>
      <c r="E2566" s="13" t="s">
        <v>1157</v>
      </c>
      <c r="F2566" s="13" t="s">
        <v>1995</v>
      </c>
      <c r="G2566" s="13" t="s">
        <v>2914</v>
      </c>
      <c r="I2566" t="str">
        <f t="shared" si="240"/>
        <v/>
      </c>
      <c r="J2566" t="str">
        <f t="shared" si="241"/>
        <v/>
      </c>
      <c r="K2566" t="str">
        <f t="shared" si="242"/>
        <v/>
      </c>
      <c r="L2566" t="str">
        <f t="shared" si="243"/>
        <v/>
      </c>
      <c r="M2566" t="str">
        <f t="shared" si="244"/>
        <v/>
      </c>
      <c r="N2566" t="str">
        <f t="shared" si="245"/>
        <v/>
      </c>
    </row>
    <row r="2567" spans="1:14">
      <c r="A2567" s="13" t="s">
        <v>2617</v>
      </c>
      <c r="B2567" s="13" t="s">
        <v>2754</v>
      </c>
      <c r="C2567" s="13" t="s">
        <v>1518</v>
      </c>
      <c r="D2567" s="13" t="s">
        <v>2643</v>
      </c>
      <c r="E2567" s="13" t="s">
        <v>3565</v>
      </c>
      <c r="F2567" s="13" t="s">
        <v>2755</v>
      </c>
      <c r="G2567" s="13" t="s">
        <v>2214</v>
      </c>
      <c r="I2567" t="str">
        <f t="shared" si="240"/>
        <v/>
      </c>
      <c r="J2567" t="str">
        <f t="shared" si="241"/>
        <v/>
      </c>
      <c r="K2567" t="str">
        <f t="shared" si="242"/>
        <v/>
      </c>
      <c r="L2567" t="str">
        <f t="shared" si="243"/>
        <v/>
      </c>
      <c r="M2567" t="str">
        <f t="shared" si="244"/>
        <v/>
      </c>
      <c r="N2567" t="str">
        <f t="shared" si="245"/>
        <v/>
      </c>
    </row>
    <row r="2568" spans="1:14">
      <c r="A2568" s="13" t="s">
        <v>2559</v>
      </c>
      <c r="B2568" s="13" t="s">
        <v>2381</v>
      </c>
      <c r="C2568" s="13" t="s">
        <v>2619</v>
      </c>
      <c r="D2568" s="13" t="s">
        <v>3553</v>
      </c>
      <c r="E2568" s="13" t="s">
        <v>2199</v>
      </c>
      <c r="F2568" s="13" t="s">
        <v>2403</v>
      </c>
      <c r="G2568" s="13" t="s">
        <v>2195</v>
      </c>
      <c r="I2568" t="str">
        <f t="shared" si="240"/>
        <v/>
      </c>
      <c r="J2568" t="str">
        <f t="shared" si="241"/>
        <v/>
      </c>
      <c r="K2568" t="str">
        <f t="shared" si="242"/>
        <v>ICLN US Equity</v>
      </c>
      <c r="L2568" t="str">
        <f t="shared" si="243"/>
        <v/>
      </c>
      <c r="M2568" t="str">
        <f t="shared" si="244"/>
        <v/>
      </c>
      <c r="N2568" t="str">
        <f t="shared" si="245"/>
        <v/>
      </c>
    </row>
    <row r="2569" spans="1:14">
      <c r="A2569" s="13" t="s">
        <v>2554</v>
      </c>
      <c r="B2569" s="13" t="s">
        <v>2433</v>
      </c>
      <c r="C2569" s="13" t="s">
        <v>2406</v>
      </c>
      <c r="D2569" s="13" t="s">
        <v>3023</v>
      </c>
      <c r="E2569" s="13" t="s">
        <v>2498</v>
      </c>
      <c r="F2569" s="13" t="s">
        <v>2117</v>
      </c>
      <c r="G2569" s="13" t="s">
        <v>1831</v>
      </c>
      <c r="I2569" t="str">
        <f t="shared" si="240"/>
        <v/>
      </c>
      <c r="J2569" t="str">
        <f t="shared" si="241"/>
        <v>BVH US Equity</v>
      </c>
      <c r="K2569" t="str">
        <f t="shared" si="242"/>
        <v>SHYF US Equity</v>
      </c>
      <c r="L2569" t="str">
        <f t="shared" si="243"/>
        <v/>
      </c>
      <c r="M2569" t="str">
        <f t="shared" si="244"/>
        <v/>
      </c>
      <c r="N2569" t="str">
        <f t="shared" si="245"/>
        <v/>
      </c>
    </row>
    <row r="2570" spans="1:14">
      <c r="A2570" s="13" t="s">
        <v>2644</v>
      </c>
      <c r="B2570" s="13" t="s">
        <v>2833</v>
      </c>
      <c r="C2570" s="13" t="s">
        <v>2066</v>
      </c>
      <c r="D2570" s="13" t="s">
        <v>2638</v>
      </c>
      <c r="E2570" s="13" t="s">
        <v>3193</v>
      </c>
      <c r="F2570" s="13" t="s">
        <v>1838</v>
      </c>
      <c r="G2570" s="13" t="s">
        <v>2570</v>
      </c>
      <c r="I2570" t="str">
        <f t="shared" si="240"/>
        <v/>
      </c>
      <c r="J2570" t="str">
        <f t="shared" si="241"/>
        <v/>
      </c>
      <c r="K2570" t="str">
        <f t="shared" si="242"/>
        <v/>
      </c>
      <c r="L2570" t="str">
        <f t="shared" si="243"/>
        <v/>
      </c>
      <c r="M2570" t="str">
        <f t="shared" si="244"/>
        <v/>
      </c>
      <c r="N2570" t="str">
        <f t="shared" si="245"/>
        <v/>
      </c>
    </row>
    <row r="2571" spans="1:14">
      <c r="A2571" s="13" t="s">
        <v>2634</v>
      </c>
      <c r="B2571" s="13" t="s">
        <v>2926</v>
      </c>
      <c r="C2571" s="13" t="s">
        <v>1044</v>
      </c>
      <c r="D2571" s="13" t="s">
        <v>2528</v>
      </c>
      <c r="E2571" s="13" t="s">
        <v>1655</v>
      </c>
      <c r="F2571" s="13" t="s">
        <v>3263</v>
      </c>
      <c r="G2571" s="13" t="s">
        <v>2543</v>
      </c>
      <c r="I2571" t="str">
        <f t="shared" si="240"/>
        <v/>
      </c>
      <c r="J2571" t="str">
        <f t="shared" si="241"/>
        <v>CYHT US Equity</v>
      </c>
      <c r="K2571" t="str">
        <f t="shared" si="242"/>
        <v/>
      </c>
      <c r="L2571" t="str">
        <f t="shared" si="243"/>
        <v/>
      </c>
      <c r="M2571" t="str">
        <f t="shared" si="244"/>
        <v/>
      </c>
      <c r="N2571" t="str">
        <f t="shared" si="245"/>
        <v/>
      </c>
    </row>
    <row r="2572" spans="1:14">
      <c r="A2572" s="13" t="s">
        <v>2606</v>
      </c>
      <c r="B2572" s="13" t="s">
        <v>2997</v>
      </c>
      <c r="C2572" s="13" t="s">
        <v>2555</v>
      </c>
      <c r="D2572" s="13" t="s">
        <v>2435</v>
      </c>
      <c r="E2572" s="13" t="s">
        <v>1591</v>
      </c>
      <c r="F2572" s="13" t="s">
        <v>3615</v>
      </c>
      <c r="G2572" s="13" t="s">
        <v>3665</v>
      </c>
      <c r="I2572" t="str">
        <f t="shared" si="240"/>
        <v/>
      </c>
      <c r="J2572" t="str">
        <f t="shared" si="241"/>
        <v/>
      </c>
      <c r="K2572" t="str">
        <f t="shared" si="242"/>
        <v/>
      </c>
      <c r="L2572" t="str">
        <f t="shared" si="243"/>
        <v/>
      </c>
      <c r="M2572" t="str">
        <f t="shared" si="244"/>
        <v/>
      </c>
      <c r="N2572" t="str">
        <f t="shared" si="245"/>
        <v/>
      </c>
    </row>
    <row r="2573" spans="1:14">
      <c r="A2573" s="13" t="s">
        <v>2573</v>
      </c>
      <c r="B2573" s="13" t="s">
        <v>2586</v>
      </c>
      <c r="C2573" s="13" t="s">
        <v>2467</v>
      </c>
      <c r="D2573" s="13" t="s">
        <v>3566</v>
      </c>
      <c r="E2573" s="13" t="s">
        <v>2883</v>
      </c>
      <c r="F2573" s="13" t="s">
        <v>2244</v>
      </c>
      <c r="G2573" s="13" t="s">
        <v>3966</v>
      </c>
      <c r="I2573" t="str">
        <f t="shared" si="240"/>
        <v/>
      </c>
      <c r="J2573" t="str">
        <f t="shared" si="241"/>
        <v/>
      </c>
      <c r="K2573" t="str">
        <f t="shared" si="242"/>
        <v>JAGG US Equity</v>
      </c>
      <c r="L2573" t="str">
        <f t="shared" si="243"/>
        <v>CARO US Equity</v>
      </c>
      <c r="M2573" t="str">
        <f t="shared" si="244"/>
        <v/>
      </c>
      <c r="N2573" t="str">
        <f t="shared" si="245"/>
        <v>FBM US Equity</v>
      </c>
    </row>
    <row r="2574" spans="1:14">
      <c r="A2574" s="13" t="s">
        <v>2645</v>
      </c>
      <c r="B2574" s="13" t="s">
        <v>2377</v>
      </c>
      <c r="C2574" s="13" t="s">
        <v>3248</v>
      </c>
      <c r="D2574" s="13" t="s">
        <v>2117</v>
      </c>
      <c r="E2574" s="13" t="s">
        <v>2568</v>
      </c>
      <c r="F2574" s="13" t="s">
        <v>2267</v>
      </c>
      <c r="G2574" s="13" t="s">
        <v>3197</v>
      </c>
      <c r="I2574" t="str">
        <f t="shared" si="240"/>
        <v/>
      </c>
      <c r="J2574" t="str">
        <f t="shared" si="241"/>
        <v/>
      </c>
      <c r="K2574" t="str">
        <f t="shared" si="242"/>
        <v/>
      </c>
      <c r="L2574" t="str">
        <f t="shared" si="243"/>
        <v/>
      </c>
      <c r="M2574" t="str">
        <f t="shared" si="244"/>
        <v/>
      </c>
      <c r="N2574" t="str">
        <f t="shared" si="245"/>
        <v/>
      </c>
    </row>
    <row r="2575" spans="1:14">
      <c r="A2575" s="13" t="s">
        <v>2650</v>
      </c>
      <c r="B2575" s="13" t="s">
        <v>2975</v>
      </c>
      <c r="C2575" s="13" t="s">
        <v>1721</v>
      </c>
      <c r="D2575" s="13" t="s">
        <v>2250</v>
      </c>
      <c r="E2575" s="13" t="s">
        <v>1699</v>
      </c>
      <c r="F2575" s="13" t="s">
        <v>2168</v>
      </c>
      <c r="G2575" s="13" t="s">
        <v>1957</v>
      </c>
      <c r="I2575" t="str">
        <f t="shared" si="240"/>
        <v/>
      </c>
      <c r="J2575" t="str">
        <f t="shared" si="241"/>
        <v/>
      </c>
      <c r="K2575" t="str">
        <f t="shared" si="242"/>
        <v/>
      </c>
      <c r="L2575" t="str">
        <f t="shared" si="243"/>
        <v>GPORQ US Equity</v>
      </c>
      <c r="M2575" t="str">
        <f t="shared" si="244"/>
        <v/>
      </c>
      <c r="N2575" t="str">
        <f t="shared" si="245"/>
        <v/>
      </c>
    </row>
    <row r="2576" spans="1:14">
      <c r="A2576" s="13" t="s">
        <v>2518</v>
      </c>
      <c r="B2576" s="13" t="s">
        <v>2088</v>
      </c>
      <c r="C2576" s="13" t="s">
        <v>3251</v>
      </c>
      <c r="D2576" s="13" t="s">
        <v>3322</v>
      </c>
      <c r="E2576" s="13" t="s">
        <v>2607</v>
      </c>
      <c r="F2576" s="13" t="s">
        <v>3296</v>
      </c>
      <c r="G2576" s="13" t="s">
        <v>2469</v>
      </c>
      <c r="I2576" t="str">
        <f t="shared" si="240"/>
        <v/>
      </c>
      <c r="J2576" t="str">
        <f t="shared" si="241"/>
        <v/>
      </c>
      <c r="K2576" t="str">
        <f t="shared" si="242"/>
        <v/>
      </c>
      <c r="L2576" t="str">
        <f t="shared" si="243"/>
        <v/>
      </c>
      <c r="M2576" t="str">
        <f t="shared" si="244"/>
        <v/>
      </c>
      <c r="N2576" t="str">
        <f t="shared" si="245"/>
        <v/>
      </c>
    </row>
    <row r="2577" spans="1:14">
      <c r="A2577" s="13" t="s">
        <v>2639</v>
      </c>
      <c r="B2577" s="13" t="s">
        <v>2735</v>
      </c>
      <c r="C2577" s="13" t="s">
        <v>2824</v>
      </c>
      <c r="D2577" s="13" t="s">
        <v>3331</v>
      </c>
      <c r="E2577" s="13" t="s">
        <v>2283</v>
      </c>
      <c r="F2577" s="13" t="s">
        <v>2954</v>
      </c>
      <c r="G2577" s="13" t="s">
        <v>2066</v>
      </c>
      <c r="I2577" t="str">
        <f t="shared" si="240"/>
        <v/>
      </c>
      <c r="J2577" t="str">
        <f t="shared" si="241"/>
        <v/>
      </c>
      <c r="K2577" t="str">
        <f t="shared" si="242"/>
        <v/>
      </c>
      <c r="L2577" t="str">
        <f t="shared" si="243"/>
        <v/>
      </c>
      <c r="M2577" t="str">
        <f t="shared" si="244"/>
        <v>CNGO US Equity</v>
      </c>
      <c r="N2577" t="str">
        <f t="shared" si="245"/>
        <v/>
      </c>
    </row>
    <row r="2578" spans="1:14">
      <c r="A2578" s="13" t="s">
        <v>2652</v>
      </c>
      <c r="B2578" s="13" t="s">
        <v>3242</v>
      </c>
      <c r="C2578" s="13" t="s">
        <v>2989</v>
      </c>
      <c r="D2578" s="13" t="s">
        <v>3277</v>
      </c>
      <c r="E2578" s="13" t="s">
        <v>2384</v>
      </c>
      <c r="F2578" s="13" t="s">
        <v>1157</v>
      </c>
      <c r="G2578" s="13" t="s">
        <v>2602</v>
      </c>
      <c r="I2578" t="str">
        <f t="shared" si="240"/>
        <v>IQLT US Equity</v>
      </c>
      <c r="J2578" t="str">
        <f t="shared" si="241"/>
        <v/>
      </c>
      <c r="K2578" t="str">
        <f t="shared" si="242"/>
        <v/>
      </c>
      <c r="L2578" t="str">
        <f t="shared" si="243"/>
        <v>EMCI US Equity</v>
      </c>
      <c r="M2578" t="str">
        <f t="shared" si="244"/>
        <v/>
      </c>
      <c r="N2578" t="str">
        <f t="shared" si="245"/>
        <v>3664 TT Equity</v>
      </c>
    </row>
    <row r="2579" spans="1:14">
      <c r="A2579" s="13" t="s">
        <v>2580</v>
      </c>
      <c r="B2579" s="13" t="s">
        <v>2621</v>
      </c>
      <c r="C2579" s="13" t="s">
        <v>2788</v>
      </c>
      <c r="D2579" s="13" t="s">
        <v>2631</v>
      </c>
      <c r="E2579" s="13" t="s">
        <v>2102</v>
      </c>
      <c r="F2579" s="13" t="s">
        <v>3013</v>
      </c>
      <c r="G2579" s="13" t="s">
        <v>2087</v>
      </c>
      <c r="I2579" t="str">
        <f t="shared" si="240"/>
        <v/>
      </c>
      <c r="J2579" t="str">
        <f t="shared" si="241"/>
        <v/>
      </c>
      <c r="K2579" t="str">
        <f t="shared" si="242"/>
        <v/>
      </c>
      <c r="L2579" t="str">
        <f t="shared" si="243"/>
        <v/>
      </c>
      <c r="M2579" t="str">
        <f t="shared" si="244"/>
        <v/>
      </c>
      <c r="N2579" t="str">
        <f t="shared" si="245"/>
        <v/>
      </c>
    </row>
    <row r="2580" spans="1:14">
      <c r="A2580" s="13" t="s">
        <v>2642</v>
      </c>
      <c r="B2580" s="13" t="s">
        <v>3251</v>
      </c>
      <c r="C2580" s="13" t="s">
        <v>1775</v>
      </c>
      <c r="D2580" s="13" t="s">
        <v>3325</v>
      </c>
      <c r="E2580" s="13" t="s">
        <v>2307</v>
      </c>
      <c r="F2580" s="13" t="s">
        <v>3990</v>
      </c>
      <c r="G2580" s="13" t="s">
        <v>3968</v>
      </c>
      <c r="I2580" t="str">
        <f t="shared" si="240"/>
        <v>YMAB US Equity</v>
      </c>
      <c r="J2580" t="str">
        <f t="shared" si="241"/>
        <v/>
      </c>
      <c r="K2580" t="str">
        <f t="shared" si="242"/>
        <v/>
      </c>
      <c r="L2580" t="str">
        <f t="shared" si="243"/>
        <v>CJ US Equity</v>
      </c>
      <c r="M2580" t="str">
        <f t="shared" si="244"/>
        <v>EAGG US Equity</v>
      </c>
      <c r="N2580" t="str">
        <f t="shared" si="245"/>
        <v/>
      </c>
    </row>
    <row r="2581" spans="1:14">
      <c r="A2581" s="13" t="s">
        <v>2593</v>
      </c>
      <c r="B2581" s="13" t="s">
        <v>2824</v>
      </c>
      <c r="C2581" s="13" t="s">
        <v>3241</v>
      </c>
      <c r="D2581" s="13" t="s">
        <v>2923</v>
      </c>
      <c r="E2581" s="13" t="s">
        <v>2862</v>
      </c>
      <c r="F2581" s="13" t="s">
        <v>2278</v>
      </c>
      <c r="G2581" s="13" t="s">
        <v>2698</v>
      </c>
      <c r="I2581" t="str">
        <f t="shared" si="240"/>
        <v/>
      </c>
      <c r="J2581" t="str">
        <f t="shared" si="241"/>
        <v>AAOI US Equity</v>
      </c>
      <c r="K2581" t="str">
        <f t="shared" si="242"/>
        <v/>
      </c>
      <c r="L2581" t="str">
        <f t="shared" si="243"/>
        <v/>
      </c>
      <c r="M2581" t="str">
        <f t="shared" si="244"/>
        <v/>
      </c>
      <c r="N2581" t="str">
        <f t="shared" si="245"/>
        <v/>
      </c>
    </row>
    <row r="2582" spans="1:14">
      <c r="A2582" s="13" t="s">
        <v>2500</v>
      </c>
      <c r="B2582" s="13" t="s">
        <v>2318</v>
      </c>
      <c r="C2582" s="13" t="s">
        <v>2259</v>
      </c>
      <c r="D2582" s="13" t="s">
        <v>3547</v>
      </c>
      <c r="E2582" s="13" t="s">
        <v>1803</v>
      </c>
      <c r="F2582" s="13" t="s">
        <v>2295</v>
      </c>
      <c r="G2582" s="13" t="s">
        <v>3997</v>
      </c>
      <c r="I2582" t="str">
        <f t="shared" si="240"/>
        <v/>
      </c>
      <c r="J2582" t="str">
        <f t="shared" si="241"/>
        <v/>
      </c>
      <c r="K2582" t="str">
        <f t="shared" si="242"/>
        <v>SRVR US Equity</v>
      </c>
      <c r="L2582" t="str">
        <f t="shared" si="243"/>
        <v/>
      </c>
      <c r="M2582" t="str">
        <f t="shared" si="244"/>
        <v/>
      </c>
      <c r="N2582" t="str">
        <f t="shared" si="245"/>
        <v/>
      </c>
    </row>
    <row r="2583" spans="1:14">
      <c r="A2583" s="13" t="s">
        <v>2627</v>
      </c>
      <c r="B2583" s="13" t="s">
        <v>3031</v>
      </c>
      <c r="C2583" s="13" t="s">
        <v>2674</v>
      </c>
      <c r="D2583" s="13" t="s">
        <v>2249</v>
      </c>
      <c r="E2583" s="13" t="s">
        <v>810</v>
      </c>
      <c r="F2583" s="13" t="s">
        <v>3975</v>
      </c>
      <c r="G2583" s="13" t="s">
        <v>2850</v>
      </c>
      <c r="I2583" t="str">
        <f t="shared" si="240"/>
        <v/>
      </c>
      <c r="J2583" t="str">
        <f t="shared" si="241"/>
        <v>XOXO US Equity</v>
      </c>
      <c r="K2583" t="str">
        <f t="shared" si="242"/>
        <v/>
      </c>
      <c r="L2583" t="str">
        <f t="shared" si="243"/>
        <v/>
      </c>
      <c r="M2583" t="str">
        <f t="shared" si="244"/>
        <v>LESL US Equity</v>
      </c>
      <c r="N2583" t="str">
        <f t="shared" si="245"/>
        <v/>
      </c>
    </row>
    <row r="2584" spans="1:14">
      <c r="A2584" s="13" t="s">
        <v>2446</v>
      </c>
      <c r="B2584" s="13" t="s">
        <v>2927</v>
      </c>
      <c r="C2584" s="13" t="s">
        <v>1847</v>
      </c>
      <c r="D2584" s="13" t="s">
        <v>1990</v>
      </c>
      <c r="E2584" s="13" t="s">
        <v>2150</v>
      </c>
      <c r="F2584" s="13" t="s">
        <v>1674</v>
      </c>
      <c r="G2584" s="13" t="s">
        <v>2531</v>
      </c>
      <c r="I2584" t="str">
        <f t="shared" si="240"/>
        <v/>
      </c>
      <c r="J2584" t="str">
        <f t="shared" si="241"/>
        <v>RYAM US Equity</v>
      </c>
      <c r="K2584" t="str">
        <f t="shared" si="242"/>
        <v/>
      </c>
      <c r="L2584" t="str">
        <f t="shared" si="243"/>
        <v>AXGN US Equity</v>
      </c>
      <c r="M2584" t="str">
        <f t="shared" si="244"/>
        <v/>
      </c>
      <c r="N2584" t="str">
        <f t="shared" si="245"/>
        <v/>
      </c>
    </row>
    <row r="2585" spans="1:14">
      <c r="A2585" s="13" t="s">
        <v>2654</v>
      </c>
      <c r="B2585" s="13" t="s">
        <v>2916</v>
      </c>
      <c r="C2585" s="13" t="s">
        <v>2373</v>
      </c>
      <c r="D2585" s="13" t="s">
        <v>2354</v>
      </c>
      <c r="E2585" s="13" t="s">
        <v>2676</v>
      </c>
      <c r="F2585" s="13" t="s">
        <v>2885</v>
      </c>
      <c r="G2585" s="13" t="s">
        <v>1481</v>
      </c>
      <c r="I2585" t="str">
        <f t="shared" si="240"/>
        <v/>
      </c>
      <c r="J2585" t="str">
        <f t="shared" si="241"/>
        <v/>
      </c>
      <c r="K2585" t="str">
        <f t="shared" si="242"/>
        <v/>
      </c>
      <c r="L2585" t="str">
        <f t="shared" si="243"/>
        <v/>
      </c>
      <c r="M2585" t="str">
        <f t="shared" si="244"/>
        <v/>
      </c>
      <c r="N2585" t="str">
        <f t="shared" si="245"/>
        <v/>
      </c>
    </row>
    <row r="2586" spans="1:14">
      <c r="A2586" s="13" t="s">
        <v>2658</v>
      </c>
      <c r="B2586" s="13" t="s">
        <v>2788</v>
      </c>
      <c r="C2586" s="13" t="s">
        <v>2346</v>
      </c>
      <c r="D2586" s="13" t="s">
        <v>2225</v>
      </c>
      <c r="E2586" s="13" t="s">
        <v>3167</v>
      </c>
      <c r="F2586" s="13" t="s">
        <v>3959</v>
      </c>
      <c r="G2586" s="13" t="s">
        <v>3380</v>
      </c>
      <c r="I2586" t="str">
        <f t="shared" si="240"/>
        <v/>
      </c>
      <c r="J2586" t="str">
        <f t="shared" si="241"/>
        <v/>
      </c>
      <c r="K2586" t="str">
        <f t="shared" si="242"/>
        <v/>
      </c>
      <c r="L2586" t="str">
        <f t="shared" si="243"/>
        <v/>
      </c>
      <c r="M2586" t="str">
        <f t="shared" si="244"/>
        <v>FTGC US Equity</v>
      </c>
      <c r="N2586" t="str">
        <f t="shared" si="245"/>
        <v>RDIV US Equity</v>
      </c>
    </row>
    <row r="2587" spans="1:14">
      <c r="A2587" s="13" t="s">
        <v>2649</v>
      </c>
      <c r="B2587" s="13" t="s">
        <v>3253</v>
      </c>
      <c r="C2587" s="13" t="s">
        <v>2707</v>
      </c>
      <c r="D2587" s="13" t="s">
        <v>1326</v>
      </c>
      <c r="E2587" s="13" t="s">
        <v>3568</v>
      </c>
      <c r="F2587" s="13" t="s">
        <v>2531</v>
      </c>
      <c r="G2587" s="13" t="s">
        <v>3599</v>
      </c>
      <c r="I2587" t="str">
        <f t="shared" si="240"/>
        <v>360 AU Equity</v>
      </c>
      <c r="J2587" t="str">
        <f t="shared" si="241"/>
        <v/>
      </c>
      <c r="K2587" t="str">
        <f t="shared" si="242"/>
        <v/>
      </c>
      <c r="L2587" t="str">
        <f t="shared" si="243"/>
        <v/>
      </c>
      <c r="M2587" t="str">
        <f t="shared" si="244"/>
        <v>HMHC US Equity</v>
      </c>
      <c r="N2587" t="str">
        <f t="shared" si="245"/>
        <v/>
      </c>
    </row>
    <row r="2588" spans="1:14">
      <c r="A2588" s="13" t="s">
        <v>2626</v>
      </c>
      <c r="B2588" s="13" t="s">
        <v>2591</v>
      </c>
      <c r="C2588" s="13" t="s">
        <v>2815</v>
      </c>
      <c r="D2588" s="13" t="s">
        <v>2623</v>
      </c>
      <c r="E2588" s="13" t="s">
        <v>2962</v>
      </c>
      <c r="F2588" s="13" t="s">
        <v>2912</v>
      </c>
      <c r="G2588" s="13" t="s">
        <v>3023</v>
      </c>
      <c r="I2588" t="str">
        <f t="shared" si="240"/>
        <v/>
      </c>
      <c r="J2588" t="str">
        <f t="shared" si="241"/>
        <v/>
      </c>
      <c r="K2588" t="str">
        <f t="shared" si="242"/>
        <v/>
      </c>
      <c r="L2588" t="str">
        <f t="shared" si="243"/>
        <v/>
      </c>
      <c r="M2588" t="str">
        <f t="shared" si="244"/>
        <v/>
      </c>
      <c r="N2588" t="str">
        <f t="shared" si="245"/>
        <v/>
      </c>
    </row>
    <row r="2589" spans="1:14">
      <c r="A2589" s="13" t="s">
        <v>2641</v>
      </c>
      <c r="B2589" s="13" t="s">
        <v>2699</v>
      </c>
      <c r="C2589" s="13" t="s">
        <v>2591</v>
      </c>
      <c r="D2589" s="13" t="s">
        <v>3263</v>
      </c>
      <c r="E2589" s="13" t="s">
        <v>3351</v>
      </c>
      <c r="F2589" s="13" t="s">
        <v>2676</v>
      </c>
      <c r="G2589" s="13" t="s">
        <v>2597</v>
      </c>
      <c r="I2589" t="str">
        <f t="shared" si="240"/>
        <v/>
      </c>
      <c r="J2589" t="str">
        <f t="shared" si="241"/>
        <v/>
      </c>
      <c r="K2589" t="str">
        <f t="shared" si="242"/>
        <v/>
      </c>
      <c r="L2589" t="str">
        <f t="shared" si="243"/>
        <v/>
      </c>
      <c r="M2589" t="str">
        <f t="shared" si="244"/>
        <v/>
      </c>
      <c r="N2589" t="str">
        <f t="shared" si="245"/>
        <v/>
      </c>
    </row>
    <row r="2590" spans="1:14">
      <c r="A2590" s="13" t="s">
        <v>2662</v>
      </c>
      <c r="B2590" s="13" t="s">
        <v>2332</v>
      </c>
      <c r="C2590" s="13" t="s">
        <v>1935</v>
      </c>
      <c r="D2590" s="13" t="s">
        <v>2582</v>
      </c>
      <c r="E2590" s="13" t="s">
        <v>2069</v>
      </c>
      <c r="F2590" s="13" t="s">
        <v>2442</v>
      </c>
      <c r="G2590" s="13" t="s">
        <v>3348</v>
      </c>
      <c r="I2590" t="str">
        <f t="shared" si="240"/>
        <v/>
      </c>
      <c r="J2590" t="str">
        <f t="shared" si="241"/>
        <v/>
      </c>
      <c r="K2590" t="str">
        <f t="shared" si="242"/>
        <v/>
      </c>
      <c r="L2590" t="str">
        <f t="shared" si="243"/>
        <v/>
      </c>
      <c r="M2590" t="str">
        <f t="shared" si="244"/>
        <v/>
      </c>
      <c r="N2590" t="str">
        <f t="shared" si="245"/>
        <v/>
      </c>
    </row>
    <row r="2591" spans="1:14">
      <c r="A2591" s="13" t="s">
        <v>2646</v>
      </c>
      <c r="B2591" s="13" t="s">
        <v>2667</v>
      </c>
      <c r="C2591" s="13" t="s">
        <v>3043</v>
      </c>
      <c r="D2591" s="13" t="s">
        <v>2245</v>
      </c>
      <c r="E2591" s="13" t="s">
        <v>2613</v>
      </c>
      <c r="F2591" s="13" t="s">
        <v>2411</v>
      </c>
      <c r="G2591" s="13" t="s">
        <v>3639</v>
      </c>
      <c r="I2591" t="str">
        <f t="shared" si="240"/>
        <v/>
      </c>
      <c r="J2591" t="str">
        <f t="shared" si="241"/>
        <v/>
      </c>
      <c r="K2591" t="str">
        <f t="shared" si="242"/>
        <v/>
      </c>
      <c r="L2591" t="str">
        <f t="shared" si="243"/>
        <v/>
      </c>
      <c r="M2591" t="str">
        <f t="shared" si="244"/>
        <v/>
      </c>
      <c r="N2591" t="str">
        <f t="shared" si="245"/>
        <v/>
      </c>
    </row>
    <row r="2592" spans="1:14">
      <c r="A2592" s="13" t="s">
        <v>2668</v>
      </c>
      <c r="B2592" s="13" t="s">
        <v>2674</v>
      </c>
      <c r="C2592" s="13" t="s">
        <v>2875</v>
      </c>
      <c r="D2592" s="13" t="s">
        <v>3472</v>
      </c>
      <c r="E2592" s="13" t="s">
        <v>1831</v>
      </c>
      <c r="F2592" s="13" t="s">
        <v>2197</v>
      </c>
      <c r="G2592" s="13" t="s">
        <v>2522</v>
      </c>
      <c r="I2592" t="str">
        <f t="shared" si="240"/>
        <v/>
      </c>
      <c r="J2592" t="str">
        <f t="shared" si="241"/>
        <v/>
      </c>
      <c r="K2592" t="str">
        <f t="shared" si="242"/>
        <v>MRSN US Equity</v>
      </c>
      <c r="L2592" t="str">
        <f t="shared" si="243"/>
        <v/>
      </c>
      <c r="M2592" t="str">
        <f t="shared" si="244"/>
        <v/>
      </c>
      <c r="N2592" t="str">
        <f t="shared" si="245"/>
        <v/>
      </c>
    </row>
    <row r="2593" spans="1:14">
      <c r="A2593" s="13" t="s">
        <v>2595</v>
      </c>
      <c r="B2593" s="13" t="s">
        <v>3246</v>
      </c>
      <c r="C2593" s="13" t="s">
        <v>3254</v>
      </c>
      <c r="D2593" s="13" t="s">
        <v>3099</v>
      </c>
      <c r="E2593" s="13" t="s">
        <v>3093</v>
      </c>
      <c r="F2593" s="13" t="s">
        <v>3295</v>
      </c>
      <c r="G2593" s="13" t="s">
        <v>3998</v>
      </c>
      <c r="I2593" t="str">
        <f t="shared" si="240"/>
        <v>KXI US Equity</v>
      </c>
      <c r="J2593" t="str">
        <f t="shared" si="241"/>
        <v/>
      </c>
      <c r="K2593" t="str">
        <f t="shared" si="242"/>
        <v/>
      </c>
      <c r="L2593" t="str">
        <f t="shared" si="243"/>
        <v>HFFG US Equity</v>
      </c>
      <c r="M2593" t="str">
        <f t="shared" si="244"/>
        <v/>
      </c>
      <c r="N2593" t="str">
        <f t="shared" si="245"/>
        <v>GOOD US Equity</v>
      </c>
    </row>
    <row r="2594" spans="1:14">
      <c r="A2594" s="13" t="s">
        <v>2620</v>
      </c>
      <c r="B2594" s="13" t="s">
        <v>2514</v>
      </c>
      <c r="C2594" s="13" t="s">
        <v>2494</v>
      </c>
      <c r="D2594" s="13" t="s">
        <v>3336</v>
      </c>
      <c r="E2594" s="13" t="s">
        <v>3566</v>
      </c>
      <c r="F2594" s="13" t="s">
        <v>2303</v>
      </c>
      <c r="G2594" s="13" t="s">
        <v>2417</v>
      </c>
      <c r="I2594" t="str">
        <f t="shared" si="240"/>
        <v/>
      </c>
      <c r="J2594" t="str">
        <f t="shared" si="241"/>
        <v/>
      </c>
      <c r="K2594" t="str">
        <f t="shared" si="242"/>
        <v/>
      </c>
      <c r="L2594" t="str">
        <f t="shared" si="243"/>
        <v/>
      </c>
      <c r="M2594" t="str">
        <f t="shared" si="244"/>
        <v/>
      </c>
      <c r="N2594" t="str">
        <f t="shared" si="245"/>
        <v/>
      </c>
    </row>
    <row r="2595" spans="1:14">
      <c r="A2595" s="13" t="s">
        <v>2670</v>
      </c>
      <c r="B2595" s="13" t="s">
        <v>2445</v>
      </c>
      <c r="C2595" s="13" t="s">
        <v>2598</v>
      </c>
      <c r="D2595" s="13" t="s">
        <v>1334</v>
      </c>
      <c r="E2595" s="13" t="s">
        <v>3570</v>
      </c>
      <c r="F2595" s="13" t="s">
        <v>3611</v>
      </c>
      <c r="G2595" s="13" t="s">
        <v>1426</v>
      </c>
      <c r="I2595" t="str">
        <f t="shared" si="240"/>
        <v/>
      </c>
      <c r="J2595" t="str">
        <f t="shared" si="241"/>
        <v/>
      </c>
      <c r="K2595" t="str">
        <f t="shared" si="242"/>
        <v/>
      </c>
      <c r="L2595" t="str">
        <f t="shared" si="243"/>
        <v/>
      </c>
      <c r="M2595" t="str">
        <f t="shared" si="244"/>
        <v/>
      </c>
      <c r="N2595" t="str">
        <f t="shared" si="245"/>
        <v>YORW US Equity</v>
      </c>
    </row>
    <row r="2596" spans="1:14">
      <c r="A2596" s="13" t="s">
        <v>2674</v>
      </c>
      <c r="B2596" s="13" t="s">
        <v>3067</v>
      </c>
      <c r="C2596" s="13" t="s">
        <v>2954</v>
      </c>
      <c r="D2596" s="13" t="s">
        <v>2965</v>
      </c>
      <c r="E2596" s="13" t="s">
        <v>2586</v>
      </c>
      <c r="F2596" s="13" t="s">
        <v>4000</v>
      </c>
      <c r="G2596" s="13" t="s">
        <v>4002</v>
      </c>
      <c r="I2596" t="str">
        <f t="shared" si="240"/>
        <v>RDVY US Equity</v>
      </c>
      <c r="J2596" t="str">
        <f t="shared" si="241"/>
        <v/>
      </c>
      <c r="K2596" t="str">
        <f t="shared" si="242"/>
        <v>UDOW US Equity</v>
      </c>
      <c r="L2596" t="str">
        <f t="shared" si="243"/>
        <v>CNGO US Equity</v>
      </c>
      <c r="M2596" t="str">
        <f t="shared" si="244"/>
        <v>AUR US Equity</v>
      </c>
      <c r="N2596" t="str">
        <f t="shared" si="245"/>
        <v>AMBC US Equity</v>
      </c>
    </row>
    <row r="2597" spans="1:14">
      <c r="A2597" s="13" t="s">
        <v>2598</v>
      </c>
      <c r="B2597" s="13" t="s">
        <v>2943</v>
      </c>
      <c r="C2597" s="13" t="s">
        <v>2699</v>
      </c>
      <c r="D2597" s="13" t="s">
        <v>2518</v>
      </c>
      <c r="E2597" s="13" t="s">
        <v>1731</v>
      </c>
      <c r="F2597" s="13" t="s">
        <v>2232</v>
      </c>
      <c r="G2597" s="13" t="s">
        <v>3992</v>
      </c>
      <c r="I2597" t="str">
        <f t="shared" si="240"/>
        <v>AGX US Equity</v>
      </c>
      <c r="J2597" t="str">
        <f t="shared" si="241"/>
        <v/>
      </c>
      <c r="K2597" t="str">
        <f t="shared" si="242"/>
        <v/>
      </c>
      <c r="L2597" t="str">
        <f t="shared" si="243"/>
        <v/>
      </c>
      <c r="M2597" t="str">
        <f t="shared" si="244"/>
        <v/>
      </c>
      <c r="N2597" t="str">
        <f t="shared" si="245"/>
        <v>ANAB US Equity</v>
      </c>
    </row>
    <row r="2598" spans="1:14">
      <c r="A2598" s="13" t="s">
        <v>2676</v>
      </c>
      <c r="B2598" s="13" t="s">
        <v>2005</v>
      </c>
      <c r="C2598" s="13" t="s">
        <v>3246</v>
      </c>
      <c r="D2598" s="13" t="s">
        <v>2825</v>
      </c>
      <c r="E2598" s="13" t="s">
        <v>1518</v>
      </c>
      <c r="F2598" s="13" t="s">
        <v>2134</v>
      </c>
      <c r="G2598" s="13" t="s">
        <v>3469</v>
      </c>
      <c r="I2598" t="str">
        <f t="shared" si="240"/>
        <v/>
      </c>
      <c r="J2598" t="str">
        <f t="shared" si="241"/>
        <v/>
      </c>
      <c r="K2598" t="str">
        <f t="shared" si="242"/>
        <v/>
      </c>
      <c r="L2598" t="str">
        <f t="shared" si="243"/>
        <v/>
      </c>
      <c r="M2598" t="str">
        <f t="shared" si="244"/>
        <v/>
      </c>
      <c r="N2598" t="str">
        <f t="shared" si="245"/>
        <v>CLVS US Equity</v>
      </c>
    </row>
    <row r="2599" spans="1:14">
      <c r="A2599" s="13" t="s">
        <v>2661</v>
      </c>
      <c r="B2599" s="13" t="s">
        <v>2650</v>
      </c>
      <c r="C2599" s="13" t="s">
        <v>2445</v>
      </c>
      <c r="D2599" s="13" t="s">
        <v>2389</v>
      </c>
      <c r="E2599" s="13" t="s">
        <v>2587</v>
      </c>
      <c r="F2599" s="13" t="s">
        <v>2380</v>
      </c>
      <c r="G2599" s="13" t="s">
        <v>3990</v>
      </c>
      <c r="I2599" t="str">
        <f t="shared" si="240"/>
        <v/>
      </c>
      <c r="J2599" t="str">
        <f t="shared" si="241"/>
        <v/>
      </c>
      <c r="K2599" t="str">
        <f t="shared" si="242"/>
        <v/>
      </c>
      <c r="L2599" t="str">
        <f t="shared" si="243"/>
        <v/>
      </c>
      <c r="M2599" t="str">
        <f t="shared" si="244"/>
        <v/>
      </c>
      <c r="N2599" t="str">
        <f t="shared" si="245"/>
        <v>JNUG US Equity</v>
      </c>
    </row>
    <row r="2600" spans="1:14">
      <c r="A2600" s="13" t="s">
        <v>2631</v>
      </c>
      <c r="B2600" s="13" t="s">
        <v>3234</v>
      </c>
      <c r="C2600" s="13" t="s">
        <v>2376</v>
      </c>
      <c r="D2600" s="13" t="s">
        <v>2621</v>
      </c>
      <c r="E2600" s="13" t="s">
        <v>2242</v>
      </c>
      <c r="F2600" s="13" t="s">
        <v>3537</v>
      </c>
      <c r="G2600" s="13" t="s">
        <v>3163</v>
      </c>
      <c r="I2600" t="str">
        <f t="shared" si="240"/>
        <v>FREL US Equity</v>
      </c>
      <c r="J2600" t="str">
        <f t="shared" si="241"/>
        <v/>
      </c>
      <c r="K2600" t="str">
        <f t="shared" si="242"/>
        <v/>
      </c>
      <c r="L2600" t="str">
        <f t="shared" si="243"/>
        <v/>
      </c>
      <c r="M2600" t="str">
        <f t="shared" si="244"/>
        <v/>
      </c>
      <c r="N2600" t="str">
        <f t="shared" si="245"/>
        <v/>
      </c>
    </row>
    <row r="2601" spans="1:14">
      <c r="A2601" s="13" t="s">
        <v>2629</v>
      </c>
      <c r="B2601" s="13" t="s">
        <v>2212</v>
      </c>
      <c r="C2601" s="13" t="s">
        <v>3252</v>
      </c>
      <c r="D2601" s="13" t="s">
        <v>1888</v>
      </c>
      <c r="E2601" s="13" t="s">
        <v>2755</v>
      </c>
      <c r="F2601" s="13" t="s">
        <v>2568</v>
      </c>
      <c r="G2601" s="13" t="s">
        <v>2492</v>
      </c>
      <c r="I2601" t="str">
        <f t="shared" si="240"/>
        <v/>
      </c>
      <c r="J2601" t="str">
        <f t="shared" si="241"/>
        <v/>
      </c>
      <c r="K2601" t="str">
        <f t="shared" si="242"/>
        <v/>
      </c>
      <c r="L2601" t="str">
        <f t="shared" si="243"/>
        <v/>
      </c>
      <c r="M2601" t="str">
        <f t="shared" si="244"/>
        <v/>
      </c>
      <c r="N2601" t="str">
        <f t="shared" si="245"/>
        <v/>
      </c>
    </row>
    <row r="2602" spans="1:14">
      <c r="A2602" s="13" t="s">
        <v>2608</v>
      </c>
      <c r="B2602" s="13" t="s">
        <v>2073</v>
      </c>
      <c r="C2602" s="13" t="s">
        <v>2702</v>
      </c>
      <c r="D2602" s="13" t="s">
        <v>3387</v>
      </c>
      <c r="E2602" s="13" t="s">
        <v>2833</v>
      </c>
      <c r="F2602" s="13" t="s">
        <v>2495</v>
      </c>
      <c r="G2602" s="13" t="s">
        <v>3980</v>
      </c>
      <c r="I2602" t="str">
        <f t="shared" si="240"/>
        <v/>
      </c>
      <c r="J2602" t="str">
        <f t="shared" si="241"/>
        <v/>
      </c>
      <c r="K2602" t="str">
        <f t="shared" si="242"/>
        <v/>
      </c>
      <c r="L2602" t="str">
        <f t="shared" si="243"/>
        <v/>
      </c>
      <c r="M2602" t="str">
        <f t="shared" si="244"/>
        <v/>
      </c>
      <c r="N2602" t="str">
        <f t="shared" si="245"/>
        <v/>
      </c>
    </row>
    <row r="2603" spans="1:14">
      <c r="A2603" s="13" t="s">
        <v>2678</v>
      </c>
      <c r="B2603" s="13" t="s">
        <v>2323</v>
      </c>
      <c r="C2603" s="13" t="s">
        <v>3067</v>
      </c>
      <c r="D2603" s="13" t="s">
        <v>2563</v>
      </c>
      <c r="E2603" s="13" t="s">
        <v>3574</v>
      </c>
      <c r="F2603" s="13" t="s">
        <v>4005</v>
      </c>
      <c r="G2603" s="13" t="s">
        <v>3981</v>
      </c>
      <c r="I2603" t="str">
        <f t="shared" si="240"/>
        <v/>
      </c>
      <c r="J2603" t="str">
        <f t="shared" si="241"/>
        <v/>
      </c>
      <c r="K2603" t="str">
        <f t="shared" si="242"/>
        <v/>
      </c>
      <c r="L2603" t="str">
        <f t="shared" si="243"/>
        <v/>
      </c>
      <c r="M2603" t="str">
        <f t="shared" si="244"/>
        <v>STTK US Equity</v>
      </c>
      <c r="N2603" t="str">
        <f t="shared" si="245"/>
        <v>LTPZ US Equity</v>
      </c>
    </row>
    <row r="2604" spans="1:14">
      <c r="A2604" s="13" t="s">
        <v>2630</v>
      </c>
      <c r="B2604" s="13" t="s">
        <v>2455</v>
      </c>
      <c r="C2604" s="13" t="s">
        <v>2586</v>
      </c>
      <c r="D2604" s="13" t="s">
        <v>2732</v>
      </c>
      <c r="E2604" s="13" t="s">
        <v>2490</v>
      </c>
      <c r="F2604" s="13" t="s">
        <v>3970</v>
      </c>
      <c r="G2604" s="13" t="s">
        <v>3995</v>
      </c>
      <c r="I2604" t="str">
        <f t="shared" si="240"/>
        <v/>
      </c>
      <c r="J2604" t="str">
        <f t="shared" si="241"/>
        <v>GNBC US Equity</v>
      </c>
      <c r="K2604" t="str">
        <f t="shared" si="242"/>
        <v/>
      </c>
      <c r="L2604" t="str">
        <f t="shared" si="243"/>
        <v/>
      </c>
      <c r="M2604" t="str">
        <f t="shared" si="244"/>
        <v>CDMO US Equity</v>
      </c>
      <c r="N2604" t="str">
        <f t="shared" si="245"/>
        <v/>
      </c>
    </row>
    <row r="2605" spans="1:14">
      <c r="A2605" s="13" t="s">
        <v>2651</v>
      </c>
      <c r="B2605" s="13" t="s">
        <v>2100</v>
      </c>
      <c r="C2605" s="13" t="s">
        <v>2621</v>
      </c>
      <c r="D2605" s="13" t="s">
        <v>2315</v>
      </c>
      <c r="E2605" s="13" t="s">
        <v>3575</v>
      </c>
      <c r="F2605" s="13" t="s">
        <v>3348</v>
      </c>
      <c r="G2605" s="13" t="s">
        <v>3296</v>
      </c>
      <c r="I2605" t="str">
        <f t="shared" si="240"/>
        <v/>
      </c>
      <c r="J2605" t="str">
        <f t="shared" si="241"/>
        <v/>
      </c>
      <c r="K2605" t="str">
        <f t="shared" si="242"/>
        <v/>
      </c>
      <c r="L2605" t="str">
        <f t="shared" si="243"/>
        <v/>
      </c>
      <c r="M2605" t="str">
        <f t="shared" si="244"/>
        <v>AGYS US Equity</v>
      </c>
      <c r="N2605" t="str">
        <f t="shared" si="245"/>
        <v>PDFS US Equity</v>
      </c>
    </row>
    <row r="2606" spans="1:14">
      <c r="A2606" s="13" t="s">
        <v>2679</v>
      </c>
      <c r="B2606" s="13" t="s">
        <v>2636</v>
      </c>
      <c r="C2606" s="13" t="s">
        <v>2498</v>
      </c>
      <c r="D2606" s="13" t="s">
        <v>2465</v>
      </c>
      <c r="E2606" s="13" t="s">
        <v>1878</v>
      </c>
      <c r="F2606" s="13" t="s">
        <v>2605</v>
      </c>
      <c r="G2606" s="13" t="s">
        <v>2795</v>
      </c>
      <c r="I2606" t="str">
        <f t="shared" si="240"/>
        <v/>
      </c>
      <c r="J2606" t="str">
        <f t="shared" si="241"/>
        <v/>
      </c>
      <c r="K2606" t="str">
        <f t="shared" si="242"/>
        <v/>
      </c>
      <c r="L2606" t="str">
        <f t="shared" si="243"/>
        <v/>
      </c>
      <c r="M2606" t="str">
        <f t="shared" si="244"/>
        <v/>
      </c>
      <c r="N2606" t="str">
        <f t="shared" si="245"/>
        <v/>
      </c>
    </row>
    <row r="2607" spans="1:14">
      <c r="A2607" s="13" t="s">
        <v>2270</v>
      </c>
      <c r="B2607" s="13" t="s">
        <v>2582</v>
      </c>
      <c r="C2607" s="13" t="s">
        <v>2926</v>
      </c>
      <c r="D2607" s="13" t="s">
        <v>3272</v>
      </c>
      <c r="E2607" s="13" t="s">
        <v>3573</v>
      </c>
      <c r="F2607" s="13" t="s">
        <v>2119</v>
      </c>
      <c r="G2607" s="13" t="s">
        <v>3615</v>
      </c>
      <c r="I2607" t="str">
        <f t="shared" si="240"/>
        <v/>
      </c>
      <c r="J2607" t="str">
        <f t="shared" si="241"/>
        <v/>
      </c>
      <c r="K2607" t="str">
        <f t="shared" si="242"/>
        <v/>
      </c>
      <c r="L2607" t="str">
        <f t="shared" si="243"/>
        <v>IBDK US Equity</v>
      </c>
      <c r="M2607" t="str">
        <f t="shared" si="244"/>
        <v/>
      </c>
      <c r="N2607" t="str">
        <f t="shared" si="245"/>
        <v/>
      </c>
    </row>
    <row r="2608" spans="1:14">
      <c r="A2608" s="13" t="s">
        <v>2683</v>
      </c>
      <c r="B2608" s="13" t="s">
        <v>2648</v>
      </c>
      <c r="C2608" s="13" t="s">
        <v>2883</v>
      </c>
      <c r="D2608" s="13" t="s">
        <v>2442</v>
      </c>
      <c r="E2608" s="13" t="s">
        <v>3045</v>
      </c>
      <c r="F2608" s="13" t="s">
        <v>2338</v>
      </c>
      <c r="G2608" s="13" t="s">
        <v>3541</v>
      </c>
      <c r="I2608" t="str">
        <f t="shared" si="240"/>
        <v/>
      </c>
      <c r="J2608" t="str">
        <f t="shared" si="241"/>
        <v/>
      </c>
      <c r="K2608" t="str">
        <f t="shared" si="242"/>
        <v/>
      </c>
      <c r="L2608" t="str">
        <f t="shared" si="243"/>
        <v/>
      </c>
      <c r="M2608" t="str">
        <f t="shared" si="244"/>
        <v/>
      </c>
      <c r="N2608" t="str">
        <f t="shared" si="245"/>
        <v>WINA US Equity</v>
      </c>
    </row>
    <row r="2609" spans="1:14">
      <c r="A2609" s="13" t="s">
        <v>2684</v>
      </c>
      <c r="B2609" s="13" t="s">
        <v>2793</v>
      </c>
      <c r="C2609" s="13" t="s">
        <v>2833</v>
      </c>
      <c r="D2609" s="13" t="s">
        <v>2590</v>
      </c>
      <c r="E2609" s="13" t="s">
        <v>3319</v>
      </c>
      <c r="F2609" s="13" t="s">
        <v>3043</v>
      </c>
      <c r="G2609" s="13" t="s">
        <v>2029</v>
      </c>
      <c r="I2609" t="str">
        <f t="shared" si="240"/>
        <v/>
      </c>
      <c r="J2609" t="str">
        <f t="shared" si="241"/>
        <v/>
      </c>
      <c r="K2609" t="str">
        <f t="shared" si="242"/>
        <v/>
      </c>
      <c r="L2609" t="str">
        <f t="shared" si="243"/>
        <v/>
      </c>
      <c r="M2609" t="str">
        <f t="shared" si="244"/>
        <v/>
      </c>
      <c r="N2609" t="str">
        <f t="shared" si="245"/>
        <v>UEIC US Equity</v>
      </c>
    </row>
    <row r="2610" spans="1:14">
      <c r="A2610" s="13" t="s">
        <v>2656</v>
      </c>
      <c r="B2610" s="13" t="s">
        <v>2415</v>
      </c>
      <c r="C2610" s="13" t="s">
        <v>2381</v>
      </c>
      <c r="D2610" s="13" t="s">
        <v>2569</v>
      </c>
      <c r="E2610" s="13" t="s">
        <v>2723</v>
      </c>
      <c r="F2610" s="13" t="s">
        <v>4008</v>
      </c>
      <c r="G2610" s="13" t="s">
        <v>3993</v>
      </c>
      <c r="I2610" t="str">
        <f t="shared" si="240"/>
        <v/>
      </c>
      <c r="J2610" t="str">
        <f t="shared" si="241"/>
        <v/>
      </c>
      <c r="K2610" t="str">
        <f t="shared" si="242"/>
        <v/>
      </c>
      <c r="L2610" t="str">
        <f t="shared" si="243"/>
        <v/>
      </c>
      <c r="M2610" t="str">
        <f t="shared" si="244"/>
        <v>AAC US Equity</v>
      </c>
      <c r="N2610" t="str">
        <f t="shared" si="245"/>
        <v/>
      </c>
    </row>
    <row r="2611" spans="1:14">
      <c r="A2611" s="13" t="s">
        <v>2637</v>
      </c>
      <c r="B2611" s="13" t="s">
        <v>2622</v>
      </c>
      <c r="C2611" s="13" t="s">
        <v>2945</v>
      </c>
      <c r="D2611" s="13" t="s">
        <v>2717</v>
      </c>
      <c r="E2611" s="13" t="s">
        <v>2477</v>
      </c>
      <c r="F2611" s="13" t="s">
        <v>3507</v>
      </c>
      <c r="G2611" s="13" t="s">
        <v>3975</v>
      </c>
      <c r="I2611" t="str">
        <f t="shared" si="240"/>
        <v/>
      </c>
      <c r="J2611" t="str">
        <f t="shared" si="241"/>
        <v/>
      </c>
      <c r="K2611" t="str">
        <f t="shared" si="242"/>
        <v/>
      </c>
      <c r="L2611" t="str">
        <f t="shared" si="243"/>
        <v/>
      </c>
      <c r="M2611" t="str">
        <f t="shared" si="244"/>
        <v/>
      </c>
      <c r="N2611" t="str">
        <f t="shared" si="245"/>
        <v/>
      </c>
    </row>
    <row r="2612" spans="1:14">
      <c r="A2612" s="13" t="s">
        <v>2474</v>
      </c>
      <c r="B2612" s="13" t="s">
        <v>2284</v>
      </c>
      <c r="C2612" s="13" t="s">
        <v>2925</v>
      </c>
      <c r="D2612" s="13" t="s">
        <v>2824</v>
      </c>
      <c r="E2612" s="13" t="s">
        <v>2104</v>
      </c>
      <c r="F2612" s="13" t="s">
        <v>3953</v>
      </c>
      <c r="G2612" s="13" t="s">
        <v>2274</v>
      </c>
      <c r="I2612" t="str">
        <f t="shared" si="240"/>
        <v/>
      </c>
      <c r="J2612" t="str">
        <f t="shared" si="241"/>
        <v>CHAPQ US Equity</v>
      </c>
      <c r="K2612" t="str">
        <f t="shared" si="242"/>
        <v/>
      </c>
      <c r="L2612" t="str">
        <f t="shared" si="243"/>
        <v/>
      </c>
      <c r="M2612" t="str">
        <f t="shared" si="244"/>
        <v>GOGO US Equity</v>
      </c>
      <c r="N2612" t="str">
        <f t="shared" si="245"/>
        <v/>
      </c>
    </row>
    <row r="2613" spans="1:14">
      <c r="A2613" s="13" t="s">
        <v>2603</v>
      </c>
      <c r="B2613" s="13" t="s">
        <v>2569</v>
      </c>
      <c r="C2613" s="13" t="s">
        <v>3257</v>
      </c>
      <c r="D2613" s="13" t="s">
        <v>2633</v>
      </c>
      <c r="E2613" s="13" t="s">
        <v>2249</v>
      </c>
      <c r="F2613" s="13" t="s">
        <v>3984</v>
      </c>
      <c r="G2613" s="13" t="s">
        <v>2258</v>
      </c>
      <c r="I2613" t="str">
        <f t="shared" si="240"/>
        <v/>
      </c>
      <c r="J2613" t="str">
        <f t="shared" si="241"/>
        <v>ASNAQ US Equity</v>
      </c>
      <c r="K2613" t="str">
        <f t="shared" si="242"/>
        <v/>
      </c>
      <c r="L2613" t="str">
        <f t="shared" si="243"/>
        <v>ALPC US Equity</v>
      </c>
      <c r="M2613" t="str">
        <f t="shared" si="244"/>
        <v>FIVG US Equity</v>
      </c>
      <c r="N2613" t="str">
        <f t="shared" si="245"/>
        <v/>
      </c>
    </row>
    <row r="2614" spans="1:14">
      <c r="A2614" s="13" t="s">
        <v>2677</v>
      </c>
      <c r="B2614" s="13" t="s">
        <v>3057</v>
      </c>
      <c r="C2614" s="13" t="s">
        <v>2472</v>
      </c>
      <c r="D2614" s="13" t="s">
        <v>3561</v>
      </c>
      <c r="E2614" s="13" t="s">
        <v>1871</v>
      </c>
      <c r="F2614" s="13" t="s">
        <v>2215</v>
      </c>
      <c r="G2614" s="13" t="s">
        <v>3950</v>
      </c>
      <c r="I2614" t="str">
        <f t="shared" si="240"/>
        <v/>
      </c>
      <c r="J2614" t="str">
        <f t="shared" si="241"/>
        <v/>
      </c>
      <c r="K2614" t="str">
        <f t="shared" si="242"/>
        <v>IBDQ US Equity</v>
      </c>
      <c r="L2614" t="str">
        <f t="shared" si="243"/>
        <v/>
      </c>
      <c r="M2614" t="str">
        <f t="shared" si="244"/>
        <v/>
      </c>
      <c r="N2614" t="str">
        <f t="shared" si="245"/>
        <v/>
      </c>
    </row>
    <row r="2615" spans="1:14">
      <c r="A2615" s="13" t="s">
        <v>2428</v>
      </c>
      <c r="B2615" s="13" t="s">
        <v>3248</v>
      </c>
      <c r="C2615" s="13" t="s">
        <v>3259</v>
      </c>
      <c r="D2615" s="13" t="s">
        <v>1952</v>
      </c>
      <c r="E2615" s="13" t="s">
        <v>2395</v>
      </c>
      <c r="F2615" s="13" t="s">
        <v>2682</v>
      </c>
      <c r="G2615" s="13" t="s">
        <v>2207</v>
      </c>
      <c r="I2615" t="str">
        <f t="shared" si="240"/>
        <v>BSJL US Equity</v>
      </c>
      <c r="J2615" t="str">
        <f t="shared" si="241"/>
        <v/>
      </c>
      <c r="K2615" t="str">
        <f t="shared" si="242"/>
        <v/>
      </c>
      <c r="L2615" t="str">
        <f t="shared" si="243"/>
        <v/>
      </c>
      <c r="M2615" t="str">
        <f t="shared" si="244"/>
        <v/>
      </c>
      <c r="N2615" t="str">
        <f t="shared" si="245"/>
        <v/>
      </c>
    </row>
    <row r="2616" spans="1:14">
      <c r="A2616" s="13" t="s">
        <v>2427</v>
      </c>
      <c r="B2616" s="13" t="s">
        <v>3028</v>
      </c>
      <c r="C2616" s="13" t="s">
        <v>3249</v>
      </c>
      <c r="D2616" s="13" t="s">
        <v>2924</v>
      </c>
      <c r="E2616" s="13" t="s">
        <v>3576</v>
      </c>
      <c r="F2616" s="13" t="s">
        <v>3599</v>
      </c>
      <c r="G2616" s="13" t="s">
        <v>2832</v>
      </c>
      <c r="I2616" t="str">
        <f t="shared" si="240"/>
        <v/>
      </c>
      <c r="J2616" t="str">
        <f t="shared" si="241"/>
        <v/>
      </c>
      <c r="K2616" t="str">
        <f t="shared" si="242"/>
        <v/>
      </c>
      <c r="L2616" t="str">
        <f t="shared" si="243"/>
        <v/>
      </c>
      <c r="M2616" t="str">
        <f t="shared" si="244"/>
        <v/>
      </c>
      <c r="N2616" t="str">
        <f t="shared" si="245"/>
        <v>SPWH US Equity</v>
      </c>
    </row>
    <row r="2617" spans="1:14">
      <c r="A2617" s="13" t="s">
        <v>2672</v>
      </c>
      <c r="B2617" s="13" t="s">
        <v>2929</v>
      </c>
      <c r="C2617" s="13" t="s">
        <v>2793</v>
      </c>
      <c r="D2617" s="13" t="s">
        <v>2614</v>
      </c>
      <c r="E2617" s="13" t="s">
        <v>3543</v>
      </c>
      <c r="F2617" s="13" t="s">
        <v>2833</v>
      </c>
      <c r="G2617" s="13" t="s">
        <v>2182</v>
      </c>
      <c r="I2617" t="str">
        <f t="shared" si="240"/>
        <v>CARA US Equity</v>
      </c>
      <c r="J2617" t="str">
        <f t="shared" si="241"/>
        <v/>
      </c>
      <c r="K2617" t="str">
        <f t="shared" si="242"/>
        <v/>
      </c>
      <c r="L2617" t="str">
        <f t="shared" si="243"/>
        <v>TRK US Equity</v>
      </c>
      <c r="M2617" t="str">
        <f t="shared" si="244"/>
        <v/>
      </c>
      <c r="N2617" t="str">
        <f t="shared" si="245"/>
        <v/>
      </c>
    </row>
    <row r="2618" spans="1:14">
      <c r="A2618" s="13" t="s">
        <v>2376</v>
      </c>
      <c r="B2618" s="13" t="s">
        <v>2700</v>
      </c>
      <c r="C2618" s="13" t="s">
        <v>2343</v>
      </c>
      <c r="D2618" s="13" t="s">
        <v>3093</v>
      </c>
      <c r="E2618" s="13" t="s">
        <v>2205</v>
      </c>
      <c r="F2618" s="13" t="s">
        <v>4011</v>
      </c>
      <c r="G2618" s="13" t="s">
        <v>4004</v>
      </c>
      <c r="I2618" t="str">
        <f t="shared" si="240"/>
        <v/>
      </c>
      <c r="J2618" t="str">
        <f t="shared" si="241"/>
        <v/>
      </c>
      <c r="K2618" t="str">
        <f t="shared" si="242"/>
        <v/>
      </c>
      <c r="L2618" t="str">
        <f t="shared" si="243"/>
        <v/>
      </c>
      <c r="M2618" t="str">
        <f t="shared" si="244"/>
        <v>FPXI US Equity</v>
      </c>
      <c r="N2618" t="str">
        <f t="shared" si="245"/>
        <v>CNXM US Equity</v>
      </c>
    </row>
    <row r="2619" spans="1:14">
      <c r="A2619" s="13" t="s">
        <v>2607</v>
      </c>
      <c r="B2619" s="13" t="s">
        <v>2126</v>
      </c>
      <c r="C2619" s="13" t="s">
        <v>2622</v>
      </c>
      <c r="D2619" s="13" t="s">
        <v>1779</v>
      </c>
      <c r="E2619" s="13" t="s">
        <v>2528</v>
      </c>
      <c r="F2619" s="13" t="s">
        <v>2803</v>
      </c>
      <c r="G2619" s="13" t="s">
        <v>2442</v>
      </c>
      <c r="I2619" t="str">
        <f t="shared" si="240"/>
        <v/>
      </c>
      <c r="J2619" t="str">
        <f t="shared" si="241"/>
        <v/>
      </c>
      <c r="K2619" t="str">
        <f t="shared" si="242"/>
        <v/>
      </c>
      <c r="L2619" t="str">
        <f t="shared" si="243"/>
        <v/>
      </c>
      <c r="M2619" t="str">
        <f t="shared" si="244"/>
        <v/>
      </c>
      <c r="N2619" t="str">
        <f t="shared" si="245"/>
        <v/>
      </c>
    </row>
    <row r="2620" spans="1:14">
      <c r="A2620" s="13" t="s">
        <v>2609</v>
      </c>
      <c r="B2620" s="13" t="s">
        <v>2679</v>
      </c>
      <c r="C2620" s="13" t="s">
        <v>2495</v>
      </c>
      <c r="D2620" s="13" t="s">
        <v>3517</v>
      </c>
      <c r="E2620" s="13" t="s">
        <v>2458</v>
      </c>
      <c r="F2620" s="13" t="s">
        <v>2318</v>
      </c>
      <c r="G2620" s="13" t="s">
        <v>2575</v>
      </c>
      <c r="I2620" t="str">
        <f t="shared" si="240"/>
        <v/>
      </c>
      <c r="J2620" t="str">
        <f t="shared" si="241"/>
        <v>NXEO US Equity</v>
      </c>
      <c r="K2620" t="str">
        <f t="shared" si="242"/>
        <v>FRG US Equity</v>
      </c>
      <c r="L2620" t="str">
        <f t="shared" si="243"/>
        <v/>
      </c>
      <c r="M2620" t="str">
        <f t="shared" si="244"/>
        <v>REVG US Equity</v>
      </c>
      <c r="N2620" t="str">
        <f t="shared" si="245"/>
        <v>FLXN US Equity</v>
      </c>
    </row>
    <row r="2621" spans="1:14">
      <c r="A2621" s="13" t="s">
        <v>2694</v>
      </c>
      <c r="B2621" s="13" t="s">
        <v>2652</v>
      </c>
      <c r="C2621" s="13" t="s">
        <v>3072</v>
      </c>
      <c r="D2621" s="13" t="s">
        <v>1949</v>
      </c>
      <c r="E2621" s="13" t="s">
        <v>2798</v>
      </c>
      <c r="F2621" s="13" t="s">
        <v>3299</v>
      </c>
      <c r="G2621" s="13" t="s">
        <v>3982</v>
      </c>
      <c r="I2621" t="str">
        <f t="shared" si="240"/>
        <v/>
      </c>
      <c r="J2621" t="str">
        <f t="shared" si="241"/>
        <v>PTE US Equity</v>
      </c>
      <c r="K2621" t="str">
        <f t="shared" si="242"/>
        <v/>
      </c>
      <c r="L2621" t="str">
        <f t="shared" si="243"/>
        <v/>
      </c>
      <c r="M2621" t="str">
        <f t="shared" si="244"/>
        <v/>
      </c>
      <c r="N2621" t="str">
        <f t="shared" si="245"/>
        <v>GERN US Equity</v>
      </c>
    </row>
    <row r="2622" spans="1:14">
      <c r="A2622" s="13" t="s">
        <v>2653</v>
      </c>
      <c r="B2622" s="13" t="s">
        <v>2598</v>
      </c>
      <c r="C2622" s="13" t="s">
        <v>3237</v>
      </c>
      <c r="D2622" s="13" t="s">
        <v>3269</v>
      </c>
      <c r="E2622" s="13" t="s">
        <v>2419</v>
      </c>
      <c r="F2622" s="13" t="s">
        <v>2332</v>
      </c>
      <c r="G2622" s="13" t="s">
        <v>3061</v>
      </c>
      <c r="I2622" t="str">
        <f t="shared" si="240"/>
        <v/>
      </c>
      <c r="J2622" t="str">
        <f t="shared" si="241"/>
        <v/>
      </c>
      <c r="K2622" t="str">
        <f t="shared" si="242"/>
        <v/>
      </c>
      <c r="L2622" t="str">
        <f t="shared" si="243"/>
        <v/>
      </c>
      <c r="M2622" t="str">
        <f t="shared" si="244"/>
        <v/>
      </c>
      <c r="N2622" t="str">
        <f t="shared" si="245"/>
        <v/>
      </c>
    </row>
    <row r="2623" spans="1:14">
      <c r="A2623" s="13" t="s">
        <v>2571</v>
      </c>
      <c r="B2623" s="13" t="s">
        <v>2698</v>
      </c>
      <c r="C2623" s="13" t="s">
        <v>2640</v>
      </c>
      <c r="D2623" s="13" t="s">
        <v>2407</v>
      </c>
      <c r="E2623" s="13" t="s">
        <v>2717</v>
      </c>
      <c r="F2623" s="13" t="s">
        <v>1536</v>
      </c>
      <c r="G2623" s="13" t="s">
        <v>1825</v>
      </c>
      <c r="I2623" t="str">
        <f t="shared" si="240"/>
        <v>EBND US Equity</v>
      </c>
      <c r="J2623" t="str">
        <f t="shared" si="241"/>
        <v>CPPRQ US Equity</v>
      </c>
      <c r="K2623" t="str">
        <f t="shared" si="242"/>
        <v/>
      </c>
      <c r="L2623" t="str">
        <f t="shared" si="243"/>
        <v/>
      </c>
      <c r="M2623" t="str">
        <f t="shared" si="244"/>
        <v/>
      </c>
      <c r="N2623" t="str">
        <f t="shared" si="245"/>
        <v/>
      </c>
    </row>
    <row r="2624" spans="1:14">
      <c r="A2624" s="13" t="s">
        <v>2664</v>
      </c>
      <c r="B2624" s="13" t="s">
        <v>2595</v>
      </c>
      <c r="C2624" s="13" t="s">
        <v>2652</v>
      </c>
      <c r="D2624" s="13" t="s">
        <v>2677</v>
      </c>
      <c r="E2624" s="13" t="s">
        <v>3569</v>
      </c>
      <c r="F2624" s="13" t="s">
        <v>3038</v>
      </c>
      <c r="G2624" s="13" t="s">
        <v>3983</v>
      </c>
      <c r="I2624" t="str">
        <f t="shared" si="240"/>
        <v/>
      </c>
      <c r="J2624" t="str">
        <f t="shared" si="241"/>
        <v/>
      </c>
      <c r="K2624" t="str">
        <f t="shared" si="242"/>
        <v/>
      </c>
      <c r="L2624" t="str">
        <f t="shared" si="243"/>
        <v/>
      </c>
      <c r="M2624" t="str">
        <f t="shared" si="244"/>
        <v/>
      </c>
      <c r="N2624" t="str">
        <f t="shared" si="245"/>
        <v>FXN US Equity</v>
      </c>
    </row>
    <row r="2625" spans="1:14">
      <c r="A2625" s="13" t="s">
        <v>2632</v>
      </c>
      <c r="B2625" s="13" t="s">
        <v>3043</v>
      </c>
      <c r="C2625" s="13" t="s">
        <v>2519</v>
      </c>
      <c r="D2625" s="13" t="s">
        <v>3577</v>
      </c>
      <c r="E2625" s="13" t="s">
        <v>2030</v>
      </c>
      <c r="F2625" s="13" t="s">
        <v>1106</v>
      </c>
      <c r="G2625" s="13" t="s">
        <v>3634</v>
      </c>
      <c r="I2625" t="str">
        <f t="shared" si="240"/>
        <v/>
      </c>
      <c r="J2625" t="str">
        <f t="shared" si="241"/>
        <v>NCOM US Equity</v>
      </c>
      <c r="K2625" t="str">
        <f t="shared" si="242"/>
        <v>GRAM CN Equity</v>
      </c>
      <c r="L2625" t="str">
        <f t="shared" si="243"/>
        <v/>
      </c>
      <c r="M2625" t="str">
        <f t="shared" si="244"/>
        <v/>
      </c>
      <c r="N2625" t="str">
        <f t="shared" si="245"/>
        <v/>
      </c>
    </row>
    <row r="2626" spans="1:14">
      <c r="A2626" s="13" t="s">
        <v>2669</v>
      </c>
      <c r="B2626" s="13" t="s">
        <v>2376</v>
      </c>
      <c r="C2626" s="13" t="s">
        <v>2569</v>
      </c>
      <c r="D2626" s="13" t="s">
        <v>3295</v>
      </c>
      <c r="E2626" s="13" t="s">
        <v>2860</v>
      </c>
      <c r="F2626" s="13" t="s">
        <v>2199</v>
      </c>
      <c r="G2626" s="13" t="s">
        <v>1760</v>
      </c>
      <c r="I2626" t="str">
        <f t="shared" si="240"/>
        <v/>
      </c>
      <c r="J2626" t="str">
        <f t="shared" si="241"/>
        <v>KND US Equity</v>
      </c>
      <c r="K2626" t="str">
        <f t="shared" si="242"/>
        <v/>
      </c>
      <c r="L2626" t="str">
        <f t="shared" si="243"/>
        <v/>
      </c>
      <c r="M2626" t="str">
        <f t="shared" si="244"/>
        <v/>
      </c>
      <c r="N2626" t="str">
        <f t="shared" si="245"/>
        <v/>
      </c>
    </row>
    <row r="2627" spans="1:14">
      <c r="A2627" s="13" t="s">
        <v>2699</v>
      </c>
      <c r="B2627" s="13" t="s">
        <v>2992</v>
      </c>
      <c r="C2627" s="13" t="s">
        <v>3256</v>
      </c>
      <c r="D2627" s="13" t="s">
        <v>2674</v>
      </c>
      <c r="E2627" s="13" t="s">
        <v>1595</v>
      </c>
      <c r="F2627" s="13" t="s">
        <v>3258</v>
      </c>
      <c r="G2627" s="13" t="s">
        <v>2259</v>
      </c>
      <c r="I2627" t="str">
        <f t="shared" ref="I2627:K2690" si="246">IF(ISNA(MATCH(B2627,$A$2:$A$10000,0)), B2627, "")</f>
        <v/>
      </c>
      <c r="J2627" t="str">
        <f t="shared" ref="J2627:L2690" si="247">IF(ISNA(MATCH(A2627,$B$2:$B$10000,0)), A2627, "")</f>
        <v/>
      </c>
      <c r="K2627" t="str">
        <f t="shared" ref="K2627:K2690" si="248">IF(ISNA(MATCH(D2627,$C$2:$C$10000,0)), D2627, "")</f>
        <v/>
      </c>
      <c r="L2627" t="str">
        <f t="shared" ref="L2627:L2690" si="249">IF(ISNA(MATCH(C2627,$D$2:$D$10000,0)), C2627, "")</f>
        <v/>
      </c>
      <c r="M2627" t="str">
        <f t="shared" ref="M2627:M2690" si="250">IF(ISNA(MATCH(F2627,$E$2:$E$10000,0)), F2627, "")</f>
        <v/>
      </c>
      <c r="N2627" t="str">
        <f t="shared" ref="N2627:N2690" si="251">IF(ISNA(MATCH(E2627,$F$2:$F$10000,0)), E2627, "")</f>
        <v/>
      </c>
    </row>
    <row r="2628" spans="1:14">
      <c r="A2628" s="13" t="s">
        <v>2690</v>
      </c>
      <c r="B2628" s="13" t="s">
        <v>2165</v>
      </c>
      <c r="C2628" s="13" t="s">
        <v>2502</v>
      </c>
      <c r="D2628" s="13" t="s">
        <v>2943</v>
      </c>
      <c r="E2628" s="13" t="s">
        <v>2040</v>
      </c>
      <c r="F2628" s="13" t="s">
        <v>2412</v>
      </c>
      <c r="G2628" s="13" t="s">
        <v>3953</v>
      </c>
      <c r="I2628" t="str">
        <f t="shared" si="246"/>
        <v/>
      </c>
      <c r="J2628" t="str">
        <f t="shared" si="247"/>
        <v>SVU US Equity</v>
      </c>
      <c r="K2628" t="str">
        <f t="shared" si="248"/>
        <v/>
      </c>
      <c r="L2628" t="str">
        <f t="shared" si="249"/>
        <v/>
      </c>
      <c r="M2628" t="str">
        <f t="shared" si="250"/>
        <v/>
      </c>
      <c r="N2628" t="str">
        <f t="shared" si="251"/>
        <v/>
      </c>
    </row>
    <row r="2629" spans="1:14">
      <c r="A2629" s="13" t="s">
        <v>2614</v>
      </c>
      <c r="B2629" s="13" t="s">
        <v>2945</v>
      </c>
      <c r="C2629" s="13" t="s">
        <v>2088</v>
      </c>
      <c r="D2629" s="13" t="s">
        <v>2754</v>
      </c>
      <c r="E2629" s="13" t="s">
        <v>2706</v>
      </c>
      <c r="F2629" s="13" t="s">
        <v>3926</v>
      </c>
      <c r="G2629" s="13" t="s">
        <v>1688</v>
      </c>
      <c r="I2629" t="str">
        <f t="shared" si="246"/>
        <v/>
      </c>
      <c r="J2629" t="str">
        <f t="shared" si="247"/>
        <v/>
      </c>
      <c r="K2629" t="str">
        <f t="shared" si="248"/>
        <v/>
      </c>
      <c r="L2629" t="str">
        <f t="shared" si="249"/>
        <v>AKS US Equity</v>
      </c>
      <c r="M2629" t="str">
        <f t="shared" si="250"/>
        <v>JEPI US Equity</v>
      </c>
      <c r="N2629" t="str">
        <f t="shared" si="251"/>
        <v/>
      </c>
    </row>
    <row r="2630" spans="1:14">
      <c r="A2630" s="13" t="s">
        <v>2599</v>
      </c>
      <c r="B2630" s="13" t="s">
        <v>2262</v>
      </c>
      <c r="C2630" s="13" t="s">
        <v>2649</v>
      </c>
      <c r="D2630" s="13" t="s">
        <v>2441</v>
      </c>
      <c r="E2630" s="13" t="s">
        <v>3578</v>
      </c>
      <c r="F2630" s="13" t="s">
        <v>3163</v>
      </c>
      <c r="G2630" s="13" t="s">
        <v>2031</v>
      </c>
      <c r="I2630" t="str">
        <f t="shared" si="246"/>
        <v/>
      </c>
      <c r="J2630" t="str">
        <f t="shared" si="247"/>
        <v/>
      </c>
      <c r="K2630" t="str">
        <f t="shared" si="248"/>
        <v/>
      </c>
      <c r="L2630" t="str">
        <f t="shared" si="249"/>
        <v/>
      </c>
      <c r="M2630" t="str">
        <f t="shared" si="250"/>
        <v/>
      </c>
      <c r="N2630" t="str">
        <f t="shared" si="251"/>
        <v/>
      </c>
    </row>
    <row r="2631" spans="1:14">
      <c r="A2631" s="13" t="s">
        <v>2660</v>
      </c>
      <c r="B2631" s="13" t="s">
        <v>2430</v>
      </c>
      <c r="C2631" s="13" t="s">
        <v>2262</v>
      </c>
      <c r="D2631" s="13" t="s">
        <v>3550</v>
      </c>
      <c r="E2631" s="13" t="s">
        <v>3211</v>
      </c>
      <c r="F2631" s="13" t="s">
        <v>3614</v>
      </c>
      <c r="G2631" s="13" t="s">
        <v>3263</v>
      </c>
      <c r="I2631" t="str">
        <f t="shared" si="246"/>
        <v/>
      </c>
      <c r="J2631" t="str">
        <f t="shared" si="247"/>
        <v>CTLP US Equity</v>
      </c>
      <c r="K2631" t="str">
        <f t="shared" si="248"/>
        <v>FREQ US Equity</v>
      </c>
      <c r="L2631" t="str">
        <f t="shared" si="249"/>
        <v/>
      </c>
      <c r="M2631" t="str">
        <f t="shared" si="250"/>
        <v/>
      </c>
      <c r="N2631" t="str">
        <f t="shared" si="251"/>
        <v/>
      </c>
    </row>
    <row r="2632" spans="1:14">
      <c r="A2632" s="13" t="s">
        <v>2675</v>
      </c>
      <c r="B2632" s="13" t="s">
        <v>2781</v>
      </c>
      <c r="C2632" s="13" t="s">
        <v>2607</v>
      </c>
      <c r="D2632" s="13" t="s">
        <v>2564</v>
      </c>
      <c r="E2632" s="13" t="s">
        <v>2505</v>
      </c>
      <c r="F2632" s="13" t="s">
        <v>2192</v>
      </c>
      <c r="G2632" s="13" t="s">
        <v>4001</v>
      </c>
      <c r="I2632" t="str">
        <f t="shared" si="246"/>
        <v/>
      </c>
      <c r="J2632" t="str">
        <f t="shared" si="247"/>
        <v/>
      </c>
      <c r="K2632" t="str">
        <f t="shared" si="248"/>
        <v/>
      </c>
      <c r="L2632" t="str">
        <f t="shared" si="249"/>
        <v/>
      </c>
      <c r="M2632" t="str">
        <f t="shared" si="250"/>
        <v/>
      </c>
      <c r="N2632" t="str">
        <f t="shared" si="251"/>
        <v/>
      </c>
    </row>
    <row r="2633" spans="1:14">
      <c r="A2633" s="13" t="s">
        <v>2663</v>
      </c>
      <c r="B2633" s="13" t="s">
        <v>3052</v>
      </c>
      <c r="C2633" s="13" t="s">
        <v>2877</v>
      </c>
      <c r="D2633" s="13" t="s">
        <v>3572</v>
      </c>
      <c r="E2633" s="13" t="s">
        <v>2702</v>
      </c>
      <c r="F2633" s="13" t="s">
        <v>2980</v>
      </c>
      <c r="G2633" s="13" t="s">
        <v>2687</v>
      </c>
      <c r="I2633" t="str">
        <f t="shared" si="246"/>
        <v/>
      </c>
      <c r="J2633" t="str">
        <f t="shared" si="247"/>
        <v/>
      </c>
      <c r="K2633" t="str">
        <f t="shared" si="248"/>
        <v>VVX US Equity</v>
      </c>
      <c r="L2633" t="str">
        <f t="shared" si="249"/>
        <v/>
      </c>
      <c r="M2633" t="str">
        <f t="shared" si="250"/>
        <v>ACRS US Equity</v>
      </c>
      <c r="N2633" t="str">
        <f t="shared" si="251"/>
        <v>FBAK US Equity</v>
      </c>
    </row>
    <row r="2634" spans="1:14">
      <c r="A2634" s="13" t="s">
        <v>2667</v>
      </c>
      <c r="B2634" s="13" t="s">
        <v>2923</v>
      </c>
      <c r="C2634" s="13" t="s">
        <v>2546</v>
      </c>
      <c r="D2634" s="13" t="s">
        <v>3570</v>
      </c>
      <c r="E2634" s="13" t="s">
        <v>2244</v>
      </c>
      <c r="F2634" s="13" t="s">
        <v>2170</v>
      </c>
      <c r="G2634" s="13" t="s">
        <v>2114</v>
      </c>
      <c r="I2634" t="str">
        <f t="shared" si="246"/>
        <v>TCRT US Equity</v>
      </c>
      <c r="J2634" t="str">
        <f t="shared" si="247"/>
        <v/>
      </c>
      <c r="K2634" t="str">
        <f t="shared" si="248"/>
        <v>YORW US Equity</v>
      </c>
      <c r="L2634" t="str">
        <f t="shared" si="249"/>
        <v/>
      </c>
      <c r="M2634" t="str">
        <f t="shared" si="250"/>
        <v/>
      </c>
      <c r="N2634" t="str">
        <f t="shared" si="251"/>
        <v/>
      </c>
    </row>
    <row r="2635" spans="1:14">
      <c r="A2635" s="13" t="s">
        <v>2415</v>
      </c>
      <c r="B2635" s="13" t="s">
        <v>2654</v>
      </c>
      <c r="C2635" s="13" t="s">
        <v>2477</v>
      </c>
      <c r="D2635" s="13" t="s">
        <v>3281</v>
      </c>
      <c r="E2635" s="13" t="s">
        <v>3336</v>
      </c>
      <c r="F2635" s="13" t="s">
        <v>3993</v>
      </c>
      <c r="G2635" s="13" t="s">
        <v>3989</v>
      </c>
      <c r="I2635" t="str">
        <f t="shared" si="246"/>
        <v/>
      </c>
      <c r="J2635" t="str">
        <f t="shared" si="247"/>
        <v/>
      </c>
      <c r="K2635" t="str">
        <f t="shared" si="248"/>
        <v/>
      </c>
      <c r="L2635" t="str">
        <f t="shared" si="249"/>
        <v/>
      </c>
      <c r="M2635" t="str">
        <f t="shared" si="250"/>
        <v>NRIX US Equity</v>
      </c>
      <c r="N2635" t="str">
        <f t="shared" si="251"/>
        <v/>
      </c>
    </row>
    <row r="2636" spans="1:14">
      <c r="A2636" s="13" t="s">
        <v>2516</v>
      </c>
      <c r="B2636" s="13" t="s">
        <v>2003</v>
      </c>
      <c r="C2636" s="13" t="s">
        <v>2597</v>
      </c>
      <c r="D2636" s="13" t="s">
        <v>3580</v>
      </c>
      <c r="E2636" s="13" t="s">
        <v>2610</v>
      </c>
      <c r="F2636" s="13" t="s">
        <v>1850</v>
      </c>
      <c r="G2636" s="13" t="s">
        <v>2882</v>
      </c>
      <c r="I2636" t="str">
        <f t="shared" si="246"/>
        <v/>
      </c>
      <c r="J2636" t="str">
        <f t="shared" si="247"/>
        <v/>
      </c>
      <c r="K2636" t="str">
        <f t="shared" si="248"/>
        <v>ATHX US Equity</v>
      </c>
      <c r="L2636" t="str">
        <f t="shared" si="249"/>
        <v/>
      </c>
      <c r="M2636" t="str">
        <f t="shared" si="250"/>
        <v/>
      </c>
      <c r="N2636" t="str">
        <f t="shared" si="251"/>
        <v/>
      </c>
    </row>
    <row r="2637" spans="1:14">
      <c r="A2637" s="13" t="s">
        <v>2680</v>
      </c>
      <c r="B2637" s="13" t="s">
        <v>3078</v>
      </c>
      <c r="C2637" s="13" t="s">
        <v>2641</v>
      </c>
      <c r="D2637" s="13" t="s">
        <v>3389</v>
      </c>
      <c r="E2637" s="13" t="s">
        <v>2250</v>
      </c>
      <c r="F2637" s="13" t="s">
        <v>1466</v>
      </c>
      <c r="G2637" s="13" t="s">
        <v>2338</v>
      </c>
      <c r="I2637" t="str">
        <f t="shared" si="246"/>
        <v>EVRI US Equity</v>
      </c>
      <c r="J2637" t="str">
        <f t="shared" si="247"/>
        <v/>
      </c>
      <c r="K2637" t="str">
        <f t="shared" si="248"/>
        <v>HLIT US Equity</v>
      </c>
      <c r="L2637" t="str">
        <f t="shared" si="249"/>
        <v/>
      </c>
      <c r="M2637" t="str">
        <f t="shared" si="250"/>
        <v/>
      </c>
      <c r="N2637" t="str">
        <f t="shared" si="251"/>
        <v>DWX US Equity</v>
      </c>
    </row>
    <row r="2638" spans="1:14">
      <c r="A2638" s="13" t="s">
        <v>2546</v>
      </c>
      <c r="B2638" s="13" t="s">
        <v>2242</v>
      </c>
      <c r="C2638" s="13" t="s">
        <v>3258</v>
      </c>
      <c r="D2638" s="13" t="s">
        <v>2496</v>
      </c>
      <c r="E2638" s="13" t="s">
        <v>3567</v>
      </c>
      <c r="F2638" s="13" t="s">
        <v>2687</v>
      </c>
      <c r="G2638" s="13" t="s">
        <v>2119</v>
      </c>
      <c r="I2638" t="str">
        <f t="shared" si="246"/>
        <v/>
      </c>
      <c r="J2638" t="str">
        <f t="shared" si="247"/>
        <v/>
      </c>
      <c r="K2638" t="str">
        <f t="shared" si="248"/>
        <v/>
      </c>
      <c r="L2638" t="str">
        <f t="shared" si="249"/>
        <v/>
      </c>
      <c r="M2638" t="str">
        <f t="shared" si="250"/>
        <v>GDEN US Equity</v>
      </c>
      <c r="N2638" t="str">
        <f t="shared" si="251"/>
        <v>NLTX US Equity</v>
      </c>
    </row>
    <row r="2639" spans="1:14">
      <c r="A2639" s="13" t="s">
        <v>2622</v>
      </c>
      <c r="B2639" s="13" t="s">
        <v>2628</v>
      </c>
      <c r="C2639" s="13" t="s">
        <v>2577</v>
      </c>
      <c r="D2639" s="13" t="s">
        <v>3080</v>
      </c>
      <c r="E2639" s="13" t="s">
        <v>3536</v>
      </c>
      <c r="F2639" s="13" t="s">
        <v>2529</v>
      </c>
      <c r="G2639" s="13" t="s">
        <v>3986</v>
      </c>
      <c r="I2639" t="str">
        <f t="shared" si="246"/>
        <v/>
      </c>
      <c r="J2639" t="str">
        <f t="shared" si="247"/>
        <v/>
      </c>
      <c r="K2639" t="str">
        <f t="shared" si="248"/>
        <v/>
      </c>
      <c r="L2639" t="str">
        <f t="shared" si="249"/>
        <v/>
      </c>
      <c r="M2639" t="str">
        <f t="shared" si="250"/>
        <v/>
      </c>
      <c r="N2639" t="str">
        <f t="shared" si="251"/>
        <v>IMRA US Equity</v>
      </c>
    </row>
    <row r="2640" spans="1:14">
      <c r="A2640" s="13" t="s">
        <v>2681</v>
      </c>
      <c r="B2640" s="13" t="s">
        <v>2486</v>
      </c>
      <c r="C2640" s="13" t="s">
        <v>2450</v>
      </c>
      <c r="D2640" s="13" t="s">
        <v>1732</v>
      </c>
      <c r="E2640" s="13" t="s">
        <v>3213</v>
      </c>
      <c r="F2640" s="13" t="s">
        <v>2066</v>
      </c>
      <c r="G2640" s="13" t="s">
        <v>3984</v>
      </c>
      <c r="I2640" t="str">
        <f t="shared" si="246"/>
        <v/>
      </c>
      <c r="J2640" t="str">
        <f t="shared" si="247"/>
        <v/>
      </c>
      <c r="K2640" t="str">
        <f t="shared" si="248"/>
        <v/>
      </c>
      <c r="L2640" t="str">
        <f t="shared" si="249"/>
        <v/>
      </c>
      <c r="M2640" t="str">
        <f t="shared" si="250"/>
        <v/>
      </c>
      <c r="N2640" t="str">
        <f t="shared" si="251"/>
        <v/>
      </c>
    </row>
    <row r="2641" spans="1:14">
      <c r="A2641" s="13" t="s">
        <v>2686</v>
      </c>
      <c r="B2641" s="13" t="s">
        <v>2097</v>
      </c>
      <c r="C2641" s="13" t="s">
        <v>2602</v>
      </c>
      <c r="D2641" s="13" t="s">
        <v>1968</v>
      </c>
      <c r="E2641" s="13" t="s">
        <v>2543</v>
      </c>
      <c r="F2641" s="13" t="s">
        <v>3204</v>
      </c>
      <c r="G2641" s="13" t="s">
        <v>3295</v>
      </c>
      <c r="I2641" t="str">
        <f t="shared" si="246"/>
        <v/>
      </c>
      <c r="J2641" t="str">
        <f t="shared" si="247"/>
        <v/>
      </c>
      <c r="K2641" t="str">
        <f t="shared" si="248"/>
        <v/>
      </c>
      <c r="L2641" t="str">
        <f t="shared" si="249"/>
        <v>NOG US Equity</v>
      </c>
      <c r="M2641" t="str">
        <f t="shared" si="250"/>
        <v/>
      </c>
      <c r="N2641" t="str">
        <f t="shared" si="251"/>
        <v/>
      </c>
    </row>
    <row r="2642" spans="1:14">
      <c r="A2642" s="13" t="s">
        <v>2697</v>
      </c>
      <c r="B2642" s="13" t="s">
        <v>2461</v>
      </c>
      <c r="C2642" s="13" t="s">
        <v>2667</v>
      </c>
      <c r="D2642" s="13" t="s">
        <v>3016</v>
      </c>
      <c r="E2642" s="13" t="s">
        <v>2453</v>
      </c>
      <c r="F2642" s="13" t="s">
        <v>2570</v>
      </c>
      <c r="G2642" s="13" t="s">
        <v>2879</v>
      </c>
      <c r="I2642" t="str">
        <f t="shared" si="246"/>
        <v/>
      </c>
      <c r="J2642" t="str">
        <f t="shared" si="247"/>
        <v/>
      </c>
      <c r="K2642" t="str">
        <f t="shared" si="248"/>
        <v/>
      </c>
      <c r="L2642" t="str">
        <f t="shared" si="249"/>
        <v/>
      </c>
      <c r="M2642" t="str">
        <f t="shared" si="250"/>
        <v/>
      </c>
      <c r="N2642" t="str">
        <f t="shared" si="251"/>
        <v/>
      </c>
    </row>
    <row r="2643" spans="1:14">
      <c r="A2643" s="13" t="s">
        <v>2710</v>
      </c>
      <c r="B2643" s="13" t="s">
        <v>2872</v>
      </c>
      <c r="C2643" s="13" t="s">
        <v>2435</v>
      </c>
      <c r="D2643" s="13" t="s">
        <v>3229</v>
      </c>
      <c r="E2643" s="13" t="s">
        <v>3246</v>
      </c>
      <c r="F2643" s="13" t="s">
        <v>2765</v>
      </c>
      <c r="G2643" s="13" t="s">
        <v>4011</v>
      </c>
      <c r="I2643" t="str">
        <f t="shared" si="246"/>
        <v/>
      </c>
      <c r="J2643" t="str">
        <f t="shared" si="247"/>
        <v/>
      </c>
      <c r="K2643" t="str">
        <f t="shared" si="248"/>
        <v/>
      </c>
      <c r="L2643" t="str">
        <f t="shared" si="249"/>
        <v/>
      </c>
      <c r="M2643" t="str">
        <f t="shared" si="250"/>
        <v/>
      </c>
      <c r="N2643" t="str">
        <f t="shared" si="251"/>
        <v>KXI US Equity</v>
      </c>
    </row>
    <row r="2644" spans="1:14">
      <c r="A2644" s="13" t="s">
        <v>2640</v>
      </c>
      <c r="B2644" s="13" t="s">
        <v>2809</v>
      </c>
      <c r="C2644" s="13" t="s">
        <v>2251</v>
      </c>
      <c r="D2644" s="13" t="s">
        <v>2791</v>
      </c>
      <c r="E2644" s="13" t="s">
        <v>2699</v>
      </c>
      <c r="F2644" s="13" t="s">
        <v>2067</v>
      </c>
      <c r="G2644" s="13" t="s">
        <v>2706</v>
      </c>
      <c r="I2644" t="str">
        <f t="shared" si="246"/>
        <v/>
      </c>
      <c r="J2644" t="str">
        <f t="shared" si="247"/>
        <v/>
      </c>
      <c r="K2644" t="str">
        <f t="shared" si="248"/>
        <v/>
      </c>
      <c r="L2644" t="str">
        <f t="shared" si="249"/>
        <v>CEIX US Equity</v>
      </c>
      <c r="M2644" t="str">
        <f t="shared" si="250"/>
        <v/>
      </c>
      <c r="N2644" t="str">
        <f t="shared" si="251"/>
        <v/>
      </c>
    </row>
    <row r="2645" spans="1:14">
      <c r="A2645" s="13" t="s">
        <v>2720</v>
      </c>
      <c r="B2645" s="13" t="s">
        <v>3232</v>
      </c>
      <c r="C2645" s="13" t="s">
        <v>2165</v>
      </c>
      <c r="D2645" s="13" t="s">
        <v>2490</v>
      </c>
      <c r="E2645" s="13" t="s">
        <v>3358</v>
      </c>
      <c r="F2645" s="13" t="s">
        <v>3339</v>
      </c>
      <c r="G2645" s="13" t="s">
        <v>2387</v>
      </c>
      <c r="I2645" t="str">
        <f t="shared" si="246"/>
        <v>PRNB US Equity</v>
      </c>
      <c r="J2645" t="str">
        <f t="shared" si="247"/>
        <v/>
      </c>
      <c r="K2645" t="str">
        <f t="shared" si="248"/>
        <v/>
      </c>
      <c r="L2645" t="str">
        <f t="shared" si="249"/>
        <v/>
      </c>
      <c r="M2645" t="str">
        <f t="shared" si="250"/>
        <v/>
      </c>
      <c r="N2645" t="str">
        <f t="shared" si="251"/>
        <v/>
      </c>
    </row>
    <row r="2646" spans="1:14">
      <c r="A2646" s="13" t="s">
        <v>2695</v>
      </c>
      <c r="B2646" s="13" t="s">
        <v>2658</v>
      </c>
      <c r="C2646" s="13" t="s">
        <v>2679</v>
      </c>
      <c r="D2646" s="13" t="s">
        <v>2516</v>
      </c>
      <c r="E2646" s="13" t="s">
        <v>3083</v>
      </c>
      <c r="F2646" s="13" t="s">
        <v>2597</v>
      </c>
      <c r="G2646" s="13" t="s">
        <v>3956</v>
      </c>
      <c r="I2646" t="str">
        <f t="shared" si="246"/>
        <v/>
      </c>
      <c r="J2646" t="str">
        <f t="shared" si="247"/>
        <v/>
      </c>
      <c r="K2646" t="str">
        <f t="shared" si="248"/>
        <v>SGRY US Equity</v>
      </c>
      <c r="L2646" t="str">
        <f t="shared" si="249"/>
        <v/>
      </c>
      <c r="M2646" t="str">
        <f t="shared" si="250"/>
        <v/>
      </c>
      <c r="N2646" t="str">
        <f t="shared" si="251"/>
        <v/>
      </c>
    </row>
    <row r="2647" spans="1:14">
      <c r="A2647" s="13" t="s">
        <v>2647</v>
      </c>
      <c r="B2647" s="13" t="s">
        <v>2827</v>
      </c>
      <c r="C2647" s="13" t="s">
        <v>3052</v>
      </c>
      <c r="D2647" s="13" t="s">
        <v>2162</v>
      </c>
      <c r="E2647" s="13" t="s">
        <v>2389</v>
      </c>
      <c r="F2647" s="13" t="s">
        <v>3968</v>
      </c>
      <c r="G2647" s="13" t="s">
        <v>3204</v>
      </c>
      <c r="I2647" t="str">
        <f t="shared" si="246"/>
        <v/>
      </c>
      <c r="J2647" t="str">
        <f t="shared" si="247"/>
        <v>CAMP US Equity</v>
      </c>
      <c r="K2647" t="str">
        <f t="shared" si="248"/>
        <v/>
      </c>
      <c r="L2647" t="str">
        <f t="shared" si="249"/>
        <v/>
      </c>
      <c r="M2647" t="str">
        <f t="shared" si="250"/>
        <v>NWBO US Equity</v>
      </c>
      <c r="N2647" t="str">
        <f t="shared" si="251"/>
        <v/>
      </c>
    </row>
    <row r="2648" spans="1:14">
      <c r="A2648" s="13" t="s">
        <v>2688</v>
      </c>
      <c r="B2648" s="13" t="s">
        <v>2363</v>
      </c>
      <c r="C2648" s="13" t="s">
        <v>2100</v>
      </c>
      <c r="D2648" s="13" t="s">
        <v>2434</v>
      </c>
      <c r="E2648" s="13" t="s">
        <v>2582</v>
      </c>
      <c r="F2648" s="13" t="s">
        <v>4018</v>
      </c>
      <c r="G2648" s="13" t="s">
        <v>3044</v>
      </c>
      <c r="I2648" t="str">
        <f t="shared" si="246"/>
        <v/>
      </c>
      <c r="J2648" t="str">
        <f t="shared" si="247"/>
        <v/>
      </c>
      <c r="K2648" t="str">
        <f t="shared" si="248"/>
        <v/>
      </c>
      <c r="L2648" t="str">
        <f t="shared" si="249"/>
        <v/>
      </c>
      <c r="M2648" t="str">
        <f t="shared" si="250"/>
        <v>VUZI US Equity</v>
      </c>
      <c r="N2648" t="str">
        <f t="shared" si="251"/>
        <v>NPK US Equity</v>
      </c>
    </row>
    <row r="2649" spans="1:14">
      <c r="A2649" s="13" t="s">
        <v>2713</v>
      </c>
      <c r="B2649" s="13" t="s">
        <v>2402</v>
      </c>
      <c r="C2649" s="13" t="s">
        <v>2628</v>
      </c>
      <c r="D2649" s="13" t="s">
        <v>3575</v>
      </c>
      <c r="E2649" s="13" t="s">
        <v>1990</v>
      </c>
      <c r="F2649" s="13" t="s">
        <v>1700</v>
      </c>
      <c r="G2649" s="13" t="s">
        <v>2154</v>
      </c>
      <c r="I2649" t="str">
        <f t="shared" si="246"/>
        <v/>
      </c>
      <c r="J2649" t="str">
        <f t="shared" si="247"/>
        <v/>
      </c>
      <c r="K2649" t="str">
        <f t="shared" si="248"/>
        <v>PDFS US Equity</v>
      </c>
      <c r="L2649" t="str">
        <f t="shared" si="249"/>
        <v/>
      </c>
      <c r="M2649" t="str">
        <f t="shared" si="250"/>
        <v/>
      </c>
      <c r="N2649" t="str">
        <f t="shared" si="251"/>
        <v>EPI US Equity</v>
      </c>
    </row>
    <row r="2650" spans="1:14">
      <c r="A2650" s="13" t="s">
        <v>2682</v>
      </c>
      <c r="B2650" s="13" t="s">
        <v>2145</v>
      </c>
      <c r="C2650" s="13" t="s">
        <v>2636</v>
      </c>
      <c r="D2650" s="13" t="s">
        <v>2596</v>
      </c>
      <c r="E2650" s="13" t="s">
        <v>1740</v>
      </c>
      <c r="F2650" s="13" t="s">
        <v>3985</v>
      </c>
      <c r="G2650" s="13" t="s">
        <v>2372</v>
      </c>
      <c r="I2650" t="str">
        <f t="shared" si="246"/>
        <v/>
      </c>
      <c r="J2650" t="str">
        <f t="shared" si="247"/>
        <v/>
      </c>
      <c r="K2650" t="str">
        <f t="shared" si="248"/>
        <v/>
      </c>
      <c r="L2650" t="str">
        <f t="shared" si="249"/>
        <v/>
      </c>
      <c r="M2650" t="str">
        <f t="shared" si="250"/>
        <v>AVUV US Equity</v>
      </c>
      <c r="N2650" t="str">
        <f t="shared" si="251"/>
        <v/>
      </c>
    </row>
    <row r="2651" spans="1:14">
      <c r="A2651" s="13" t="s">
        <v>2721</v>
      </c>
      <c r="B2651" s="13" t="s">
        <v>2587</v>
      </c>
      <c r="C2651" s="13" t="s">
        <v>2799</v>
      </c>
      <c r="D2651" s="13" t="s">
        <v>3537</v>
      </c>
      <c r="E2651" s="13" t="s">
        <v>3397</v>
      </c>
      <c r="F2651" s="13" t="s">
        <v>4020</v>
      </c>
      <c r="G2651" s="13" t="s">
        <v>2168</v>
      </c>
      <c r="I2651" t="str">
        <f t="shared" si="246"/>
        <v/>
      </c>
      <c r="J2651" t="str">
        <f t="shared" si="247"/>
        <v>LJPC US Equity</v>
      </c>
      <c r="K2651" t="str">
        <f t="shared" si="248"/>
        <v>KROS US Equity</v>
      </c>
      <c r="L2651" t="str">
        <f t="shared" si="249"/>
        <v/>
      </c>
      <c r="M2651" t="str">
        <f t="shared" si="250"/>
        <v>CVMCA US Equity</v>
      </c>
      <c r="N2651" t="str">
        <f t="shared" si="251"/>
        <v>BCEL US Equity</v>
      </c>
    </row>
    <row r="2652" spans="1:14">
      <c r="A2652" s="13" t="s">
        <v>2731</v>
      </c>
      <c r="B2652" s="13" t="s">
        <v>2867</v>
      </c>
      <c r="C2652" s="13" t="s">
        <v>3233</v>
      </c>
      <c r="D2652" s="13" t="s">
        <v>2263</v>
      </c>
      <c r="E2652" s="13" t="s">
        <v>3582</v>
      </c>
      <c r="F2652" s="13" t="s">
        <v>2099</v>
      </c>
      <c r="G2652" s="13" t="s">
        <v>3043</v>
      </c>
      <c r="I2652" t="str">
        <f t="shared" si="246"/>
        <v/>
      </c>
      <c r="J2652" t="str">
        <f t="shared" si="247"/>
        <v/>
      </c>
      <c r="K2652" t="str">
        <f t="shared" si="248"/>
        <v/>
      </c>
      <c r="L2652" t="str">
        <f t="shared" si="249"/>
        <v/>
      </c>
      <c r="M2652" t="str">
        <f t="shared" si="250"/>
        <v/>
      </c>
      <c r="N2652" t="str">
        <f t="shared" si="251"/>
        <v/>
      </c>
    </row>
    <row r="2653" spans="1:14">
      <c r="A2653" s="13" t="s">
        <v>2618</v>
      </c>
      <c r="B2653" s="13" t="s">
        <v>2799</v>
      </c>
      <c r="C2653" s="13" t="s">
        <v>2941</v>
      </c>
      <c r="D2653" s="13" t="s">
        <v>3567</v>
      </c>
      <c r="E2653" s="13" t="s">
        <v>2510</v>
      </c>
      <c r="F2653" s="13" t="s">
        <v>2879</v>
      </c>
      <c r="G2653" s="13" t="s">
        <v>4012</v>
      </c>
      <c r="I2653" t="str">
        <f t="shared" si="246"/>
        <v/>
      </c>
      <c r="J2653" t="str">
        <f t="shared" si="247"/>
        <v/>
      </c>
      <c r="K2653" t="str">
        <f t="shared" si="248"/>
        <v>NLTX US Equity</v>
      </c>
      <c r="L2653" t="str">
        <f t="shared" si="249"/>
        <v/>
      </c>
      <c r="M2653" t="str">
        <f t="shared" si="250"/>
        <v/>
      </c>
      <c r="N2653" t="str">
        <f t="shared" si="251"/>
        <v/>
      </c>
    </row>
    <row r="2654" spans="1:14">
      <c r="A2654" s="13" t="s">
        <v>2714</v>
      </c>
      <c r="B2654" s="13" t="s">
        <v>3264</v>
      </c>
      <c r="C2654" s="13" t="s">
        <v>2771</v>
      </c>
      <c r="D2654" s="13" t="s">
        <v>3584</v>
      </c>
      <c r="E2654" s="13" t="s">
        <v>2435</v>
      </c>
      <c r="F2654" s="13" t="s">
        <v>3489</v>
      </c>
      <c r="G2654" s="13" t="s">
        <v>2699</v>
      </c>
      <c r="I2654" t="str">
        <f t="shared" si="246"/>
        <v>ARVN US Equity</v>
      </c>
      <c r="J2654" t="str">
        <f t="shared" si="247"/>
        <v/>
      </c>
      <c r="K2654" t="str">
        <f t="shared" si="248"/>
        <v>CVM US Equity</v>
      </c>
      <c r="L2654" t="str">
        <f t="shared" si="249"/>
        <v/>
      </c>
      <c r="M2654" t="str">
        <f t="shared" si="250"/>
        <v/>
      </c>
      <c r="N2654" t="str">
        <f t="shared" si="251"/>
        <v>PHB US Equity</v>
      </c>
    </row>
    <row r="2655" spans="1:14">
      <c r="A2655" s="13" t="s">
        <v>2715</v>
      </c>
      <c r="B2655" s="13" t="s">
        <v>2863</v>
      </c>
      <c r="C2655" s="13" t="s">
        <v>2769</v>
      </c>
      <c r="D2655" s="13" t="s">
        <v>3585</v>
      </c>
      <c r="E2655" s="13" t="s">
        <v>3492</v>
      </c>
      <c r="F2655" s="13" t="s">
        <v>2171</v>
      </c>
      <c r="G2655" s="13" t="s">
        <v>2403</v>
      </c>
      <c r="I2655" t="str">
        <f t="shared" si="246"/>
        <v/>
      </c>
      <c r="J2655" t="str">
        <f t="shared" si="247"/>
        <v/>
      </c>
      <c r="K2655" t="str">
        <f t="shared" si="248"/>
        <v>PACK US Equity</v>
      </c>
      <c r="L2655" t="str">
        <f t="shared" si="249"/>
        <v/>
      </c>
      <c r="M2655" t="str">
        <f t="shared" si="250"/>
        <v/>
      </c>
      <c r="N2655" t="str">
        <f t="shared" si="251"/>
        <v>NXTC US Equity</v>
      </c>
    </row>
    <row r="2656" spans="1:14">
      <c r="A2656" s="13" t="s">
        <v>2719</v>
      </c>
      <c r="B2656" s="13" t="s">
        <v>2932</v>
      </c>
      <c r="C2656" s="13" t="s">
        <v>2764</v>
      </c>
      <c r="D2656" s="13" t="s">
        <v>2946</v>
      </c>
      <c r="E2656" s="13" t="s">
        <v>2857</v>
      </c>
      <c r="F2656" s="13" t="s">
        <v>2850</v>
      </c>
      <c r="G2656" s="13" t="s">
        <v>1850</v>
      </c>
      <c r="I2656" t="str">
        <f t="shared" si="246"/>
        <v/>
      </c>
      <c r="J2656" t="str">
        <f t="shared" si="247"/>
        <v/>
      </c>
      <c r="K2656" t="str">
        <f t="shared" si="248"/>
        <v>FRTA US Equity</v>
      </c>
      <c r="L2656" t="str">
        <f t="shared" si="249"/>
        <v/>
      </c>
      <c r="M2656" t="str">
        <f t="shared" si="250"/>
        <v/>
      </c>
      <c r="N2656" t="str">
        <f t="shared" si="251"/>
        <v/>
      </c>
    </row>
    <row r="2657" spans="1:14">
      <c r="A2657" s="13" t="s">
        <v>2730</v>
      </c>
      <c r="B2657" s="13" t="s">
        <v>2760</v>
      </c>
      <c r="C2657" s="13" t="s">
        <v>2650</v>
      </c>
      <c r="D2657" s="13" t="s">
        <v>2199</v>
      </c>
      <c r="E2657" s="13" t="s">
        <v>3295</v>
      </c>
      <c r="F2657" s="13" t="s">
        <v>1780</v>
      </c>
      <c r="G2657" s="13" t="s">
        <v>3994</v>
      </c>
      <c r="I2657" t="str">
        <f t="shared" si="246"/>
        <v/>
      </c>
      <c r="J2657" t="str">
        <f t="shared" si="247"/>
        <v/>
      </c>
      <c r="K2657" t="str">
        <f t="shared" si="248"/>
        <v/>
      </c>
      <c r="L2657" t="str">
        <f t="shared" si="249"/>
        <v/>
      </c>
      <c r="M2657" t="str">
        <f t="shared" si="250"/>
        <v/>
      </c>
      <c r="N2657" t="str">
        <f t="shared" si="251"/>
        <v/>
      </c>
    </row>
    <row r="2658" spans="1:14">
      <c r="A2658" s="13" t="s">
        <v>2665</v>
      </c>
      <c r="B2658" s="13" t="s">
        <v>2481</v>
      </c>
      <c r="C2658" s="13" t="s">
        <v>3267</v>
      </c>
      <c r="D2658" s="13" t="s">
        <v>3239</v>
      </c>
      <c r="E2658" s="13" t="s">
        <v>3556</v>
      </c>
      <c r="F2658" s="13" t="s">
        <v>2903</v>
      </c>
      <c r="G2658" s="13" t="s">
        <v>2495</v>
      </c>
      <c r="I2658" t="str">
        <f t="shared" si="246"/>
        <v/>
      </c>
      <c r="J2658" t="str">
        <f t="shared" si="247"/>
        <v/>
      </c>
      <c r="K2658" t="str">
        <f t="shared" si="248"/>
        <v/>
      </c>
      <c r="L2658" t="str">
        <f t="shared" si="249"/>
        <v>OMP US Equity</v>
      </c>
      <c r="M2658" t="str">
        <f t="shared" si="250"/>
        <v/>
      </c>
      <c r="N2658" t="str">
        <f t="shared" si="251"/>
        <v/>
      </c>
    </row>
    <row r="2659" spans="1:14">
      <c r="A2659" s="13" t="s">
        <v>2735</v>
      </c>
      <c r="B2659" s="13" t="s">
        <v>2257</v>
      </c>
      <c r="C2659" s="13" t="s">
        <v>3261</v>
      </c>
      <c r="D2659" s="13" t="s">
        <v>2916</v>
      </c>
      <c r="E2659" s="13" t="s">
        <v>2455</v>
      </c>
      <c r="F2659" s="13" t="s">
        <v>2372</v>
      </c>
      <c r="G2659" s="13" t="s">
        <v>2252</v>
      </c>
      <c r="I2659" t="str">
        <f t="shared" si="246"/>
        <v/>
      </c>
      <c r="J2659" t="str">
        <f t="shared" si="247"/>
        <v/>
      </c>
      <c r="K2659" t="str">
        <f t="shared" si="248"/>
        <v/>
      </c>
      <c r="L2659" t="str">
        <f t="shared" si="249"/>
        <v/>
      </c>
      <c r="M2659" t="str">
        <f t="shared" si="250"/>
        <v/>
      </c>
      <c r="N2659" t="str">
        <f t="shared" si="251"/>
        <v/>
      </c>
    </row>
    <row r="2660" spans="1:14">
      <c r="A2660" s="13" t="s">
        <v>2700</v>
      </c>
      <c r="B2660" s="13" t="s">
        <v>2819</v>
      </c>
      <c r="C2660" s="13" t="s">
        <v>3099</v>
      </c>
      <c r="D2660" s="13" t="s">
        <v>2771</v>
      </c>
      <c r="E2660" s="13" t="s">
        <v>2087</v>
      </c>
      <c r="F2660" s="13" t="s">
        <v>2860</v>
      </c>
      <c r="G2660" s="13" t="s">
        <v>3462</v>
      </c>
      <c r="I2660" t="str">
        <f t="shared" si="246"/>
        <v/>
      </c>
      <c r="J2660" t="str">
        <f t="shared" si="247"/>
        <v/>
      </c>
      <c r="K2660" t="str">
        <f t="shared" si="248"/>
        <v/>
      </c>
      <c r="L2660" t="str">
        <f t="shared" si="249"/>
        <v/>
      </c>
      <c r="M2660" t="str">
        <f t="shared" si="250"/>
        <v/>
      </c>
      <c r="N2660" t="str">
        <f t="shared" si="251"/>
        <v/>
      </c>
    </row>
    <row r="2661" spans="1:14">
      <c r="A2661" s="13" t="s">
        <v>2696</v>
      </c>
      <c r="B2661" s="13" t="s">
        <v>2495</v>
      </c>
      <c r="C2661" s="13" t="s">
        <v>2535</v>
      </c>
      <c r="D2661" s="13" t="s">
        <v>2769</v>
      </c>
      <c r="E2661" s="13" t="s">
        <v>3544</v>
      </c>
      <c r="F2661" s="13" t="s">
        <v>2207</v>
      </c>
      <c r="G2661" s="13" t="s">
        <v>4008</v>
      </c>
      <c r="I2661" t="str">
        <f t="shared" si="246"/>
        <v/>
      </c>
      <c r="J2661" t="str">
        <f t="shared" si="247"/>
        <v>TMST US Equity</v>
      </c>
      <c r="K2661" t="str">
        <f t="shared" si="248"/>
        <v/>
      </c>
      <c r="L2661" t="str">
        <f t="shared" si="249"/>
        <v>MOD US Equity</v>
      </c>
      <c r="M2661" t="str">
        <f t="shared" si="250"/>
        <v/>
      </c>
      <c r="N2661" t="str">
        <f t="shared" si="251"/>
        <v>KALA US Equity</v>
      </c>
    </row>
    <row r="2662" spans="1:14">
      <c r="A2662" s="13" t="s">
        <v>2738</v>
      </c>
      <c r="B2662" s="13" t="s">
        <v>2435</v>
      </c>
      <c r="C2662" s="13" t="s">
        <v>2827</v>
      </c>
      <c r="D2662" s="13" t="s">
        <v>2242</v>
      </c>
      <c r="E2662" s="13" t="s">
        <v>2382</v>
      </c>
      <c r="F2662" s="13" t="s">
        <v>3469</v>
      </c>
      <c r="G2662" s="13" t="s">
        <v>3463</v>
      </c>
      <c r="I2662" t="str">
        <f t="shared" si="246"/>
        <v/>
      </c>
      <c r="J2662" t="str">
        <f t="shared" si="247"/>
        <v>EPEGQ US Equity</v>
      </c>
      <c r="K2662" t="str">
        <f t="shared" si="248"/>
        <v/>
      </c>
      <c r="L2662" t="str">
        <f t="shared" si="249"/>
        <v/>
      </c>
      <c r="M2662" t="str">
        <f t="shared" si="250"/>
        <v/>
      </c>
      <c r="N2662" t="str">
        <f t="shared" si="251"/>
        <v/>
      </c>
    </row>
    <row r="2663" spans="1:14">
      <c r="A2663" s="13" t="s">
        <v>2491</v>
      </c>
      <c r="B2663" s="13" t="s">
        <v>2835</v>
      </c>
      <c r="C2663" s="13" t="s">
        <v>2584</v>
      </c>
      <c r="D2663" s="13" t="s">
        <v>1612</v>
      </c>
      <c r="E2663" s="13" t="s">
        <v>2946</v>
      </c>
      <c r="F2663" s="13" t="s">
        <v>3149</v>
      </c>
      <c r="G2663" s="13" t="s">
        <v>2605</v>
      </c>
      <c r="I2663" t="str">
        <f t="shared" si="246"/>
        <v/>
      </c>
      <c r="J2663" t="str">
        <f t="shared" si="247"/>
        <v/>
      </c>
      <c r="K2663" t="str">
        <f t="shared" si="248"/>
        <v/>
      </c>
      <c r="L2663" t="str">
        <f t="shared" si="249"/>
        <v>UBNK US Equity</v>
      </c>
      <c r="M2663" t="str">
        <f t="shared" si="250"/>
        <v/>
      </c>
      <c r="N2663" t="str">
        <f t="shared" si="251"/>
        <v/>
      </c>
    </row>
    <row r="2664" spans="1:14">
      <c r="A2664" s="13" t="s">
        <v>2711</v>
      </c>
      <c r="B2664" s="13" t="s">
        <v>3252</v>
      </c>
      <c r="C2664" s="13" t="s">
        <v>2455</v>
      </c>
      <c r="D2664" s="13" t="s">
        <v>3399</v>
      </c>
      <c r="E2664" s="13" t="s">
        <v>3583</v>
      </c>
      <c r="F2664" s="13" t="s">
        <v>2325</v>
      </c>
      <c r="G2664" s="13" t="s">
        <v>2782</v>
      </c>
      <c r="I2664" t="str">
        <f t="shared" si="246"/>
        <v>BSCN US Equity</v>
      </c>
      <c r="J2664" t="str">
        <f t="shared" si="247"/>
        <v/>
      </c>
      <c r="K2664" t="str">
        <f t="shared" si="248"/>
        <v>PRVL US Equity</v>
      </c>
      <c r="L2664" t="str">
        <f t="shared" si="249"/>
        <v/>
      </c>
      <c r="M2664" t="str">
        <f t="shared" si="250"/>
        <v/>
      </c>
      <c r="N2664" t="str">
        <f t="shared" si="251"/>
        <v/>
      </c>
    </row>
    <row r="2665" spans="1:14">
      <c r="A2665" s="13" t="s">
        <v>2725</v>
      </c>
      <c r="B2665" s="13" t="s">
        <v>1685</v>
      </c>
      <c r="C2665" s="13" t="s">
        <v>3265</v>
      </c>
      <c r="D2665" s="13" t="s">
        <v>3556</v>
      </c>
      <c r="E2665" s="13" t="s">
        <v>2867</v>
      </c>
      <c r="F2665" s="13" t="s">
        <v>4024</v>
      </c>
      <c r="G2665" s="13" t="s">
        <v>2307</v>
      </c>
      <c r="I2665" t="str">
        <f t="shared" si="246"/>
        <v/>
      </c>
      <c r="J2665" t="str">
        <f t="shared" si="247"/>
        <v/>
      </c>
      <c r="K2665" t="str">
        <f t="shared" si="248"/>
        <v>PNTG US Equity</v>
      </c>
      <c r="L2665" t="str">
        <f t="shared" si="249"/>
        <v>STR US Equity</v>
      </c>
      <c r="M2665" t="str">
        <f t="shared" si="250"/>
        <v>TAQR US Equity</v>
      </c>
      <c r="N2665" t="str">
        <f t="shared" si="251"/>
        <v/>
      </c>
    </row>
    <row r="2666" spans="1:14">
      <c r="A2666" s="13" t="s">
        <v>2687</v>
      </c>
      <c r="B2666" s="13" t="s">
        <v>2656</v>
      </c>
      <c r="C2666" s="13" t="s">
        <v>3270</v>
      </c>
      <c r="D2666" s="13" t="s">
        <v>2478</v>
      </c>
      <c r="E2666" s="13" t="s">
        <v>1614</v>
      </c>
      <c r="F2666" s="13" t="s">
        <v>3998</v>
      </c>
      <c r="G2666" s="13" t="s">
        <v>3996</v>
      </c>
      <c r="I2666" t="str">
        <f t="shared" si="246"/>
        <v/>
      </c>
      <c r="J2666" t="str">
        <f t="shared" si="247"/>
        <v>GDEN US Equity</v>
      </c>
      <c r="K2666" t="str">
        <f t="shared" si="248"/>
        <v/>
      </c>
      <c r="L2666" t="str">
        <f t="shared" si="249"/>
        <v>SNGY US Equity</v>
      </c>
      <c r="M2666" t="str">
        <f t="shared" si="250"/>
        <v>AVUS US Equity</v>
      </c>
      <c r="N2666" t="str">
        <f t="shared" si="251"/>
        <v/>
      </c>
    </row>
    <row r="2667" spans="1:14">
      <c r="A2667" s="13" t="s">
        <v>2488</v>
      </c>
      <c r="B2667" s="13" t="s">
        <v>2801</v>
      </c>
      <c r="C2667" s="13" t="s">
        <v>2050</v>
      </c>
      <c r="D2667" s="13" t="s">
        <v>3213</v>
      </c>
      <c r="E2667" s="13" t="s">
        <v>1860</v>
      </c>
      <c r="F2667" s="13" t="s">
        <v>3945</v>
      </c>
      <c r="G2667" s="13" t="s">
        <v>3963</v>
      </c>
      <c r="I2667" t="str">
        <f t="shared" si="246"/>
        <v/>
      </c>
      <c r="J2667" t="str">
        <f t="shared" si="247"/>
        <v/>
      </c>
      <c r="K2667" t="str">
        <f t="shared" si="248"/>
        <v/>
      </c>
      <c r="L2667" t="str">
        <f t="shared" si="249"/>
        <v>CPLG US Equity</v>
      </c>
      <c r="M2667" t="str">
        <f t="shared" si="250"/>
        <v>GEVO US Equity</v>
      </c>
      <c r="N2667" t="str">
        <f t="shared" si="251"/>
        <v/>
      </c>
    </row>
    <row r="2668" spans="1:14">
      <c r="A2668" s="13" t="s">
        <v>2659</v>
      </c>
      <c r="B2668" s="13" t="s">
        <v>2791</v>
      </c>
      <c r="C2668" s="13" t="s">
        <v>3263</v>
      </c>
      <c r="D2668" s="13" t="s">
        <v>2150</v>
      </c>
      <c r="E2668" s="13" t="s">
        <v>2631</v>
      </c>
      <c r="F2668" s="13" t="s">
        <v>2203</v>
      </c>
      <c r="G2668" s="13" t="s">
        <v>2117</v>
      </c>
      <c r="I2668" t="str">
        <f t="shared" si="246"/>
        <v/>
      </c>
      <c r="J2668" t="str">
        <f t="shared" si="247"/>
        <v>BSCI US Equity</v>
      </c>
      <c r="K2668" t="str">
        <f t="shared" si="248"/>
        <v/>
      </c>
      <c r="L2668" t="str">
        <f t="shared" si="249"/>
        <v/>
      </c>
      <c r="M2668" t="str">
        <f t="shared" si="250"/>
        <v/>
      </c>
      <c r="N2668" t="str">
        <f t="shared" si="251"/>
        <v/>
      </c>
    </row>
    <row r="2669" spans="1:14">
      <c r="A2669" s="13" t="s">
        <v>2733</v>
      </c>
      <c r="B2669" s="13" t="s">
        <v>2567</v>
      </c>
      <c r="C2669" s="13" t="s">
        <v>2323</v>
      </c>
      <c r="D2669" s="13" t="s">
        <v>2009</v>
      </c>
      <c r="E2669" s="13" t="s">
        <v>2442</v>
      </c>
      <c r="F2669" s="13" t="s">
        <v>2047</v>
      </c>
      <c r="G2669" s="13" t="s">
        <v>3530</v>
      </c>
      <c r="I2669" t="str">
        <f t="shared" si="246"/>
        <v/>
      </c>
      <c r="J2669" t="str">
        <f t="shared" si="247"/>
        <v/>
      </c>
      <c r="K2669" t="str">
        <f t="shared" si="248"/>
        <v/>
      </c>
      <c r="L2669" t="str">
        <f t="shared" si="249"/>
        <v/>
      </c>
      <c r="M2669" t="str">
        <f t="shared" si="250"/>
        <v/>
      </c>
      <c r="N2669" t="str">
        <f t="shared" si="251"/>
        <v/>
      </c>
    </row>
    <row r="2670" spans="1:14">
      <c r="A2670" s="13" t="s">
        <v>2727</v>
      </c>
      <c r="B2670" s="13" t="s">
        <v>3273</v>
      </c>
      <c r="C2670" s="13" t="s">
        <v>2242</v>
      </c>
      <c r="D2670" s="13" t="s">
        <v>1869</v>
      </c>
      <c r="E2670" s="13" t="s">
        <v>3586</v>
      </c>
      <c r="F2670" s="13" t="s">
        <v>3770</v>
      </c>
      <c r="G2670" s="13" t="s">
        <v>2682</v>
      </c>
      <c r="I2670" t="str">
        <f t="shared" si="246"/>
        <v>DMRC US Equity</v>
      </c>
      <c r="J2670" t="str">
        <f t="shared" si="247"/>
        <v>EXPR US Equity</v>
      </c>
      <c r="K2670" t="str">
        <f t="shared" si="248"/>
        <v/>
      </c>
      <c r="L2670" t="str">
        <f t="shared" si="249"/>
        <v/>
      </c>
      <c r="M2670" t="str">
        <f t="shared" si="250"/>
        <v>CANO US Equity</v>
      </c>
      <c r="N2670" t="str">
        <f t="shared" si="251"/>
        <v>PTH US Equity</v>
      </c>
    </row>
    <row r="2671" spans="1:14">
      <c r="A2671" s="13" t="s">
        <v>2419</v>
      </c>
      <c r="B2671" s="13" t="s">
        <v>2247</v>
      </c>
      <c r="C2671" s="13" t="s">
        <v>2814</v>
      </c>
      <c r="D2671" s="13" t="s">
        <v>2519</v>
      </c>
      <c r="E2671" s="13" t="s">
        <v>2351</v>
      </c>
      <c r="F2671" s="13" t="s">
        <v>4021</v>
      </c>
      <c r="G2671" s="13" t="s">
        <v>2074</v>
      </c>
      <c r="I2671" t="str">
        <f t="shared" si="246"/>
        <v/>
      </c>
      <c r="J2671" t="str">
        <f t="shared" si="247"/>
        <v>SGH US Equity</v>
      </c>
      <c r="K2671" t="str">
        <f t="shared" si="248"/>
        <v/>
      </c>
      <c r="L2671" t="str">
        <f t="shared" si="249"/>
        <v/>
      </c>
      <c r="M2671" t="str">
        <f t="shared" si="250"/>
        <v>FTXR US Equity</v>
      </c>
      <c r="N2671" t="str">
        <f t="shared" si="251"/>
        <v/>
      </c>
    </row>
    <row r="2672" spans="1:14">
      <c r="A2672" s="13" t="s">
        <v>2743</v>
      </c>
      <c r="B2672" s="13" t="s">
        <v>2764</v>
      </c>
      <c r="C2672" s="13" t="s">
        <v>2247</v>
      </c>
      <c r="D2672" s="13" t="s">
        <v>3552</v>
      </c>
      <c r="E2672" s="13" t="s">
        <v>3584</v>
      </c>
      <c r="F2672" s="13" t="s">
        <v>2737</v>
      </c>
      <c r="G2672" s="13" t="s">
        <v>1674</v>
      </c>
      <c r="I2672" t="str">
        <f t="shared" si="246"/>
        <v/>
      </c>
      <c r="J2672" t="str">
        <f t="shared" si="247"/>
        <v/>
      </c>
      <c r="K2672" t="str">
        <f t="shared" si="248"/>
        <v>CSTL US Equity</v>
      </c>
      <c r="L2672" t="str">
        <f t="shared" si="249"/>
        <v/>
      </c>
      <c r="M2672" t="str">
        <f t="shared" si="250"/>
        <v>CIVI US Equity</v>
      </c>
      <c r="N2672" t="str">
        <f t="shared" si="251"/>
        <v/>
      </c>
    </row>
    <row r="2673" spans="1:14">
      <c r="A2673" s="13" t="s">
        <v>2602</v>
      </c>
      <c r="B2673" s="13" t="s">
        <v>3265</v>
      </c>
      <c r="C2673" s="13" t="s">
        <v>2531</v>
      </c>
      <c r="D2673" s="13" t="s">
        <v>2455</v>
      </c>
      <c r="E2673" s="13" t="s">
        <v>2633</v>
      </c>
      <c r="F2673" s="13" t="s">
        <v>1476</v>
      </c>
      <c r="G2673" s="13" t="s">
        <v>4003</v>
      </c>
      <c r="I2673" t="str">
        <f t="shared" si="246"/>
        <v>STR US Equity</v>
      </c>
      <c r="J2673" t="str">
        <f t="shared" si="247"/>
        <v/>
      </c>
      <c r="K2673" t="str">
        <f t="shared" si="248"/>
        <v/>
      </c>
      <c r="L2673" t="str">
        <f t="shared" si="249"/>
        <v>HMHC US Equity</v>
      </c>
      <c r="M2673" t="str">
        <f t="shared" si="250"/>
        <v/>
      </c>
      <c r="N2673" t="str">
        <f t="shared" si="251"/>
        <v/>
      </c>
    </row>
    <row r="2674" spans="1:14">
      <c r="A2674" s="13" t="s">
        <v>2724</v>
      </c>
      <c r="B2674" s="13" t="s">
        <v>2977</v>
      </c>
      <c r="C2674" s="13" t="s">
        <v>2749</v>
      </c>
      <c r="D2674" s="13" t="s">
        <v>2269</v>
      </c>
      <c r="E2674" s="13" t="s">
        <v>3577</v>
      </c>
      <c r="F2674" s="13" t="s">
        <v>3942</v>
      </c>
      <c r="G2674" s="13" t="s">
        <v>3339</v>
      </c>
      <c r="I2674" t="str">
        <f t="shared" si="246"/>
        <v/>
      </c>
      <c r="J2674" t="str">
        <f t="shared" si="247"/>
        <v>USX US Equity</v>
      </c>
      <c r="K2674" t="str">
        <f t="shared" si="248"/>
        <v/>
      </c>
      <c r="L2674" t="str">
        <f t="shared" si="249"/>
        <v/>
      </c>
      <c r="M2674" t="str">
        <f t="shared" si="250"/>
        <v>PLTH CN Equity</v>
      </c>
      <c r="N2674" t="str">
        <f t="shared" si="251"/>
        <v>GRAM CN Equity</v>
      </c>
    </row>
    <row r="2675" spans="1:14">
      <c r="A2675" s="13" t="s">
        <v>2753</v>
      </c>
      <c r="B2675" s="13" t="s">
        <v>3018</v>
      </c>
      <c r="C2675" s="13" t="s">
        <v>2658</v>
      </c>
      <c r="D2675" s="13" t="s">
        <v>3558</v>
      </c>
      <c r="E2675" s="13" t="s">
        <v>2518</v>
      </c>
      <c r="F2675" s="13" t="s">
        <v>3385</v>
      </c>
      <c r="G2675" s="13" t="s">
        <v>1536</v>
      </c>
      <c r="I2675" t="str">
        <f t="shared" si="246"/>
        <v>STML US Equity</v>
      </c>
      <c r="J2675" t="str">
        <f t="shared" si="247"/>
        <v/>
      </c>
      <c r="K2675" t="str">
        <f t="shared" si="248"/>
        <v>TZA US Equity</v>
      </c>
      <c r="L2675" t="str">
        <f t="shared" si="249"/>
        <v/>
      </c>
      <c r="M2675" t="str">
        <f t="shared" si="250"/>
        <v/>
      </c>
      <c r="N2675" t="str">
        <f t="shared" si="251"/>
        <v>DWM US Equity</v>
      </c>
    </row>
    <row r="2676" spans="1:14">
      <c r="A2676" s="13" t="s">
        <v>2722</v>
      </c>
      <c r="B2676" s="13" t="s">
        <v>1044</v>
      </c>
      <c r="C2676" s="13" t="s">
        <v>3028</v>
      </c>
      <c r="D2676" s="13" t="s">
        <v>1803</v>
      </c>
      <c r="E2676" s="13" t="s">
        <v>3277</v>
      </c>
      <c r="F2676" s="13" t="s">
        <v>3566</v>
      </c>
      <c r="G2676" s="13" t="s">
        <v>2325</v>
      </c>
      <c r="I2676" t="str">
        <f t="shared" si="246"/>
        <v/>
      </c>
      <c r="J2676" t="str">
        <f t="shared" si="247"/>
        <v/>
      </c>
      <c r="K2676" t="str">
        <f t="shared" si="248"/>
        <v/>
      </c>
      <c r="L2676" t="str">
        <f t="shared" si="249"/>
        <v/>
      </c>
      <c r="M2676" t="str">
        <f t="shared" si="250"/>
        <v/>
      </c>
      <c r="N2676" t="str">
        <f t="shared" si="251"/>
        <v>CRNX US Equity</v>
      </c>
    </row>
    <row r="2677" spans="1:14">
      <c r="A2677" s="13" t="s">
        <v>2685</v>
      </c>
      <c r="B2677" s="13" t="s">
        <v>1732</v>
      </c>
      <c r="C2677" s="13" t="s">
        <v>3271</v>
      </c>
      <c r="D2677" s="13" t="s">
        <v>3559</v>
      </c>
      <c r="E2677" s="13" t="s">
        <v>2405</v>
      </c>
      <c r="F2677" s="13" t="s">
        <v>3462</v>
      </c>
      <c r="G2677" s="13" t="s">
        <v>2833</v>
      </c>
      <c r="I2677" t="str">
        <f t="shared" si="246"/>
        <v/>
      </c>
      <c r="J2677" t="str">
        <f t="shared" si="247"/>
        <v>BGGSQ US Equity</v>
      </c>
      <c r="K2677" t="str">
        <f t="shared" si="248"/>
        <v>SIZE US Equity</v>
      </c>
      <c r="L2677" t="str">
        <f t="shared" si="249"/>
        <v/>
      </c>
      <c r="M2677" t="str">
        <f t="shared" si="250"/>
        <v/>
      </c>
      <c r="N2677" t="str">
        <f t="shared" si="251"/>
        <v/>
      </c>
    </row>
    <row r="2678" spans="1:14">
      <c r="A2678" s="13" t="s">
        <v>2740</v>
      </c>
      <c r="B2678" s="13" t="s">
        <v>3091</v>
      </c>
      <c r="C2678" s="13" t="s">
        <v>2867</v>
      </c>
      <c r="D2678" s="13" t="s">
        <v>2714</v>
      </c>
      <c r="E2678" s="13" t="s">
        <v>2546</v>
      </c>
      <c r="F2678" s="13" t="s">
        <v>2347</v>
      </c>
      <c r="G2678" s="13" t="s">
        <v>3210</v>
      </c>
      <c r="I2678" t="str">
        <f t="shared" si="246"/>
        <v>ARQL US Equity</v>
      </c>
      <c r="J2678" t="str">
        <f t="shared" si="247"/>
        <v>XCRA US Equity</v>
      </c>
      <c r="K2678" t="str">
        <f t="shared" si="248"/>
        <v/>
      </c>
      <c r="L2678" t="str">
        <f t="shared" si="249"/>
        <v/>
      </c>
      <c r="M2678" t="str">
        <f t="shared" si="250"/>
        <v/>
      </c>
      <c r="N2678" t="str">
        <f t="shared" si="251"/>
        <v>URGN US Equity</v>
      </c>
    </row>
    <row r="2679" spans="1:14">
      <c r="A2679" s="13" t="s">
        <v>2726</v>
      </c>
      <c r="B2679" s="13" t="s">
        <v>3216</v>
      </c>
      <c r="C2679" s="13" t="s">
        <v>2425</v>
      </c>
      <c r="D2679" s="13" t="s">
        <v>3589</v>
      </c>
      <c r="E2679" s="13" t="s">
        <v>1567</v>
      </c>
      <c r="F2679" s="13" t="s">
        <v>2441</v>
      </c>
      <c r="G2679" s="13" t="s">
        <v>2649</v>
      </c>
      <c r="I2679" t="str">
        <f t="shared" si="246"/>
        <v>TWST US Equity</v>
      </c>
      <c r="J2679" t="str">
        <f t="shared" si="247"/>
        <v/>
      </c>
      <c r="K2679" t="str">
        <f t="shared" si="248"/>
        <v>DOG US Equity</v>
      </c>
      <c r="L2679" t="str">
        <f t="shared" si="249"/>
        <v>SOI US Equity</v>
      </c>
      <c r="M2679" t="str">
        <f t="shared" si="250"/>
        <v/>
      </c>
      <c r="N2679" t="str">
        <f t="shared" si="251"/>
        <v/>
      </c>
    </row>
    <row r="2680" spans="1:14">
      <c r="A2680" s="13" t="s">
        <v>2732</v>
      </c>
      <c r="B2680" s="13" t="s">
        <v>3236</v>
      </c>
      <c r="C2680" s="13" t="s">
        <v>2079</v>
      </c>
      <c r="D2680" s="13" t="s">
        <v>2510</v>
      </c>
      <c r="E2680" s="13" t="s">
        <v>3555</v>
      </c>
      <c r="F2680" s="13" t="s">
        <v>1827</v>
      </c>
      <c r="G2680" s="13" t="s">
        <v>2170</v>
      </c>
      <c r="I2680" t="str">
        <f t="shared" si="246"/>
        <v>AXSM US Equity</v>
      </c>
      <c r="J2680" t="str">
        <f t="shared" si="247"/>
        <v/>
      </c>
      <c r="K2680" t="str">
        <f t="shared" si="248"/>
        <v/>
      </c>
      <c r="L2680" t="str">
        <f t="shared" si="249"/>
        <v>WPGGQ US Equity</v>
      </c>
      <c r="M2680" t="str">
        <f t="shared" si="250"/>
        <v/>
      </c>
      <c r="N2680" t="str">
        <f t="shared" si="251"/>
        <v>ARDX US Equity</v>
      </c>
    </row>
    <row r="2681" spans="1:14">
      <c r="A2681" s="13" t="s">
        <v>2533</v>
      </c>
      <c r="B2681" s="13" t="s">
        <v>2897</v>
      </c>
      <c r="C2681" s="13" t="s">
        <v>2801</v>
      </c>
      <c r="D2681" s="13" t="s">
        <v>2663</v>
      </c>
      <c r="E2681" s="13" t="s">
        <v>2955</v>
      </c>
      <c r="F2681" s="13" t="s">
        <v>2010</v>
      </c>
      <c r="G2681" s="13" t="s">
        <v>4000</v>
      </c>
      <c r="I2681" t="str">
        <f t="shared" si="246"/>
        <v/>
      </c>
      <c r="J2681" t="str">
        <f t="shared" si="247"/>
        <v>ABEO US Equity</v>
      </c>
      <c r="K2681" t="str">
        <f t="shared" si="248"/>
        <v/>
      </c>
      <c r="L2681" t="str">
        <f t="shared" si="249"/>
        <v/>
      </c>
      <c r="M2681" t="str">
        <f t="shared" si="250"/>
        <v/>
      </c>
      <c r="N2681" t="str">
        <f t="shared" si="251"/>
        <v/>
      </c>
    </row>
    <row r="2682" spans="1:14">
      <c r="A2682" s="13" t="s">
        <v>2728</v>
      </c>
      <c r="B2682" s="13" t="s">
        <v>3256</v>
      </c>
      <c r="C2682" s="13" t="s">
        <v>3031</v>
      </c>
      <c r="D2682" s="13" t="s">
        <v>3057</v>
      </c>
      <c r="E2682" s="13" t="s">
        <v>2621</v>
      </c>
      <c r="F2682" s="13" t="s">
        <v>2613</v>
      </c>
      <c r="G2682" s="13" t="s">
        <v>2278</v>
      </c>
      <c r="I2682" t="str">
        <f t="shared" si="246"/>
        <v>IBDO US Equity</v>
      </c>
      <c r="J2682" t="str">
        <f t="shared" si="247"/>
        <v/>
      </c>
      <c r="K2682" t="str">
        <f t="shared" si="248"/>
        <v/>
      </c>
      <c r="L2682" t="str">
        <f t="shared" si="249"/>
        <v/>
      </c>
      <c r="M2682" t="str">
        <f t="shared" si="250"/>
        <v/>
      </c>
      <c r="N2682" t="str">
        <f t="shared" si="251"/>
        <v>TRST US Equity</v>
      </c>
    </row>
    <row r="2683" spans="1:14">
      <c r="A2683" s="13" t="s">
        <v>2754</v>
      </c>
      <c r="B2683" s="13" t="s">
        <v>2990</v>
      </c>
      <c r="C2683" s="13" t="s">
        <v>2254</v>
      </c>
      <c r="D2683" s="13" t="s">
        <v>3224</v>
      </c>
      <c r="E2683" s="13" t="s">
        <v>2429</v>
      </c>
      <c r="F2683" s="13" t="s">
        <v>3267</v>
      </c>
      <c r="G2683" s="13" t="s">
        <v>2150</v>
      </c>
      <c r="I2683" t="str">
        <f t="shared" si="246"/>
        <v/>
      </c>
      <c r="J2683" t="str">
        <f t="shared" si="247"/>
        <v/>
      </c>
      <c r="K2683" t="str">
        <f t="shared" si="248"/>
        <v/>
      </c>
      <c r="L2683" t="str">
        <f t="shared" si="249"/>
        <v/>
      </c>
      <c r="M2683" t="str">
        <f t="shared" si="250"/>
        <v>OMP US Equity</v>
      </c>
      <c r="N2683" t="str">
        <f t="shared" si="251"/>
        <v>SCSC US Equity</v>
      </c>
    </row>
    <row r="2684" spans="1:14">
      <c r="A2684" s="13" t="s">
        <v>2451</v>
      </c>
      <c r="B2684" s="13" t="s">
        <v>3243</v>
      </c>
      <c r="C2684" s="13" t="s">
        <v>3264</v>
      </c>
      <c r="D2684" s="13" t="s">
        <v>2941</v>
      </c>
      <c r="E2684" s="13" t="s">
        <v>2517</v>
      </c>
      <c r="F2684" s="13" t="s">
        <v>2419</v>
      </c>
      <c r="G2684" s="13" t="s">
        <v>4019</v>
      </c>
      <c r="I2684" t="str">
        <f t="shared" si="246"/>
        <v>FMB US Equity</v>
      </c>
      <c r="J2684" t="str">
        <f t="shared" si="247"/>
        <v>REI US Equity</v>
      </c>
      <c r="K2684" t="str">
        <f t="shared" si="248"/>
        <v/>
      </c>
      <c r="L2684" t="str">
        <f t="shared" si="249"/>
        <v/>
      </c>
      <c r="M2684" t="str">
        <f t="shared" si="250"/>
        <v/>
      </c>
      <c r="N2684" t="str">
        <f t="shared" si="251"/>
        <v/>
      </c>
    </row>
    <row r="2685" spans="1:14">
      <c r="A2685" s="13" t="s">
        <v>2717</v>
      </c>
      <c r="B2685" s="13" t="s">
        <v>2104</v>
      </c>
      <c r="C2685" s="13" t="s">
        <v>2203</v>
      </c>
      <c r="D2685" s="13" t="s">
        <v>3582</v>
      </c>
      <c r="E2685" s="13" t="s">
        <v>3580</v>
      </c>
      <c r="F2685" s="13" t="s">
        <v>3521</v>
      </c>
      <c r="G2685" s="13" t="s">
        <v>2244</v>
      </c>
      <c r="I2685" t="str">
        <f t="shared" si="246"/>
        <v/>
      </c>
      <c r="J2685" t="str">
        <f t="shared" si="247"/>
        <v/>
      </c>
      <c r="K2685" t="str">
        <f t="shared" si="248"/>
        <v>LDEM US Equity</v>
      </c>
      <c r="L2685" t="str">
        <f t="shared" si="249"/>
        <v/>
      </c>
      <c r="M2685" t="str">
        <f t="shared" si="250"/>
        <v/>
      </c>
      <c r="N2685" t="str">
        <f t="shared" si="251"/>
        <v>ATHX US Equity</v>
      </c>
    </row>
    <row r="2686" spans="1:14">
      <c r="A2686" s="13" t="s">
        <v>2704</v>
      </c>
      <c r="B2686" s="13" t="s">
        <v>2288</v>
      </c>
      <c r="C2686" s="13" t="s">
        <v>2461</v>
      </c>
      <c r="D2686" s="13" t="s">
        <v>3571</v>
      </c>
      <c r="E2686" s="13" t="s">
        <v>1848</v>
      </c>
      <c r="F2686" s="13" t="s">
        <v>3042</v>
      </c>
      <c r="G2686" s="13" t="s">
        <v>3331</v>
      </c>
      <c r="I2686" t="str">
        <f t="shared" si="246"/>
        <v/>
      </c>
      <c r="J2686" t="str">
        <f t="shared" si="247"/>
        <v/>
      </c>
      <c r="K2686" t="str">
        <f t="shared" si="248"/>
        <v>AMSWA US Equity</v>
      </c>
      <c r="L2686" t="str">
        <f t="shared" si="249"/>
        <v/>
      </c>
      <c r="M2686" t="str">
        <f t="shared" si="250"/>
        <v/>
      </c>
      <c r="N2686" t="str">
        <f t="shared" si="251"/>
        <v/>
      </c>
    </row>
    <row r="2687" spans="1:14">
      <c r="A2687" s="13" t="s">
        <v>2708</v>
      </c>
      <c r="B2687" s="13" t="s">
        <v>3258</v>
      </c>
      <c r="C2687" s="13" t="s">
        <v>2717</v>
      </c>
      <c r="D2687" s="13" t="s">
        <v>2772</v>
      </c>
      <c r="E2687" s="13" t="s">
        <v>3023</v>
      </c>
      <c r="F2687" s="13" t="s">
        <v>4013</v>
      </c>
      <c r="G2687" s="13" t="s">
        <v>4025</v>
      </c>
      <c r="I2687" t="str">
        <f t="shared" si="246"/>
        <v>CHCT US Equity</v>
      </c>
      <c r="J2687" t="str">
        <f t="shared" si="247"/>
        <v/>
      </c>
      <c r="K2687" t="str">
        <f t="shared" si="248"/>
        <v/>
      </c>
      <c r="L2687" t="str">
        <f t="shared" si="249"/>
        <v/>
      </c>
      <c r="M2687" t="str">
        <f t="shared" si="250"/>
        <v>BGTK US Equity</v>
      </c>
      <c r="N2687" t="str">
        <f t="shared" si="251"/>
        <v/>
      </c>
    </row>
    <row r="2688" spans="1:14">
      <c r="A2688" s="13" t="s">
        <v>2760</v>
      </c>
      <c r="B2688" s="13" t="s">
        <v>3267</v>
      </c>
      <c r="C2688" s="13" t="s">
        <v>1888</v>
      </c>
      <c r="D2688" s="13" t="s">
        <v>3307</v>
      </c>
      <c r="E2688" s="13" t="s">
        <v>2924</v>
      </c>
      <c r="F2688" s="13" t="s">
        <v>2492</v>
      </c>
      <c r="G2688" s="13" t="s">
        <v>4026</v>
      </c>
      <c r="I2688" t="str">
        <f t="shared" si="246"/>
        <v>OMP US Equity</v>
      </c>
      <c r="J2688" t="str">
        <f t="shared" si="247"/>
        <v/>
      </c>
      <c r="K2688" t="str">
        <f t="shared" si="248"/>
        <v/>
      </c>
      <c r="L2688" t="str">
        <f t="shared" si="249"/>
        <v/>
      </c>
      <c r="M2688" t="str">
        <f t="shared" si="250"/>
        <v>CUBI US Equity</v>
      </c>
      <c r="N2688" t="str">
        <f t="shared" si="251"/>
        <v/>
      </c>
    </row>
    <row r="2689" spans="1:14">
      <c r="A2689" s="13" t="s">
        <v>2761</v>
      </c>
      <c r="B2689" s="13" t="s">
        <v>2596</v>
      </c>
      <c r="C2689" s="13" t="s">
        <v>2819</v>
      </c>
      <c r="D2689" s="13" t="s">
        <v>1740</v>
      </c>
      <c r="E2689" s="13" t="s">
        <v>3591</v>
      </c>
      <c r="F2689" s="13" t="s">
        <v>2405</v>
      </c>
      <c r="G2689" s="13" t="s">
        <v>3976</v>
      </c>
      <c r="I2689" t="str">
        <f t="shared" si="246"/>
        <v/>
      </c>
      <c r="J2689" t="str">
        <f t="shared" si="247"/>
        <v>XELA US Equity</v>
      </c>
      <c r="K2689" t="str">
        <f t="shared" si="248"/>
        <v/>
      </c>
      <c r="L2689" t="str">
        <f t="shared" si="249"/>
        <v>SBR US Equity</v>
      </c>
      <c r="M2689" t="str">
        <f t="shared" si="250"/>
        <v/>
      </c>
      <c r="N2689" t="str">
        <f t="shared" si="251"/>
        <v>CRBP US Equity</v>
      </c>
    </row>
    <row r="2690" spans="1:14">
      <c r="A2690" s="13" t="s">
        <v>2723</v>
      </c>
      <c r="B2690" s="13" t="s">
        <v>2641</v>
      </c>
      <c r="C2690" s="13" t="s">
        <v>2596</v>
      </c>
      <c r="D2690" s="13" t="s">
        <v>2868</v>
      </c>
      <c r="E2690" s="13" t="s">
        <v>2722</v>
      </c>
      <c r="F2690" s="13" t="s">
        <v>2340</v>
      </c>
      <c r="G2690" s="13" t="s">
        <v>3556</v>
      </c>
      <c r="I2690" t="str">
        <f t="shared" si="246"/>
        <v/>
      </c>
      <c r="J2690" t="str">
        <f t="shared" si="247"/>
        <v/>
      </c>
      <c r="K2690" t="str">
        <f t="shared" si="248"/>
        <v>SWBI US Equity</v>
      </c>
      <c r="L2690" t="str">
        <f t="shared" si="249"/>
        <v/>
      </c>
      <c r="M2690" t="str">
        <f t="shared" si="250"/>
        <v/>
      </c>
      <c r="N2690" t="str">
        <f t="shared" si="251"/>
        <v/>
      </c>
    </row>
    <row r="2691" spans="1:14">
      <c r="A2691" s="13" t="s">
        <v>2767</v>
      </c>
      <c r="B2691" s="13" t="s">
        <v>2385</v>
      </c>
      <c r="C2691" s="13" t="s">
        <v>2549</v>
      </c>
      <c r="D2691" s="13" t="s">
        <v>2832</v>
      </c>
      <c r="E2691" s="13" t="s">
        <v>1927</v>
      </c>
      <c r="F2691" s="13" t="s">
        <v>4027</v>
      </c>
      <c r="G2691" s="13" t="s">
        <v>2613</v>
      </c>
      <c r="I2691" t="str">
        <f t="shared" ref="I2691:K2754" si="252">IF(ISNA(MATCH(B2691,$A$2:$A$10000,0)), B2691, "")</f>
        <v/>
      </c>
      <c r="J2691" t="str">
        <f t="shared" ref="J2691:L2754" si="253">IF(ISNA(MATCH(A2691,$B$2:$B$10000,0)), A2691, "")</f>
        <v/>
      </c>
      <c r="K2691" t="str">
        <f t="shared" ref="K2691:K2754" si="254">IF(ISNA(MATCH(D2691,$C$2:$C$10000,0)), D2691, "")</f>
        <v/>
      </c>
      <c r="L2691" t="str">
        <f t="shared" ref="L2691:L2754" si="255">IF(ISNA(MATCH(C2691,$D$2:$D$10000,0)), C2691, "")</f>
        <v/>
      </c>
      <c r="M2691" t="str">
        <f t="shared" ref="M2691:M2754" si="256">IF(ISNA(MATCH(F2691,$E$2:$E$10000,0)), F2691, "")</f>
        <v>ONLN US Equity</v>
      </c>
      <c r="N2691" t="str">
        <f t="shared" ref="N2691:N2754" si="257">IF(ISNA(MATCH(E2691,$F$2:$F$10000,0)), E2691, "")</f>
        <v/>
      </c>
    </row>
    <row r="2692" spans="1:14">
      <c r="A2692" s="13" t="s">
        <v>2612</v>
      </c>
      <c r="B2692" s="13" t="s">
        <v>3269</v>
      </c>
      <c r="C2692" s="13" t="s">
        <v>3275</v>
      </c>
      <c r="D2692" s="13" t="s">
        <v>2461</v>
      </c>
      <c r="E2692" s="13" t="s">
        <v>2597</v>
      </c>
      <c r="F2692" s="13" t="s">
        <v>2652</v>
      </c>
      <c r="G2692" s="13" t="s">
        <v>3973</v>
      </c>
      <c r="I2692" t="str">
        <f t="shared" si="252"/>
        <v>GLDD US Equity</v>
      </c>
      <c r="J2692" t="str">
        <f t="shared" si="253"/>
        <v>1709583D US Equity</v>
      </c>
      <c r="K2692" t="str">
        <f t="shared" si="254"/>
        <v/>
      </c>
      <c r="L2692" t="str">
        <f t="shared" si="255"/>
        <v/>
      </c>
      <c r="M2692" t="str">
        <f t="shared" si="256"/>
        <v/>
      </c>
      <c r="N2692" t="str">
        <f t="shared" si="257"/>
        <v/>
      </c>
    </row>
    <row r="2693" spans="1:14">
      <c r="A2693" s="13" t="s">
        <v>2755</v>
      </c>
      <c r="B2693" s="13" t="s">
        <v>2717</v>
      </c>
      <c r="C2693" s="13" t="s">
        <v>2424</v>
      </c>
      <c r="D2693" s="13" t="s">
        <v>1614</v>
      </c>
      <c r="E2693" s="13" t="s">
        <v>1616</v>
      </c>
      <c r="F2693" s="13" t="s">
        <v>2241</v>
      </c>
      <c r="G2693" s="13" t="s">
        <v>3547</v>
      </c>
      <c r="I2693" t="str">
        <f t="shared" si="252"/>
        <v/>
      </c>
      <c r="J2693" t="str">
        <f t="shared" si="253"/>
        <v/>
      </c>
      <c r="K2693" t="str">
        <f t="shared" si="254"/>
        <v/>
      </c>
      <c r="L2693" t="str">
        <f t="shared" si="255"/>
        <v/>
      </c>
      <c r="M2693" t="str">
        <f t="shared" si="256"/>
        <v/>
      </c>
      <c r="N2693" t="str">
        <f t="shared" si="257"/>
        <v/>
      </c>
    </row>
    <row r="2694" spans="1:14">
      <c r="A2694" s="13" t="s">
        <v>2692</v>
      </c>
      <c r="B2694" s="13" t="s">
        <v>2406</v>
      </c>
      <c r="C2694" s="13" t="s">
        <v>2522</v>
      </c>
      <c r="D2694" s="13" t="s">
        <v>3592</v>
      </c>
      <c r="E2694" s="13" t="s">
        <v>2131</v>
      </c>
      <c r="F2694" s="13" t="s">
        <v>1989</v>
      </c>
      <c r="G2694" s="13" t="s">
        <v>3562</v>
      </c>
      <c r="I2694" t="str">
        <f t="shared" si="252"/>
        <v/>
      </c>
      <c r="J2694" t="str">
        <f t="shared" si="253"/>
        <v/>
      </c>
      <c r="K2694" t="str">
        <f t="shared" si="254"/>
        <v>UWMC US Equity</v>
      </c>
      <c r="L2694" t="str">
        <f t="shared" si="255"/>
        <v/>
      </c>
      <c r="M2694" t="str">
        <f t="shared" si="256"/>
        <v/>
      </c>
      <c r="N2694" t="str">
        <f t="shared" si="257"/>
        <v/>
      </c>
    </row>
    <row r="2695" spans="1:14">
      <c r="A2695" s="13" t="s">
        <v>2712</v>
      </c>
      <c r="B2695" s="13" t="s">
        <v>3241</v>
      </c>
      <c r="C2695" s="13" t="s">
        <v>2126</v>
      </c>
      <c r="D2695" s="13" t="s">
        <v>3573</v>
      </c>
      <c r="E2695" s="13" t="s">
        <v>3588</v>
      </c>
      <c r="F2695" s="13" t="s">
        <v>2631</v>
      </c>
      <c r="G2695" s="13" t="s">
        <v>2192</v>
      </c>
      <c r="I2695" t="str">
        <f t="shared" si="252"/>
        <v>AMTB US Equity</v>
      </c>
      <c r="J2695" t="str">
        <f t="shared" si="253"/>
        <v/>
      </c>
      <c r="K2695" t="str">
        <f t="shared" si="254"/>
        <v>TAN US Equity</v>
      </c>
      <c r="L2695" t="str">
        <f t="shared" si="255"/>
        <v>EIGI US Equity</v>
      </c>
      <c r="M2695" t="str">
        <f t="shared" si="256"/>
        <v/>
      </c>
      <c r="N2695" t="str">
        <f t="shared" si="257"/>
        <v>CLW US Equity</v>
      </c>
    </row>
    <row r="2696" spans="1:14">
      <c r="A2696" s="13" t="s">
        <v>2739</v>
      </c>
      <c r="B2696" s="13" t="s">
        <v>3278</v>
      </c>
      <c r="C2696" s="13" t="s">
        <v>3269</v>
      </c>
      <c r="D2696" s="13" t="s">
        <v>2857</v>
      </c>
      <c r="E2696" s="13" t="s">
        <v>2635</v>
      </c>
      <c r="F2696" s="13" t="s">
        <v>4029</v>
      </c>
      <c r="G2696" s="13" t="s">
        <v>2130</v>
      </c>
      <c r="I2696" t="str">
        <f t="shared" si="252"/>
        <v>LOWL CN Equity</v>
      </c>
      <c r="J2696" t="str">
        <f t="shared" si="253"/>
        <v/>
      </c>
      <c r="K2696" t="str">
        <f t="shared" si="254"/>
        <v/>
      </c>
      <c r="L2696" t="str">
        <f t="shared" si="255"/>
        <v/>
      </c>
      <c r="M2696" t="str">
        <f t="shared" si="256"/>
        <v>SOLS US Equity</v>
      </c>
      <c r="N2696" t="str">
        <f t="shared" si="257"/>
        <v>COLL US Equity</v>
      </c>
    </row>
    <row r="2697" spans="1:14">
      <c r="A2697" s="13" t="s">
        <v>2718</v>
      </c>
      <c r="B2697" s="13" t="s">
        <v>2181</v>
      </c>
      <c r="C2697" s="13" t="s">
        <v>2257</v>
      </c>
      <c r="D2697" s="13" t="s">
        <v>2534</v>
      </c>
      <c r="E2697" s="13" t="s">
        <v>1628</v>
      </c>
      <c r="F2697" s="13" t="s">
        <v>3969</v>
      </c>
      <c r="G2697" s="13" t="s">
        <v>4030</v>
      </c>
      <c r="I2697" t="str">
        <f t="shared" si="252"/>
        <v/>
      </c>
      <c r="J2697" t="str">
        <f t="shared" si="253"/>
        <v/>
      </c>
      <c r="K2697" t="str">
        <f t="shared" si="254"/>
        <v/>
      </c>
      <c r="L2697" t="str">
        <f t="shared" si="255"/>
        <v>DJP US Equity</v>
      </c>
      <c r="M2697" t="str">
        <f t="shared" si="256"/>
        <v>XOG US Equity</v>
      </c>
      <c r="N2697" t="str">
        <f t="shared" si="257"/>
        <v/>
      </c>
    </row>
    <row r="2698" spans="1:14">
      <c r="A2698" s="13" t="s">
        <v>2773</v>
      </c>
      <c r="B2698" s="13" t="s">
        <v>2670</v>
      </c>
      <c r="C2698" s="13" t="s">
        <v>2608</v>
      </c>
      <c r="D2698" s="13" t="s">
        <v>3045</v>
      </c>
      <c r="E2698" s="13" t="s">
        <v>3329</v>
      </c>
      <c r="F2698" s="13" t="s">
        <v>2706</v>
      </c>
      <c r="G2698" s="13" t="s">
        <v>4021</v>
      </c>
      <c r="I2698" t="str">
        <f t="shared" si="252"/>
        <v/>
      </c>
      <c r="J2698" t="str">
        <f t="shared" si="253"/>
        <v/>
      </c>
      <c r="K2698" t="str">
        <f t="shared" si="254"/>
        <v/>
      </c>
      <c r="L2698" t="str">
        <f t="shared" si="255"/>
        <v>GCO US Equity</v>
      </c>
      <c r="M2698" t="str">
        <f t="shared" si="256"/>
        <v/>
      </c>
      <c r="N2698" t="str">
        <f t="shared" si="257"/>
        <v>RCEL US Equity</v>
      </c>
    </row>
    <row r="2699" spans="1:14">
      <c r="A2699" s="13" t="s">
        <v>2619</v>
      </c>
      <c r="B2699" s="13" t="s">
        <v>3268</v>
      </c>
      <c r="C2699" s="13" t="s">
        <v>2363</v>
      </c>
      <c r="D2699" s="13" t="s">
        <v>3143</v>
      </c>
      <c r="E2699" s="13" t="s">
        <v>3085</v>
      </c>
      <c r="F2699" s="13" t="s">
        <v>1870</v>
      </c>
      <c r="G2699" s="13" t="s">
        <v>2198</v>
      </c>
      <c r="I2699" t="str">
        <f t="shared" si="252"/>
        <v>FSR US Equity</v>
      </c>
      <c r="J2699" t="str">
        <f t="shared" si="253"/>
        <v/>
      </c>
      <c r="K2699" t="str">
        <f t="shared" si="254"/>
        <v/>
      </c>
      <c r="L2699" t="str">
        <f t="shared" si="255"/>
        <v/>
      </c>
      <c r="M2699" t="str">
        <f t="shared" si="256"/>
        <v/>
      </c>
      <c r="N2699" t="str">
        <f t="shared" si="257"/>
        <v>HBIA US Equity</v>
      </c>
    </row>
    <row r="2700" spans="1:14">
      <c r="A2700" s="13" t="s">
        <v>2752</v>
      </c>
      <c r="B2700" s="13" t="s">
        <v>2613</v>
      </c>
      <c r="C2700" s="13" t="s">
        <v>2990</v>
      </c>
      <c r="D2700" s="13" t="s">
        <v>3060</v>
      </c>
      <c r="E2700" s="13" t="s">
        <v>3016</v>
      </c>
      <c r="F2700" s="13" t="s">
        <v>3547</v>
      </c>
      <c r="G2700" s="13" t="s">
        <v>1810</v>
      </c>
      <c r="I2700" t="str">
        <f t="shared" si="252"/>
        <v/>
      </c>
      <c r="J2700" t="str">
        <f t="shared" si="253"/>
        <v/>
      </c>
      <c r="K2700" t="str">
        <f t="shared" si="254"/>
        <v>UMH US Equity</v>
      </c>
      <c r="L2700" t="str">
        <f t="shared" si="255"/>
        <v/>
      </c>
      <c r="M2700" t="str">
        <f t="shared" si="256"/>
        <v/>
      </c>
      <c r="N2700" t="str">
        <f t="shared" si="257"/>
        <v>FMCB US Equity</v>
      </c>
    </row>
    <row r="2701" spans="1:14">
      <c r="A2701" s="13" t="s">
        <v>2746</v>
      </c>
      <c r="B2701" s="13" t="s">
        <v>2584</v>
      </c>
      <c r="C2701" s="13" t="s">
        <v>2791</v>
      </c>
      <c r="D2701" s="13" t="s">
        <v>2749</v>
      </c>
      <c r="E2701" s="13" t="s">
        <v>2443</v>
      </c>
      <c r="F2701" s="13" t="s">
        <v>2343</v>
      </c>
      <c r="G2701" s="13" t="s">
        <v>3484</v>
      </c>
      <c r="I2701" t="str">
        <f t="shared" si="252"/>
        <v/>
      </c>
      <c r="J2701" t="str">
        <f t="shared" si="253"/>
        <v>ARII US Equity</v>
      </c>
      <c r="K2701" t="str">
        <f t="shared" si="254"/>
        <v/>
      </c>
      <c r="L2701" t="str">
        <f t="shared" si="255"/>
        <v/>
      </c>
      <c r="M2701" t="str">
        <f t="shared" si="256"/>
        <v/>
      </c>
      <c r="N2701" t="str">
        <f t="shared" si="257"/>
        <v/>
      </c>
    </row>
    <row r="2702" spans="1:14">
      <c r="A2702" s="13" t="s">
        <v>2770</v>
      </c>
      <c r="B2702" s="13" t="s">
        <v>3280</v>
      </c>
      <c r="C2702" s="13" t="s">
        <v>2567</v>
      </c>
      <c r="D2702" s="13" t="s">
        <v>2148</v>
      </c>
      <c r="E2702" s="13" t="s">
        <v>1844</v>
      </c>
      <c r="F2702" s="13" t="s">
        <v>4031</v>
      </c>
      <c r="G2702" s="13" t="s">
        <v>2099</v>
      </c>
      <c r="I2702" t="str">
        <f t="shared" si="252"/>
        <v>GNLN US Equity</v>
      </c>
      <c r="J2702" t="str">
        <f t="shared" si="253"/>
        <v/>
      </c>
      <c r="K2702" t="str">
        <f t="shared" si="254"/>
        <v/>
      </c>
      <c r="L2702" t="str">
        <f t="shared" si="255"/>
        <v>TYPE US Equity</v>
      </c>
      <c r="M2702" t="str">
        <f t="shared" si="256"/>
        <v>STFR US Equity</v>
      </c>
      <c r="N2702" t="str">
        <f t="shared" si="257"/>
        <v>HEZU US Equity</v>
      </c>
    </row>
    <row r="2703" spans="1:14">
      <c r="A2703" s="13" t="s">
        <v>2657</v>
      </c>
      <c r="B2703" s="13" t="s">
        <v>1692</v>
      </c>
      <c r="C2703" s="13" t="s">
        <v>2534</v>
      </c>
      <c r="D2703" s="13" t="s">
        <v>1381</v>
      </c>
      <c r="E2703" s="13" t="s">
        <v>3229</v>
      </c>
      <c r="F2703" s="13" t="s">
        <v>3633</v>
      </c>
      <c r="G2703" s="13" t="s">
        <v>2171</v>
      </c>
      <c r="I2703" t="str">
        <f t="shared" si="252"/>
        <v/>
      </c>
      <c r="J2703" t="str">
        <f t="shared" si="253"/>
        <v>SRNE US Equity</v>
      </c>
      <c r="K2703" t="str">
        <f t="shared" si="254"/>
        <v/>
      </c>
      <c r="L2703" t="str">
        <f t="shared" si="255"/>
        <v/>
      </c>
      <c r="M2703" t="str">
        <f t="shared" si="256"/>
        <v/>
      </c>
      <c r="N2703" t="str">
        <f t="shared" si="257"/>
        <v>KSA US Equity</v>
      </c>
    </row>
    <row r="2704" spans="1:14">
      <c r="A2704" s="13" t="s">
        <v>2750</v>
      </c>
      <c r="B2704" s="13" t="s">
        <v>2925</v>
      </c>
      <c r="C2704" s="13" t="s">
        <v>2453</v>
      </c>
      <c r="D2704" s="13" t="s">
        <v>2306</v>
      </c>
      <c r="E2704" s="13" t="s">
        <v>3272</v>
      </c>
      <c r="F2704" s="13" t="s">
        <v>1810</v>
      </c>
      <c r="G2704" s="13" t="s">
        <v>2215</v>
      </c>
      <c r="I2704" t="str">
        <f t="shared" si="252"/>
        <v/>
      </c>
      <c r="J2704" t="str">
        <f t="shared" si="253"/>
        <v/>
      </c>
      <c r="K2704" t="str">
        <f t="shared" si="254"/>
        <v/>
      </c>
      <c r="L2704" t="str">
        <f t="shared" si="255"/>
        <v/>
      </c>
      <c r="M2704" t="str">
        <f t="shared" si="256"/>
        <v/>
      </c>
      <c r="N2704" t="str">
        <f t="shared" si="257"/>
        <v/>
      </c>
    </row>
    <row r="2705" spans="1:14">
      <c r="A2705" s="13" t="s">
        <v>2638</v>
      </c>
      <c r="B2705" s="13" t="s">
        <v>2509</v>
      </c>
      <c r="C2705" s="13" t="s">
        <v>2744</v>
      </c>
      <c r="D2705" s="13" t="s">
        <v>3593</v>
      </c>
      <c r="E2705" s="13" t="s">
        <v>3594</v>
      </c>
      <c r="F2705" s="13" t="s">
        <v>4032</v>
      </c>
      <c r="G2705" s="13" t="s">
        <v>2209</v>
      </c>
      <c r="I2705" t="str">
        <f t="shared" si="252"/>
        <v/>
      </c>
      <c r="J2705" t="str">
        <f t="shared" si="253"/>
        <v/>
      </c>
      <c r="K2705" t="str">
        <f t="shared" si="254"/>
        <v>VTHR US Equity</v>
      </c>
      <c r="L2705" t="str">
        <f t="shared" si="255"/>
        <v>NEXT US Equity</v>
      </c>
      <c r="M2705" t="str">
        <f t="shared" si="256"/>
        <v>DIAL US Equity</v>
      </c>
      <c r="N2705" t="str">
        <f t="shared" si="257"/>
        <v/>
      </c>
    </row>
    <row r="2706" spans="1:14">
      <c r="A2706" s="13" t="s">
        <v>2785</v>
      </c>
      <c r="B2706" s="13" t="s">
        <v>2492</v>
      </c>
      <c r="C2706" s="13" t="s">
        <v>3266</v>
      </c>
      <c r="D2706" s="13" t="s">
        <v>2956</v>
      </c>
      <c r="E2706" s="13" t="s">
        <v>3187</v>
      </c>
      <c r="F2706" s="13" t="s">
        <v>3995</v>
      </c>
      <c r="G2706" s="13" t="s">
        <v>2395</v>
      </c>
      <c r="I2706" t="str">
        <f t="shared" si="252"/>
        <v/>
      </c>
      <c r="J2706" t="str">
        <f t="shared" si="253"/>
        <v/>
      </c>
      <c r="K2706" t="str">
        <f t="shared" si="254"/>
        <v/>
      </c>
      <c r="L2706" t="str">
        <f t="shared" si="255"/>
        <v/>
      </c>
      <c r="M2706" t="str">
        <f t="shared" si="256"/>
        <v>IDEX US Equity</v>
      </c>
      <c r="N2706" t="str">
        <f t="shared" si="257"/>
        <v/>
      </c>
    </row>
    <row r="2707" spans="1:14">
      <c r="A2707" s="13" t="s">
        <v>2762</v>
      </c>
      <c r="B2707" s="13" t="s">
        <v>2263</v>
      </c>
      <c r="C2707" s="13" t="s">
        <v>3260</v>
      </c>
      <c r="D2707" s="13" t="s">
        <v>1844</v>
      </c>
      <c r="E2707" s="13" t="s">
        <v>3595</v>
      </c>
      <c r="F2707" s="13" t="s">
        <v>2494</v>
      </c>
      <c r="G2707" s="13" t="s">
        <v>4006</v>
      </c>
      <c r="I2707" t="str">
        <f t="shared" si="252"/>
        <v/>
      </c>
      <c r="J2707" t="str">
        <f t="shared" si="253"/>
        <v/>
      </c>
      <c r="K2707" t="str">
        <f t="shared" si="254"/>
        <v/>
      </c>
      <c r="L2707" t="str">
        <f t="shared" si="255"/>
        <v/>
      </c>
      <c r="M2707" t="str">
        <f t="shared" si="256"/>
        <v/>
      </c>
      <c r="N2707" t="str">
        <f t="shared" si="257"/>
        <v/>
      </c>
    </row>
    <row r="2708" spans="1:14">
      <c r="A2708" s="13" t="s">
        <v>2701</v>
      </c>
      <c r="B2708" s="13" t="s">
        <v>2773</v>
      </c>
      <c r="C2708" s="13" t="s">
        <v>2261</v>
      </c>
      <c r="D2708" s="13" t="s">
        <v>2680</v>
      </c>
      <c r="E2708" s="13" t="s">
        <v>3281</v>
      </c>
      <c r="F2708" s="13" t="s">
        <v>3346</v>
      </c>
      <c r="G2708" s="13" t="s">
        <v>3967</v>
      </c>
      <c r="I2708" t="str">
        <f t="shared" si="252"/>
        <v/>
      </c>
      <c r="J2708" t="str">
        <f t="shared" si="253"/>
        <v>FRGI US Equity</v>
      </c>
      <c r="K2708" t="str">
        <f t="shared" si="254"/>
        <v/>
      </c>
      <c r="L2708" t="str">
        <f t="shared" si="255"/>
        <v>ASIX US Equity</v>
      </c>
      <c r="M2708" t="str">
        <f t="shared" si="256"/>
        <v/>
      </c>
      <c r="N2708" t="str">
        <f t="shared" si="257"/>
        <v>MOBL US Equity</v>
      </c>
    </row>
    <row r="2709" spans="1:14">
      <c r="A2709" s="13" t="s">
        <v>2766</v>
      </c>
      <c r="B2709" s="13" t="s">
        <v>2883</v>
      </c>
      <c r="C2709" s="13" t="s">
        <v>2617</v>
      </c>
      <c r="D2709" s="13" t="s">
        <v>3594</v>
      </c>
      <c r="E2709" s="13" t="s">
        <v>3593</v>
      </c>
      <c r="F2709" s="13" t="s">
        <v>2139</v>
      </c>
      <c r="G2709" s="13" t="s">
        <v>3258</v>
      </c>
      <c r="I2709" t="str">
        <f t="shared" si="252"/>
        <v/>
      </c>
      <c r="J2709" t="str">
        <f t="shared" si="253"/>
        <v/>
      </c>
      <c r="K2709" t="str">
        <f t="shared" si="254"/>
        <v>GLTR US Equity</v>
      </c>
      <c r="L2709" t="str">
        <f t="shared" si="255"/>
        <v>RUTH US Equity</v>
      </c>
      <c r="M2709" t="str">
        <f t="shared" si="256"/>
        <v/>
      </c>
      <c r="N2709" t="str">
        <f t="shared" si="257"/>
        <v/>
      </c>
    </row>
    <row r="2710" spans="1:14">
      <c r="A2710" s="13" t="s">
        <v>2585</v>
      </c>
      <c r="B2710" s="13" t="s">
        <v>2535</v>
      </c>
      <c r="C2710" s="13" t="s">
        <v>2595</v>
      </c>
      <c r="D2710" s="13" t="s">
        <v>3596</v>
      </c>
      <c r="E2710" s="13" t="s">
        <v>1334</v>
      </c>
      <c r="F2710" s="13" t="s">
        <v>3279</v>
      </c>
      <c r="G2710" s="13" t="s">
        <v>2604</v>
      </c>
      <c r="I2710" t="str">
        <f t="shared" si="252"/>
        <v/>
      </c>
      <c r="J2710" t="str">
        <f t="shared" si="253"/>
        <v/>
      </c>
      <c r="K2710" t="str">
        <f t="shared" si="254"/>
        <v>GWHP US Equity</v>
      </c>
      <c r="L2710" t="str">
        <f t="shared" si="255"/>
        <v/>
      </c>
      <c r="M2710" t="str">
        <f t="shared" si="256"/>
        <v/>
      </c>
      <c r="N2710" t="str">
        <f t="shared" si="257"/>
        <v/>
      </c>
    </row>
    <row r="2711" spans="1:14">
      <c r="A2711" s="13" t="s">
        <v>2756</v>
      </c>
      <c r="B2711" s="13" t="s">
        <v>2749</v>
      </c>
      <c r="C2711" s="13" t="s">
        <v>2803</v>
      </c>
      <c r="D2711" s="13" t="s">
        <v>3206</v>
      </c>
      <c r="E2711" s="13" t="s">
        <v>3241</v>
      </c>
      <c r="F2711" s="13" t="s">
        <v>3999</v>
      </c>
      <c r="G2711" s="13" t="s">
        <v>4034</v>
      </c>
      <c r="I2711" t="str">
        <f t="shared" si="252"/>
        <v/>
      </c>
      <c r="J2711" t="str">
        <f t="shared" si="253"/>
        <v/>
      </c>
      <c r="K2711" t="str">
        <f t="shared" si="254"/>
        <v/>
      </c>
      <c r="L2711" t="str">
        <f t="shared" si="255"/>
        <v/>
      </c>
      <c r="M2711" t="str">
        <f t="shared" si="256"/>
        <v>COPX US Equity</v>
      </c>
      <c r="N2711" t="str">
        <f t="shared" si="257"/>
        <v>AMTB US Equity</v>
      </c>
    </row>
    <row r="2712" spans="1:14">
      <c r="A2712" s="13" t="s">
        <v>2673</v>
      </c>
      <c r="B2712" s="13" t="s">
        <v>2803</v>
      </c>
      <c r="C2712" s="13" t="s">
        <v>3268</v>
      </c>
      <c r="D2712" s="13" t="s">
        <v>2595</v>
      </c>
      <c r="E2712" s="13" t="s">
        <v>3269</v>
      </c>
      <c r="F2712" s="13" t="s">
        <v>4010</v>
      </c>
      <c r="G2712" s="13" t="s">
        <v>3274</v>
      </c>
      <c r="I2712" t="str">
        <f t="shared" si="252"/>
        <v/>
      </c>
      <c r="J2712" t="str">
        <f t="shared" si="253"/>
        <v>REN US Equity</v>
      </c>
      <c r="K2712" t="str">
        <f t="shared" si="254"/>
        <v/>
      </c>
      <c r="L2712" t="str">
        <f t="shared" si="255"/>
        <v/>
      </c>
      <c r="M2712" t="str">
        <f t="shared" si="256"/>
        <v>AAN US Equity</v>
      </c>
      <c r="N2712" t="str">
        <f t="shared" si="257"/>
        <v/>
      </c>
    </row>
    <row r="2713" spans="1:14">
      <c r="A2713" s="13" t="s">
        <v>2716</v>
      </c>
      <c r="B2713" s="13" t="s">
        <v>2739</v>
      </c>
      <c r="C2713" s="13" t="s">
        <v>3272</v>
      </c>
      <c r="D2713" s="13" t="s">
        <v>2426</v>
      </c>
      <c r="E2713" s="13" t="s">
        <v>1911</v>
      </c>
      <c r="F2713" s="13" t="s">
        <v>2493</v>
      </c>
      <c r="G2713" s="13" t="s">
        <v>1780</v>
      </c>
      <c r="I2713" t="str">
        <f t="shared" si="252"/>
        <v/>
      </c>
      <c r="J2713" t="str">
        <f t="shared" si="253"/>
        <v/>
      </c>
      <c r="K2713" t="str">
        <f t="shared" si="254"/>
        <v/>
      </c>
      <c r="L2713" t="str">
        <f t="shared" si="255"/>
        <v/>
      </c>
      <c r="M2713" t="str">
        <f t="shared" si="256"/>
        <v/>
      </c>
      <c r="N2713" t="str">
        <f t="shared" si="257"/>
        <v/>
      </c>
    </row>
    <row r="2714" spans="1:14">
      <c r="A2714" s="13" t="s">
        <v>2655</v>
      </c>
      <c r="B2714" s="13" t="s">
        <v>3229</v>
      </c>
      <c r="C2714" s="13" t="s">
        <v>2994</v>
      </c>
      <c r="D2714" s="13" t="s">
        <v>3583</v>
      </c>
      <c r="E2714" s="13" t="s">
        <v>2373</v>
      </c>
      <c r="F2714" s="13" t="s">
        <v>2880</v>
      </c>
      <c r="G2714" s="13" t="s">
        <v>1871</v>
      </c>
      <c r="I2714" t="str">
        <f t="shared" si="252"/>
        <v>KSA US Equity</v>
      </c>
      <c r="J2714" t="str">
        <f t="shared" si="253"/>
        <v>AMAG US Equity</v>
      </c>
      <c r="K2714" t="str">
        <f t="shared" si="254"/>
        <v>IWL US Equity</v>
      </c>
      <c r="L2714" t="str">
        <f t="shared" si="255"/>
        <v/>
      </c>
      <c r="M2714" t="str">
        <f t="shared" si="256"/>
        <v/>
      </c>
      <c r="N2714" t="str">
        <f t="shared" si="257"/>
        <v/>
      </c>
    </row>
    <row r="2715" spans="1:14">
      <c r="A2715" s="13" t="s">
        <v>2758</v>
      </c>
      <c r="B2715" s="13" t="s">
        <v>3005</v>
      </c>
      <c r="C2715" s="13" t="s">
        <v>2835</v>
      </c>
      <c r="D2715" s="13" t="s">
        <v>2645</v>
      </c>
      <c r="E2715" s="13" t="s">
        <v>2791</v>
      </c>
      <c r="F2715" s="13" t="s">
        <v>3200</v>
      </c>
      <c r="G2715" s="13" t="s">
        <v>2411</v>
      </c>
      <c r="I2715" t="str">
        <f t="shared" si="252"/>
        <v/>
      </c>
      <c r="J2715" t="str">
        <f t="shared" si="253"/>
        <v>LDL US Equity</v>
      </c>
      <c r="K2715" t="str">
        <f t="shared" si="254"/>
        <v/>
      </c>
      <c r="L2715" t="str">
        <f t="shared" si="255"/>
        <v/>
      </c>
      <c r="M2715" t="str">
        <f t="shared" si="256"/>
        <v/>
      </c>
      <c r="N2715" t="str">
        <f t="shared" si="257"/>
        <v/>
      </c>
    </row>
    <row r="2716" spans="1:14">
      <c r="A2716" s="13" t="s">
        <v>2648</v>
      </c>
      <c r="B2716" s="13" t="s">
        <v>3099</v>
      </c>
      <c r="C2716" s="13" t="s">
        <v>2402</v>
      </c>
      <c r="D2716" s="13" t="s">
        <v>2546</v>
      </c>
      <c r="E2716" s="13" t="s">
        <v>3597</v>
      </c>
      <c r="F2716" s="13" t="s">
        <v>2410</v>
      </c>
      <c r="G2716" s="13" t="s">
        <v>2595</v>
      </c>
      <c r="I2716" t="str">
        <f t="shared" si="252"/>
        <v>JPUS US Equity</v>
      </c>
      <c r="J2716" t="str">
        <f t="shared" si="253"/>
        <v/>
      </c>
      <c r="K2716" t="str">
        <f t="shared" si="254"/>
        <v/>
      </c>
      <c r="L2716" t="str">
        <f t="shared" si="255"/>
        <v>WLH US Equity</v>
      </c>
      <c r="M2716" t="str">
        <f t="shared" si="256"/>
        <v/>
      </c>
      <c r="N2716" t="str">
        <f t="shared" si="257"/>
        <v/>
      </c>
    </row>
    <row r="2717" spans="1:14">
      <c r="A2717" s="13" t="s">
        <v>2666</v>
      </c>
      <c r="B2717" s="13" t="s">
        <v>2662</v>
      </c>
      <c r="C2717" s="13" t="s">
        <v>2263</v>
      </c>
      <c r="D2717" s="13" t="s">
        <v>2840</v>
      </c>
      <c r="E2717" s="13" t="s">
        <v>2315</v>
      </c>
      <c r="F2717" s="13" t="s">
        <v>4025</v>
      </c>
      <c r="G2717" s="13" t="s">
        <v>2529</v>
      </c>
      <c r="I2717" t="str">
        <f t="shared" si="252"/>
        <v/>
      </c>
      <c r="J2717" t="str">
        <f t="shared" si="253"/>
        <v/>
      </c>
      <c r="K2717" t="str">
        <f t="shared" si="254"/>
        <v>AVRO US Equity</v>
      </c>
      <c r="L2717" t="str">
        <f t="shared" si="255"/>
        <v/>
      </c>
      <c r="M2717" t="str">
        <f t="shared" si="256"/>
        <v>QQQJ US Equity</v>
      </c>
      <c r="N2717" t="str">
        <f t="shared" si="257"/>
        <v>TLTD US Equity</v>
      </c>
    </row>
    <row r="2718" spans="1:14">
      <c r="A2718" s="13" t="s">
        <v>2778</v>
      </c>
      <c r="B2718" s="13" t="s">
        <v>3282</v>
      </c>
      <c r="C2718" s="13" t="s">
        <v>2486</v>
      </c>
      <c r="D2718" s="13" t="s">
        <v>3228</v>
      </c>
      <c r="E2718" s="13" t="s">
        <v>2572</v>
      </c>
      <c r="F2718" s="13" t="s">
        <v>3478</v>
      </c>
      <c r="G2718" s="13" t="s">
        <v>4005</v>
      </c>
      <c r="I2718" t="str">
        <f t="shared" si="252"/>
        <v>ARAUS SP Equity</v>
      </c>
      <c r="J2718" t="str">
        <f t="shared" si="253"/>
        <v/>
      </c>
      <c r="K2718" t="str">
        <f t="shared" si="254"/>
        <v/>
      </c>
      <c r="L2718" t="str">
        <f t="shared" si="255"/>
        <v>HAFC US Equity</v>
      </c>
      <c r="M2718" t="str">
        <f t="shared" si="256"/>
        <v/>
      </c>
      <c r="N2718" t="str">
        <f t="shared" si="257"/>
        <v/>
      </c>
    </row>
    <row r="2719" spans="1:14">
      <c r="A2719" s="13" t="s">
        <v>2800</v>
      </c>
      <c r="B2719" s="13" t="s">
        <v>2814</v>
      </c>
      <c r="C2719" s="13" t="s">
        <v>2514</v>
      </c>
      <c r="D2719" s="13" t="s">
        <v>2879</v>
      </c>
      <c r="E2719" s="13" t="s">
        <v>2784</v>
      </c>
      <c r="F2719" s="13" t="s">
        <v>2604</v>
      </c>
      <c r="G2719" s="13" t="s">
        <v>1157</v>
      </c>
      <c r="I2719" t="str">
        <f t="shared" si="252"/>
        <v/>
      </c>
      <c r="J2719" t="str">
        <f t="shared" si="253"/>
        <v/>
      </c>
      <c r="K2719" t="str">
        <f t="shared" si="254"/>
        <v/>
      </c>
      <c r="L2719" t="str">
        <f t="shared" si="255"/>
        <v>AGS US Equity</v>
      </c>
      <c r="M2719" t="str">
        <f t="shared" si="256"/>
        <v/>
      </c>
      <c r="N2719" t="str">
        <f t="shared" si="257"/>
        <v>VKTX US Equity</v>
      </c>
    </row>
    <row r="2720" spans="1:14">
      <c r="A2720" s="13" t="s">
        <v>2613</v>
      </c>
      <c r="B2720" s="13" t="s">
        <v>2763</v>
      </c>
      <c r="C2720" s="13" t="s">
        <v>2073</v>
      </c>
      <c r="D2720" s="13" t="s">
        <v>2883</v>
      </c>
      <c r="E2720" s="13" t="s">
        <v>2162</v>
      </c>
      <c r="F2720" s="13" t="s">
        <v>4036</v>
      </c>
      <c r="G2720" s="13" t="s">
        <v>2885</v>
      </c>
      <c r="I2720" t="str">
        <f t="shared" si="252"/>
        <v/>
      </c>
      <c r="J2720" t="str">
        <f t="shared" si="253"/>
        <v/>
      </c>
      <c r="K2720" t="str">
        <f t="shared" si="254"/>
        <v/>
      </c>
      <c r="L2720" t="str">
        <f t="shared" si="255"/>
        <v>PRTY US Equity</v>
      </c>
      <c r="M2720" t="str">
        <f t="shared" si="256"/>
        <v>HERA US Equity</v>
      </c>
      <c r="N2720" t="str">
        <f t="shared" si="257"/>
        <v/>
      </c>
    </row>
    <row r="2721" spans="1:14">
      <c r="A2721" s="13" t="s">
        <v>2776</v>
      </c>
      <c r="B2721" s="13" t="s">
        <v>2985</v>
      </c>
      <c r="C2721" s="13" t="s">
        <v>2643</v>
      </c>
      <c r="D2721" s="13" t="s">
        <v>3211</v>
      </c>
      <c r="E2721" s="13" t="s">
        <v>2126</v>
      </c>
      <c r="F2721" s="13" t="s">
        <v>1616</v>
      </c>
      <c r="G2721" s="13" t="s">
        <v>3222</v>
      </c>
      <c r="I2721" t="str">
        <f t="shared" si="252"/>
        <v/>
      </c>
      <c r="J2721" t="str">
        <f t="shared" si="253"/>
        <v/>
      </c>
      <c r="K2721" t="str">
        <f t="shared" si="254"/>
        <v/>
      </c>
      <c r="L2721" t="str">
        <f t="shared" si="255"/>
        <v/>
      </c>
      <c r="M2721" t="str">
        <f t="shared" si="256"/>
        <v/>
      </c>
      <c r="N2721" t="str">
        <f t="shared" si="257"/>
        <v>EIGI US Equity</v>
      </c>
    </row>
    <row r="2722" spans="1:14">
      <c r="A2722" s="13" t="s">
        <v>2791</v>
      </c>
      <c r="B2722" s="13" t="s">
        <v>3045</v>
      </c>
      <c r="C2722" s="13" t="s">
        <v>1661</v>
      </c>
      <c r="D2722" s="13" t="s">
        <v>2087</v>
      </c>
      <c r="E2722" s="13" t="s">
        <v>2569</v>
      </c>
      <c r="F2722" s="13" t="s">
        <v>2623</v>
      </c>
      <c r="G2722" s="13" t="s">
        <v>2681</v>
      </c>
      <c r="I2722" t="str">
        <f t="shared" si="252"/>
        <v/>
      </c>
      <c r="J2722" t="str">
        <f t="shared" si="253"/>
        <v/>
      </c>
      <c r="K2722" t="str">
        <f t="shared" si="254"/>
        <v/>
      </c>
      <c r="L2722" t="str">
        <f t="shared" si="255"/>
        <v>LPI US Equity</v>
      </c>
      <c r="M2722" t="str">
        <f t="shared" si="256"/>
        <v/>
      </c>
      <c r="N2722" t="str">
        <f t="shared" si="257"/>
        <v>CTBI US Equity</v>
      </c>
    </row>
    <row r="2723" spans="1:14">
      <c r="A2723" s="13" t="s">
        <v>2741</v>
      </c>
      <c r="B2723" s="13" t="s">
        <v>2900</v>
      </c>
      <c r="C2723" s="13" t="s">
        <v>3057</v>
      </c>
      <c r="D2723" s="13" t="s">
        <v>3020</v>
      </c>
      <c r="E2723" s="13" t="s">
        <v>2776</v>
      </c>
      <c r="F2723" s="13" t="s">
        <v>3324</v>
      </c>
      <c r="G2723" s="13" t="s">
        <v>2348</v>
      </c>
      <c r="I2723" t="str">
        <f t="shared" si="252"/>
        <v/>
      </c>
      <c r="J2723" t="str">
        <f t="shared" si="253"/>
        <v/>
      </c>
      <c r="K2723" t="str">
        <f t="shared" si="254"/>
        <v/>
      </c>
      <c r="L2723" t="str">
        <f t="shared" si="255"/>
        <v/>
      </c>
      <c r="M2723" t="str">
        <f t="shared" si="256"/>
        <v>LOVE US Equity</v>
      </c>
      <c r="N2723" t="str">
        <f t="shared" si="257"/>
        <v>SRDX US Equity</v>
      </c>
    </row>
    <row r="2724" spans="1:14">
      <c r="A2724" s="13" t="s">
        <v>2801</v>
      </c>
      <c r="B2724" s="13" t="s">
        <v>2804</v>
      </c>
      <c r="C2724" s="13" t="s">
        <v>2973</v>
      </c>
      <c r="D2724" s="13" t="s">
        <v>3597</v>
      </c>
      <c r="E2724" s="13" t="s">
        <v>3557</v>
      </c>
      <c r="F2724" s="13" t="s">
        <v>2498</v>
      </c>
      <c r="G2724" s="13" t="s">
        <v>3999</v>
      </c>
      <c r="I2724" t="str">
        <f t="shared" si="252"/>
        <v/>
      </c>
      <c r="J2724" t="str">
        <f t="shared" si="253"/>
        <v/>
      </c>
      <c r="K2724" t="str">
        <f t="shared" si="254"/>
        <v>SPYX US Equity</v>
      </c>
      <c r="L2724" t="str">
        <f t="shared" si="255"/>
        <v/>
      </c>
      <c r="M2724" t="str">
        <f t="shared" si="256"/>
        <v/>
      </c>
      <c r="N2724" t="str">
        <f t="shared" si="257"/>
        <v>SNDX US Equity</v>
      </c>
    </row>
    <row r="2725" spans="1:14">
      <c r="A2725" s="13" t="s">
        <v>2774</v>
      </c>
      <c r="B2725" s="13" t="s">
        <v>1917</v>
      </c>
      <c r="C2725" s="13" t="s">
        <v>2816</v>
      </c>
      <c r="D2725" s="13" t="s">
        <v>2505</v>
      </c>
      <c r="E2725" s="13" t="s">
        <v>2407</v>
      </c>
      <c r="F2725" s="13" t="s">
        <v>3561</v>
      </c>
      <c r="G2725" s="13" t="s">
        <v>2295</v>
      </c>
      <c r="I2725" t="str">
        <f t="shared" si="252"/>
        <v/>
      </c>
      <c r="J2725" t="str">
        <f t="shared" si="253"/>
        <v/>
      </c>
      <c r="K2725" t="str">
        <f t="shared" si="254"/>
        <v/>
      </c>
      <c r="L2725" t="str">
        <f t="shared" si="255"/>
        <v/>
      </c>
      <c r="M2725" t="str">
        <f t="shared" si="256"/>
        <v/>
      </c>
      <c r="N2725" t="str">
        <f t="shared" si="257"/>
        <v/>
      </c>
    </row>
    <row r="2726" spans="1:14">
      <c r="A2726" s="13" t="s">
        <v>2797</v>
      </c>
      <c r="B2726" s="13" t="s">
        <v>2767</v>
      </c>
      <c r="C2726" s="13" t="s">
        <v>3255</v>
      </c>
      <c r="D2726" s="13" t="s">
        <v>3598</v>
      </c>
      <c r="E2726" s="13" t="s">
        <v>3599</v>
      </c>
      <c r="F2726" s="13" t="s">
        <v>3556</v>
      </c>
      <c r="G2726" s="13" t="s">
        <v>2267</v>
      </c>
      <c r="I2726" t="str">
        <f t="shared" si="252"/>
        <v/>
      </c>
      <c r="J2726" t="str">
        <f t="shared" si="253"/>
        <v>CVEO US Equity</v>
      </c>
      <c r="K2726" t="str">
        <f t="shared" si="254"/>
        <v>SECT US Equity</v>
      </c>
      <c r="L2726" t="str">
        <f t="shared" si="255"/>
        <v/>
      </c>
      <c r="M2726" t="str">
        <f t="shared" si="256"/>
        <v/>
      </c>
      <c r="N2726" t="str">
        <f t="shared" si="257"/>
        <v/>
      </c>
    </row>
    <row r="2727" spans="1:14">
      <c r="A2727" s="13" t="s">
        <v>2793</v>
      </c>
      <c r="B2727" s="13" t="s">
        <v>3286</v>
      </c>
      <c r="C2727" s="13" t="s">
        <v>2760</v>
      </c>
      <c r="D2727" s="13" t="s">
        <v>3386</v>
      </c>
      <c r="E2727" s="13" t="s">
        <v>2564</v>
      </c>
      <c r="F2727" s="13" t="s">
        <v>2159</v>
      </c>
      <c r="G2727" s="13" t="s">
        <v>4024</v>
      </c>
      <c r="I2727" t="str">
        <f t="shared" si="252"/>
        <v>LABU US Equity</v>
      </c>
      <c r="J2727" t="str">
        <f t="shared" si="253"/>
        <v/>
      </c>
      <c r="K2727" t="str">
        <f t="shared" si="254"/>
        <v/>
      </c>
      <c r="L2727" t="str">
        <f t="shared" si="255"/>
        <v/>
      </c>
      <c r="M2727" t="str">
        <f t="shared" si="256"/>
        <v/>
      </c>
      <c r="N2727" t="str">
        <f t="shared" si="257"/>
        <v>KIE US Equity</v>
      </c>
    </row>
    <row r="2728" spans="1:14">
      <c r="A2728" s="13" t="s">
        <v>2808</v>
      </c>
      <c r="B2728" s="13" t="s">
        <v>3093</v>
      </c>
      <c r="C2728" s="13" t="s">
        <v>2804</v>
      </c>
      <c r="D2728" s="13" t="s">
        <v>1628</v>
      </c>
      <c r="E2728" s="13" t="s">
        <v>3592</v>
      </c>
      <c r="F2728" s="13" t="s">
        <v>4039</v>
      </c>
      <c r="G2728" s="13" t="s">
        <v>2548</v>
      </c>
      <c r="I2728" t="str">
        <f t="shared" si="252"/>
        <v>GOOD US Equity</v>
      </c>
      <c r="J2728" t="str">
        <f t="shared" si="253"/>
        <v>LL US Equity</v>
      </c>
      <c r="K2728" t="str">
        <f t="shared" si="254"/>
        <v/>
      </c>
      <c r="L2728" t="str">
        <f t="shared" si="255"/>
        <v/>
      </c>
      <c r="M2728" t="str">
        <f t="shared" si="256"/>
        <v>PRPB US Equity</v>
      </c>
      <c r="N2728" t="str">
        <f t="shared" si="257"/>
        <v/>
      </c>
    </row>
    <row r="2729" spans="1:14">
      <c r="A2729" s="13" t="s">
        <v>2810</v>
      </c>
      <c r="B2729" s="13" t="s">
        <v>3262</v>
      </c>
      <c r="C2729" s="13" t="s">
        <v>2766</v>
      </c>
      <c r="D2729" s="13" t="s">
        <v>2610</v>
      </c>
      <c r="E2729" s="13" t="s">
        <v>2235</v>
      </c>
      <c r="F2729" s="13" t="s">
        <v>2348</v>
      </c>
      <c r="G2729" s="13" t="s">
        <v>2197</v>
      </c>
      <c r="I2729" t="str">
        <f t="shared" si="252"/>
        <v>DTIL US Equity</v>
      </c>
      <c r="J2729" t="str">
        <f t="shared" si="253"/>
        <v/>
      </c>
      <c r="K2729" t="str">
        <f t="shared" si="254"/>
        <v/>
      </c>
      <c r="L2729" t="str">
        <f t="shared" si="255"/>
        <v/>
      </c>
      <c r="M2729" t="str">
        <f t="shared" si="256"/>
        <v/>
      </c>
      <c r="N2729" t="str">
        <f t="shared" si="257"/>
        <v>UVE US Equity</v>
      </c>
    </row>
    <row r="2730" spans="1:14">
      <c r="A2730" s="13" t="s">
        <v>2748</v>
      </c>
      <c r="B2730" s="13" t="s">
        <v>3274</v>
      </c>
      <c r="C2730" s="13" t="s">
        <v>2985</v>
      </c>
      <c r="D2730" s="13" t="s">
        <v>3601</v>
      </c>
      <c r="E2730" s="13" t="s">
        <v>2772</v>
      </c>
      <c r="F2730" s="13" t="s">
        <v>2921</v>
      </c>
      <c r="G2730" s="13" t="s">
        <v>3614</v>
      </c>
      <c r="I2730" t="str">
        <f t="shared" si="252"/>
        <v>RC US Equity</v>
      </c>
      <c r="J2730" t="str">
        <f t="shared" si="253"/>
        <v/>
      </c>
      <c r="K2730" t="str">
        <f t="shared" si="254"/>
        <v>BDSI US Equity</v>
      </c>
      <c r="L2730" t="str">
        <f t="shared" si="255"/>
        <v>GLP US Equity</v>
      </c>
      <c r="M2730" t="str">
        <f t="shared" si="256"/>
        <v>IXG US Equity</v>
      </c>
      <c r="N2730" t="str">
        <f t="shared" si="257"/>
        <v/>
      </c>
    </row>
    <row r="2731" spans="1:14">
      <c r="A2731" s="13" t="s">
        <v>2811</v>
      </c>
      <c r="B2731" s="13" t="s">
        <v>2994</v>
      </c>
      <c r="C2731" s="13" t="s">
        <v>2601</v>
      </c>
      <c r="D2731" s="13" t="s">
        <v>3319</v>
      </c>
      <c r="E2731" s="13" t="s">
        <v>2269</v>
      </c>
      <c r="F2731" s="13" t="s">
        <v>4040</v>
      </c>
      <c r="G2731" s="13" t="s">
        <v>2134</v>
      </c>
      <c r="I2731" t="str">
        <f t="shared" si="252"/>
        <v/>
      </c>
      <c r="J2731" t="str">
        <f t="shared" si="253"/>
        <v/>
      </c>
      <c r="K2731" t="str">
        <f t="shared" si="254"/>
        <v/>
      </c>
      <c r="L2731" t="str">
        <f t="shared" si="255"/>
        <v/>
      </c>
      <c r="M2731" t="str">
        <f t="shared" si="256"/>
        <v>PRAX US Equity</v>
      </c>
      <c r="N2731" t="str">
        <f t="shared" si="257"/>
        <v/>
      </c>
    </row>
    <row r="2732" spans="1:14">
      <c r="A2732" s="13" t="s">
        <v>2707</v>
      </c>
      <c r="B2732" s="13" t="s">
        <v>3270</v>
      </c>
      <c r="C2732" s="13" t="s">
        <v>3281</v>
      </c>
      <c r="D2732" s="13" t="s">
        <v>3310</v>
      </c>
      <c r="E2732" s="13" t="s">
        <v>3080</v>
      </c>
      <c r="F2732" s="13" t="s">
        <v>3392</v>
      </c>
      <c r="G2732" s="13" t="s">
        <v>3699</v>
      </c>
      <c r="I2732" t="str">
        <f t="shared" si="252"/>
        <v>SNGY US Equity</v>
      </c>
      <c r="J2732" t="str">
        <f t="shared" si="253"/>
        <v/>
      </c>
      <c r="K2732" t="str">
        <f t="shared" si="254"/>
        <v/>
      </c>
      <c r="L2732" t="str">
        <f t="shared" si="255"/>
        <v/>
      </c>
      <c r="M2732" t="str">
        <f t="shared" si="256"/>
        <v/>
      </c>
      <c r="N2732" t="str">
        <f t="shared" si="257"/>
        <v>NIC US Equity</v>
      </c>
    </row>
    <row r="2733" spans="1:14">
      <c r="A2733" s="13" t="s">
        <v>2809</v>
      </c>
      <c r="B2733" s="13" t="s">
        <v>2848</v>
      </c>
      <c r="C2733" s="13" t="s">
        <v>2879</v>
      </c>
      <c r="D2733" s="13" t="s">
        <v>2471</v>
      </c>
      <c r="E2733" s="13" t="s">
        <v>3579</v>
      </c>
      <c r="F2733" s="13" t="s">
        <v>3628</v>
      </c>
      <c r="G2733" s="13" t="s">
        <v>1678</v>
      </c>
      <c r="I2733" t="str">
        <f t="shared" si="252"/>
        <v/>
      </c>
      <c r="J2733" t="str">
        <f t="shared" si="253"/>
        <v/>
      </c>
      <c r="K2733" t="str">
        <f t="shared" si="254"/>
        <v/>
      </c>
      <c r="L2733" t="str">
        <f t="shared" si="255"/>
        <v/>
      </c>
      <c r="M2733" t="str">
        <f t="shared" si="256"/>
        <v/>
      </c>
      <c r="N2733" t="str">
        <f t="shared" si="257"/>
        <v>VMD CN Equity</v>
      </c>
    </row>
    <row r="2734" spans="1:14">
      <c r="A2734" s="13" t="s">
        <v>2601</v>
      </c>
      <c r="B2734" s="13" t="s">
        <v>3287</v>
      </c>
      <c r="C2734" s="13" t="s">
        <v>2509</v>
      </c>
      <c r="D2734" s="13" t="s">
        <v>2708</v>
      </c>
      <c r="E2734" s="13" t="s">
        <v>3297</v>
      </c>
      <c r="F2734" s="13" t="s">
        <v>3634</v>
      </c>
      <c r="G2734" s="13" t="s">
        <v>2477</v>
      </c>
      <c r="I2734" t="str">
        <f t="shared" si="252"/>
        <v>HCCI US Equity</v>
      </c>
      <c r="J2734" t="str">
        <f t="shared" si="253"/>
        <v/>
      </c>
      <c r="K2734" t="str">
        <f t="shared" si="254"/>
        <v/>
      </c>
      <c r="L2734" t="str">
        <f t="shared" si="255"/>
        <v>NR US Equity</v>
      </c>
      <c r="M2734" t="str">
        <f t="shared" si="256"/>
        <v/>
      </c>
      <c r="N2734" t="str">
        <f t="shared" si="257"/>
        <v/>
      </c>
    </row>
    <row r="2735" spans="1:14">
      <c r="A2735" s="13" t="s">
        <v>2564</v>
      </c>
      <c r="B2735" s="13" t="s">
        <v>2404</v>
      </c>
      <c r="C2735" s="13" t="s">
        <v>3018</v>
      </c>
      <c r="D2735" s="13" t="s">
        <v>3193</v>
      </c>
      <c r="E2735" s="13" t="s">
        <v>2625</v>
      </c>
      <c r="F2735" s="13" t="s">
        <v>2401</v>
      </c>
      <c r="G2735" s="13" t="s">
        <v>1870</v>
      </c>
      <c r="I2735" t="str">
        <f t="shared" si="252"/>
        <v/>
      </c>
      <c r="J2735" t="str">
        <f t="shared" si="253"/>
        <v/>
      </c>
      <c r="K2735" t="str">
        <f t="shared" si="254"/>
        <v/>
      </c>
      <c r="L2735" t="str">
        <f t="shared" si="255"/>
        <v/>
      </c>
      <c r="M2735" t="str">
        <f t="shared" si="256"/>
        <v/>
      </c>
      <c r="N2735" t="str">
        <f t="shared" si="257"/>
        <v/>
      </c>
    </row>
    <row r="2736" spans="1:14">
      <c r="A2736" s="13" t="s">
        <v>2783</v>
      </c>
      <c r="B2736" s="13" t="s">
        <v>2164</v>
      </c>
      <c r="C2736" s="13" t="s">
        <v>3283</v>
      </c>
      <c r="D2736" s="13" t="s">
        <v>2622</v>
      </c>
      <c r="E2736" s="13" t="s">
        <v>2488</v>
      </c>
      <c r="F2736" s="13" t="s">
        <v>3597</v>
      </c>
      <c r="G2736" s="13" t="s">
        <v>2283</v>
      </c>
      <c r="I2736" t="str">
        <f t="shared" si="252"/>
        <v/>
      </c>
      <c r="J2736" t="str">
        <f t="shared" si="253"/>
        <v/>
      </c>
      <c r="K2736" t="str">
        <f t="shared" si="254"/>
        <v/>
      </c>
      <c r="L2736" t="str">
        <f t="shared" si="255"/>
        <v/>
      </c>
      <c r="M2736" t="str">
        <f t="shared" si="256"/>
        <v/>
      </c>
      <c r="N2736" t="str">
        <f t="shared" si="257"/>
        <v>INDY US Equity</v>
      </c>
    </row>
    <row r="2737" spans="1:14">
      <c r="A2737" s="13" t="s">
        <v>2786</v>
      </c>
      <c r="B2737" s="13" t="s">
        <v>2973</v>
      </c>
      <c r="C2737" s="13" t="s">
        <v>2145</v>
      </c>
      <c r="D2737" s="13" t="s">
        <v>3602</v>
      </c>
      <c r="E2737" s="13" t="s">
        <v>3572</v>
      </c>
      <c r="F2737" s="13" t="s">
        <v>3404</v>
      </c>
      <c r="G2737" s="13" t="s">
        <v>2772</v>
      </c>
      <c r="I2737" t="str">
        <f t="shared" si="252"/>
        <v/>
      </c>
      <c r="J2737" t="str">
        <f t="shared" si="253"/>
        <v>CVON US Equity</v>
      </c>
      <c r="K2737" t="str">
        <f t="shared" si="254"/>
        <v>CPRX US Equity</v>
      </c>
      <c r="L2737" t="str">
        <f t="shared" si="255"/>
        <v>LXRX US Equity</v>
      </c>
      <c r="M2737" t="str">
        <f t="shared" si="256"/>
        <v/>
      </c>
      <c r="N2737" t="str">
        <f t="shared" si="257"/>
        <v>VVX US Equity</v>
      </c>
    </row>
    <row r="2738" spans="1:14">
      <c r="A2738" s="13" t="s">
        <v>2749</v>
      </c>
      <c r="B2738" s="13" t="s">
        <v>3290</v>
      </c>
      <c r="C2738" s="13" t="s">
        <v>3288</v>
      </c>
      <c r="D2738" s="13" t="s">
        <v>2768</v>
      </c>
      <c r="E2738" s="13" t="s">
        <v>2465</v>
      </c>
      <c r="F2738" s="13" t="s">
        <v>2390</v>
      </c>
      <c r="G2738" s="13" t="s">
        <v>1888</v>
      </c>
      <c r="I2738" t="str">
        <f t="shared" si="252"/>
        <v>WTRH US Equity</v>
      </c>
      <c r="J2738" t="str">
        <f t="shared" si="253"/>
        <v/>
      </c>
      <c r="K2738" t="str">
        <f t="shared" si="254"/>
        <v/>
      </c>
      <c r="L2738" t="str">
        <f t="shared" si="255"/>
        <v/>
      </c>
      <c r="M2738" t="str">
        <f t="shared" si="256"/>
        <v/>
      </c>
      <c r="N2738" t="str">
        <f t="shared" si="257"/>
        <v>WIFI US Equity</v>
      </c>
    </row>
    <row r="2739" spans="1:14">
      <c r="A2739" s="13" t="s">
        <v>2736</v>
      </c>
      <c r="B2739" s="13" t="s">
        <v>3291</v>
      </c>
      <c r="C2739" s="13" t="s">
        <v>2773</v>
      </c>
      <c r="D2739" s="13" t="s">
        <v>2413</v>
      </c>
      <c r="E2739" s="13" t="s">
        <v>2263</v>
      </c>
      <c r="F2739" s="13" t="s">
        <v>2029</v>
      </c>
      <c r="G2739" s="13" t="s">
        <v>3042</v>
      </c>
      <c r="I2739" t="str">
        <f t="shared" si="252"/>
        <v>CRK US Equity</v>
      </c>
      <c r="J2739" t="str">
        <f t="shared" si="253"/>
        <v/>
      </c>
      <c r="K2739" t="str">
        <f t="shared" si="254"/>
        <v/>
      </c>
      <c r="L2739" t="str">
        <f t="shared" si="255"/>
        <v/>
      </c>
      <c r="M2739" t="str">
        <f t="shared" si="256"/>
        <v/>
      </c>
      <c r="N2739" t="str">
        <f t="shared" si="257"/>
        <v/>
      </c>
    </row>
    <row r="2740" spans="1:14">
      <c r="A2740" s="13" t="s">
        <v>2764</v>
      </c>
      <c r="B2740" s="13" t="s">
        <v>2753</v>
      </c>
      <c r="C2740" s="13" t="s">
        <v>3262</v>
      </c>
      <c r="D2740" s="13" t="s">
        <v>3397</v>
      </c>
      <c r="E2740" s="13" t="s">
        <v>1426</v>
      </c>
      <c r="F2740" s="13" t="s">
        <v>4043</v>
      </c>
      <c r="G2740" s="13" t="s">
        <v>2232</v>
      </c>
      <c r="I2740" t="str">
        <f t="shared" si="252"/>
        <v/>
      </c>
      <c r="J2740" t="str">
        <f t="shared" si="253"/>
        <v/>
      </c>
      <c r="K2740" t="str">
        <f t="shared" si="254"/>
        <v/>
      </c>
      <c r="L2740" t="str">
        <f t="shared" si="255"/>
        <v/>
      </c>
      <c r="M2740" t="str">
        <f t="shared" si="256"/>
        <v>KNTE US Equity</v>
      </c>
      <c r="N2740" t="str">
        <f t="shared" si="257"/>
        <v/>
      </c>
    </row>
    <row r="2741" spans="1:14">
      <c r="A2741" s="13" t="s">
        <v>2643</v>
      </c>
      <c r="B2741" s="13" t="s">
        <v>3272</v>
      </c>
      <c r="C2741" s="13" t="s">
        <v>2848</v>
      </c>
      <c r="D2741" s="13" t="s">
        <v>3196</v>
      </c>
      <c r="E2741" s="13" t="s">
        <v>2677</v>
      </c>
      <c r="F2741" s="13" t="s">
        <v>3275</v>
      </c>
      <c r="G2741" s="13" t="s">
        <v>4028</v>
      </c>
      <c r="I2741" t="str">
        <f t="shared" si="252"/>
        <v>SMDV US Equity</v>
      </c>
      <c r="J2741" t="str">
        <f t="shared" si="253"/>
        <v/>
      </c>
      <c r="K2741" t="str">
        <f t="shared" si="254"/>
        <v/>
      </c>
      <c r="L2741" t="str">
        <f t="shared" si="255"/>
        <v>DXPE US Equity</v>
      </c>
      <c r="M2741" t="str">
        <f t="shared" si="256"/>
        <v/>
      </c>
      <c r="N2741" t="str">
        <f t="shared" si="257"/>
        <v>GSBC US Equity</v>
      </c>
    </row>
    <row r="2742" spans="1:14">
      <c r="A2742" s="13" t="s">
        <v>2792</v>
      </c>
      <c r="B2742" s="13" t="s">
        <v>2013</v>
      </c>
      <c r="C2742" s="13" t="s">
        <v>3010</v>
      </c>
      <c r="D2742" s="13" t="s">
        <v>2776</v>
      </c>
      <c r="E2742" s="13" t="s">
        <v>2674</v>
      </c>
      <c r="F2742" s="13" t="s">
        <v>3173</v>
      </c>
      <c r="G2742" s="13" t="s">
        <v>3173</v>
      </c>
      <c r="I2742" t="str">
        <f t="shared" si="252"/>
        <v/>
      </c>
      <c r="J2742" t="str">
        <f t="shared" si="253"/>
        <v>COMT US Equity</v>
      </c>
      <c r="K2742" t="str">
        <f t="shared" si="254"/>
        <v/>
      </c>
      <c r="L2742" t="str">
        <f t="shared" si="255"/>
        <v>RVIC US Equity</v>
      </c>
      <c r="M2742" t="str">
        <f t="shared" si="256"/>
        <v>KNTK US Equity</v>
      </c>
      <c r="N2742" t="str">
        <f t="shared" si="257"/>
        <v/>
      </c>
    </row>
    <row r="2743" spans="1:14">
      <c r="A2743" s="13" t="s">
        <v>2782</v>
      </c>
      <c r="B2743" s="13" t="s">
        <v>3266</v>
      </c>
      <c r="C2743" s="13" t="s">
        <v>3274</v>
      </c>
      <c r="D2743" s="13" t="s">
        <v>3595</v>
      </c>
      <c r="E2743" s="13" t="s">
        <v>2066</v>
      </c>
      <c r="F2743" s="13" t="s">
        <v>2283</v>
      </c>
      <c r="G2743" s="13" t="s">
        <v>2588</v>
      </c>
      <c r="I2743" t="str">
        <f t="shared" si="252"/>
        <v>ORGO US Equity</v>
      </c>
      <c r="J2743" t="str">
        <f t="shared" si="253"/>
        <v/>
      </c>
      <c r="K2743" t="str">
        <f t="shared" si="254"/>
        <v>BSCP US Equity</v>
      </c>
      <c r="L2743" t="str">
        <f t="shared" si="255"/>
        <v>RC US Equity</v>
      </c>
      <c r="M2743" t="str">
        <f t="shared" si="256"/>
        <v/>
      </c>
      <c r="N2743" t="str">
        <f t="shared" si="257"/>
        <v/>
      </c>
    </row>
    <row r="2744" spans="1:14">
      <c r="A2744" s="13" t="s">
        <v>2823</v>
      </c>
      <c r="B2744" s="13" t="s">
        <v>3250</v>
      </c>
      <c r="C2744" s="13" t="s">
        <v>2718</v>
      </c>
      <c r="D2744" s="13" t="s">
        <v>3564</v>
      </c>
      <c r="E2744" s="13" t="s">
        <v>2354</v>
      </c>
      <c r="F2744" s="13" t="s">
        <v>2424</v>
      </c>
      <c r="G2744" s="13" t="s">
        <v>4037</v>
      </c>
      <c r="I2744" t="str">
        <f t="shared" si="252"/>
        <v>GLDM US Equity</v>
      </c>
      <c r="J2744" t="str">
        <f t="shared" si="253"/>
        <v/>
      </c>
      <c r="K2744" t="str">
        <f t="shared" si="254"/>
        <v>MFEM US Equity</v>
      </c>
      <c r="L2744" t="str">
        <f t="shared" si="255"/>
        <v/>
      </c>
      <c r="M2744" t="str">
        <f t="shared" si="256"/>
        <v/>
      </c>
      <c r="N2744" t="str">
        <f t="shared" si="257"/>
        <v>EZM US Equity</v>
      </c>
    </row>
    <row r="2745" spans="1:14">
      <c r="A2745" s="13" t="s">
        <v>2703</v>
      </c>
      <c r="B2745" s="13" t="s">
        <v>2683</v>
      </c>
      <c r="C2745" s="13" t="s">
        <v>3285</v>
      </c>
      <c r="D2745" s="13" t="s">
        <v>3284</v>
      </c>
      <c r="E2745" s="13" t="s">
        <v>2434</v>
      </c>
      <c r="F2745" s="13" t="s">
        <v>4006</v>
      </c>
      <c r="G2745" s="13" t="s">
        <v>3267</v>
      </c>
      <c r="I2745" t="str">
        <f t="shared" si="252"/>
        <v/>
      </c>
      <c r="J2745" t="str">
        <f t="shared" si="253"/>
        <v/>
      </c>
      <c r="K2745" t="str">
        <f t="shared" si="254"/>
        <v/>
      </c>
      <c r="L2745" t="str">
        <f t="shared" si="255"/>
        <v/>
      </c>
      <c r="M2745" t="str">
        <f t="shared" si="256"/>
        <v>MNKD US Equity</v>
      </c>
      <c r="N2745" t="str">
        <f t="shared" si="257"/>
        <v>CKH US Equity</v>
      </c>
    </row>
    <row r="2746" spans="1:14">
      <c r="A2746" s="13" t="s">
        <v>2705</v>
      </c>
      <c r="B2746" s="13" t="s">
        <v>2623</v>
      </c>
      <c r="C2746" s="13" t="s">
        <v>2430</v>
      </c>
      <c r="D2746" s="13" t="s">
        <v>1731</v>
      </c>
      <c r="E2746" s="13" t="s">
        <v>3605</v>
      </c>
      <c r="F2746" s="13" t="s">
        <v>4004</v>
      </c>
      <c r="G2746" s="13" t="s">
        <v>3597</v>
      </c>
      <c r="I2746" t="str">
        <f t="shared" si="252"/>
        <v/>
      </c>
      <c r="J2746" t="str">
        <f t="shared" si="253"/>
        <v/>
      </c>
      <c r="K2746" t="str">
        <f t="shared" si="254"/>
        <v/>
      </c>
      <c r="L2746" t="str">
        <f t="shared" si="255"/>
        <v/>
      </c>
      <c r="M2746" t="str">
        <f t="shared" si="256"/>
        <v>WCLD US Equity</v>
      </c>
      <c r="N2746" t="str">
        <f t="shared" si="257"/>
        <v>GNUS US Equity</v>
      </c>
    </row>
    <row r="2747" spans="1:14">
      <c r="A2747" s="13" t="s">
        <v>2796</v>
      </c>
      <c r="B2747" s="13" t="s">
        <v>2888</v>
      </c>
      <c r="C2747" s="13" t="s">
        <v>2781</v>
      </c>
      <c r="D2747" s="13" t="s">
        <v>3540</v>
      </c>
      <c r="E2747" s="13" t="s">
        <v>2441</v>
      </c>
      <c r="F2747" s="13" t="s">
        <v>3203</v>
      </c>
      <c r="G2747" s="13" t="s">
        <v>4023</v>
      </c>
      <c r="I2747" t="str">
        <f t="shared" si="252"/>
        <v/>
      </c>
      <c r="J2747" t="str">
        <f t="shared" si="253"/>
        <v/>
      </c>
      <c r="K2747" t="str">
        <f t="shared" si="254"/>
        <v>SMMV US Equity</v>
      </c>
      <c r="L2747" t="str">
        <f t="shared" si="255"/>
        <v/>
      </c>
      <c r="M2747" t="str">
        <f t="shared" si="256"/>
        <v/>
      </c>
      <c r="N2747" t="str">
        <f t="shared" si="257"/>
        <v/>
      </c>
    </row>
    <row r="2748" spans="1:14">
      <c r="A2748" s="13" t="s">
        <v>2790</v>
      </c>
      <c r="B2748" s="13" t="s">
        <v>3297</v>
      </c>
      <c r="C2748" s="13" t="s">
        <v>1927</v>
      </c>
      <c r="D2748" s="13" t="s">
        <v>2781</v>
      </c>
      <c r="E2748" s="13" t="s">
        <v>2413</v>
      </c>
      <c r="F2748" s="13" t="s">
        <v>4046</v>
      </c>
      <c r="G2748" s="13" t="s">
        <v>4032</v>
      </c>
      <c r="I2748" t="str">
        <f t="shared" si="252"/>
        <v>CRMT US Equity</v>
      </c>
      <c r="J2748" t="str">
        <f t="shared" si="253"/>
        <v>VEACU US Equity</v>
      </c>
      <c r="K2748" t="str">
        <f t="shared" si="254"/>
        <v/>
      </c>
      <c r="L2748" t="str">
        <f t="shared" si="255"/>
        <v/>
      </c>
      <c r="M2748" t="str">
        <f t="shared" si="256"/>
        <v>MSOS US Equity</v>
      </c>
      <c r="N2748" t="str">
        <f t="shared" si="257"/>
        <v/>
      </c>
    </row>
    <row r="2749" spans="1:14">
      <c r="A2749" s="13" t="s">
        <v>2813</v>
      </c>
      <c r="B2749" s="13" t="s">
        <v>2816</v>
      </c>
      <c r="C2749" s="13" t="s">
        <v>3211</v>
      </c>
      <c r="D2749" s="13" t="s">
        <v>2066</v>
      </c>
      <c r="E2749" s="13" t="s">
        <v>2754</v>
      </c>
      <c r="F2749" s="13" t="s">
        <v>3472</v>
      </c>
      <c r="G2749" s="13" t="s">
        <v>3392</v>
      </c>
      <c r="I2749" t="str">
        <f t="shared" si="252"/>
        <v/>
      </c>
      <c r="J2749" t="str">
        <f t="shared" si="253"/>
        <v>NXDT US Equity</v>
      </c>
      <c r="K2749" t="str">
        <f t="shared" si="254"/>
        <v/>
      </c>
      <c r="L2749" t="str">
        <f t="shared" si="255"/>
        <v/>
      </c>
      <c r="M2749" t="str">
        <f t="shared" si="256"/>
        <v/>
      </c>
      <c r="N2749" t="str">
        <f t="shared" si="257"/>
        <v/>
      </c>
    </row>
    <row r="2750" spans="1:14">
      <c r="A2750" s="13" t="s">
        <v>2780</v>
      </c>
      <c r="B2750" s="13" t="s">
        <v>2854</v>
      </c>
      <c r="C2750" s="13" t="s">
        <v>2492</v>
      </c>
      <c r="D2750" s="13" t="s">
        <v>3404</v>
      </c>
      <c r="E2750" s="13" t="s">
        <v>3607</v>
      </c>
      <c r="F2750" s="13" t="s">
        <v>3261</v>
      </c>
      <c r="G2750" s="13" t="s">
        <v>2104</v>
      </c>
      <c r="I2750" t="str">
        <f t="shared" si="252"/>
        <v/>
      </c>
      <c r="J2750" t="str">
        <f t="shared" si="253"/>
        <v>ITG US Equity</v>
      </c>
      <c r="K2750" t="str">
        <f t="shared" si="254"/>
        <v/>
      </c>
      <c r="L2750" t="str">
        <f t="shared" si="255"/>
        <v>CUBI US Equity</v>
      </c>
      <c r="M2750" t="str">
        <f t="shared" si="256"/>
        <v/>
      </c>
      <c r="N2750" t="str">
        <f t="shared" si="257"/>
        <v/>
      </c>
    </row>
    <row r="2751" spans="1:14">
      <c r="A2751" s="13" t="s">
        <v>2835</v>
      </c>
      <c r="B2751" s="13" t="s">
        <v>3200</v>
      </c>
      <c r="C2751" s="13" t="s">
        <v>3068</v>
      </c>
      <c r="D2751" s="13" t="s">
        <v>3187</v>
      </c>
      <c r="E2751" s="13" t="s">
        <v>2658</v>
      </c>
      <c r="F2751" s="13" t="s">
        <v>3285</v>
      </c>
      <c r="G2751" s="13" t="s">
        <v>2412</v>
      </c>
      <c r="I2751" t="str">
        <f t="shared" si="252"/>
        <v>QNCX US Equity</v>
      </c>
      <c r="J2751" t="str">
        <f t="shared" si="253"/>
        <v/>
      </c>
      <c r="K2751" t="str">
        <f t="shared" si="254"/>
        <v/>
      </c>
      <c r="L2751" t="str">
        <f t="shared" si="255"/>
        <v/>
      </c>
      <c r="M2751" t="str">
        <f t="shared" si="256"/>
        <v/>
      </c>
      <c r="N2751" t="str">
        <f t="shared" si="257"/>
        <v>CMO US Equity</v>
      </c>
    </row>
    <row r="2752" spans="1:14">
      <c r="A2752" s="13" t="s">
        <v>2807</v>
      </c>
      <c r="B2752" s="13" t="s">
        <v>3261</v>
      </c>
      <c r="C2752" s="13" t="s">
        <v>2700</v>
      </c>
      <c r="D2752" s="13" t="s">
        <v>3551</v>
      </c>
      <c r="E2752" s="13" t="s">
        <v>2496</v>
      </c>
      <c r="F2752" s="13" t="s">
        <v>2030</v>
      </c>
      <c r="G2752" s="13" t="s">
        <v>2955</v>
      </c>
      <c r="I2752" t="str">
        <f t="shared" si="252"/>
        <v>FUTY US Equity</v>
      </c>
      <c r="J2752" t="str">
        <f t="shared" si="253"/>
        <v/>
      </c>
      <c r="K2752" t="str">
        <f t="shared" si="254"/>
        <v>EMQQ US Equity</v>
      </c>
      <c r="L2752" t="str">
        <f t="shared" si="255"/>
        <v/>
      </c>
      <c r="M2752" t="str">
        <f t="shared" si="256"/>
        <v/>
      </c>
      <c r="N2752" t="str">
        <f t="shared" si="257"/>
        <v/>
      </c>
    </row>
    <row r="2753" spans="1:14">
      <c r="A2753" s="13" t="s">
        <v>2837</v>
      </c>
      <c r="B2753" s="13" t="s">
        <v>2743</v>
      </c>
      <c r="C2753" s="13" t="s">
        <v>2582</v>
      </c>
      <c r="D2753" s="13" t="s">
        <v>3608</v>
      </c>
      <c r="E2753" s="13" t="s">
        <v>2306</v>
      </c>
      <c r="F2753" s="13" t="s">
        <v>3593</v>
      </c>
      <c r="G2753" s="13" t="s">
        <v>1848</v>
      </c>
      <c r="I2753" t="str">
        <f t="shared" si="252"/>
        <v/>
      </c>
      <c r="J2753" t="str">
        <f t="shared" si="253"/>
        <v>GNK US Equity</v>
      </c>
      <c r="K2753" t="str">
        <f t="shared" si="254"/>
        <v>RWM US Equity</v>
      </c>
      <c r="L2753" t="str">
        <f t="shared" si="255"/>
        <v/>
      </c>
      <c r="M2753" t="str">
        <f t="shared" si="256"/>
        <v/>
      </c>
      <c r="N2753" t="str">
        <f t="shared" si="257"/>
        <v/>
      </c>
    </row>
    <row r="2754" spans="1:14">
      <c r="A2754" s="13" t="s">
        <v>2747</v>
      </c>
      <c r="B2754" s="13" t="s">
        <v>2638</v>
      </c>
      <c r="C2754" s="13" t="s">
        <v>3045</v>
      </c>
      <c r="D2754" s="13" t="s">
        <v>1951</v>
      </c>
      <c r="E2754" s="13" t="s">
        <v>1700</v>
      </c>
      <c r="F2754" s="13" t="s">
        <v>3530</v>
      </c>
      <c r="G2754" s="13" t="s">
        <v>2237</v>
      </c>
      <c r="I2754" t="str">
        <f t="shared" si="252"/>
        <v/>
      </c>
      <c r="J2754" t="str">
        <f t="shared" si="253"/>
        <v/>
      </c>
      <c r="K2754" t="str">
        <f t="shared" si="254"/>
        <v/>
      </c>
      <c r="L2754" t="str">
        <f t="shared" si="255"/>
        <v/>
      </c>
      <c r="M2754" t="str">
        <f t="shared" si="256"/>
        <v/>
      </c>
      <c r="N2754" t="str">
        <f t="shared" si="257"/>
        <v/>
      </c>
    </row>
    <row r="2755" spans="1:14">
      <c r="A2755" s="13" t="s">
        <v>2788</v>
      </c>
      <c r="B2755" s="13" t="s">
        <v>3245</v>
      </c>
      <c r="C2755" s="13" t="s">
        <v>3293</v>
      </c>
      <c r="D2755" s="13" t="s">
        <v>3609</v>
      </c>
      <c r="E2755" s="13" t="s">
        <v>2516</v>
      </c>
      <c r="F2755" s="13" t="s">
        <v>4009</v>
      </c>
      <c r="G2755" s="13" t="s">
        <v>4009</v>
      </c>
      <c r="I2755" t="str">
        <f t="shared" ref="I2755:K2818" si="258">IF(ISNA(MATCH(B2755,$A$2:$A$10000,0)), B2755, "")</f>
        <v>IIIV US Equity</v>
      </c>
      <c r="J2755" t="str">
        <f t="shared" ref="J2755:L2818" si="259">IF(ISNA(MATCH(A2755,$B$2:$B$10000,0)), A2755, "")</f>
        <v/>
      </c>
      <c r="K2755" t="str">
        <f t="shared" ref="K2755:K2818" si="260">IF(ISNA(MATCH(D2755,$C$2:$C$10000,0)), D2755, "")</f>
        <v>CFB US Equity</v>
      </c>
      <c r="L2755" t="str">
        <f t="shared" ref="L2755:L2818" si="261">IF(ISNA(MATCH(C2755,$D$2:$D$10000,0)), C2755, "")</f>
        <v/>
      </c>
      <c r="M2755" t="str">
        <f t="shared" ref="M2755:M2818" si="262">IF(ISNA(MATCH(F2755,$E$2:$E$10000,0)), F2755, "")</f>
        <v>MILE US Equity</v>
      </c>
      <c r="N2755" t="str">
        <f t="shared" ref="N2755:N2818" si="263">IF(ISNA(MATCH(E2755,$F$2:$F$10000,0)), E2755, "")</f>
        <v/>
      </c>
    </row>
    <row r="2756" spans="1:14">
      <c r="A2756" s="13" t="s">
        <v>2806</v>
      </c>
      <c r="B2756" s="13" t="s">
        <v>2879</v>
      </c>
      <c r="C2756" s="13" t="s">
        <v>2654</v>
      </c>
      <c r="D2756" s="13" t="s">
        <v>3162</v>
      </c>
      <c r="E2756" s="13" t="s">
        <v>3386</v>
      </c>
      <c r="F2756" s="13" t="s">
        <v>3007</v>
      </c>
      <c r="G2756" s="13" t="s">
        <v>2880</v>
      </c>
      <c r="I2756" t="str">
        <f t="shared" si="258"/>
        <v/>
      </c>
      <c r="J2756" t="str">
        <f t="shared" si="259"/>
        <v/>
      </c>
      <c r="K2756" t="str">
        <f t="shared" si="260"/>
        <v/>
      </c>
      <c r="L2756" t="str">
        <f t="shared" si="261"/>
        <v>HT US Equity</v>
      </c>
      <c r="M2756" t="str">
        <f t="shared" si="262"/>
        <v>XRT US Equity</v>
      </c>
      <c r="N2756" t="str">
        <f t="shared" si="263"/>
        <v/>
      </c>
    </row>
    <row r="2757" spans="1:14">
      <c r="A2757" s="13" t="s">
        <v>2840</v>
      </c>
      <c r="B2757" s="13" t="s">
        <v>3285</v>
      </c>
      <c r="C2757" s="13" t="s">
        <v>2962</v>
      </c>
      <c r="D2757" s="13" t="s">
        <v>3031</v>
      </c>
      <c r="E2757" s="13" t="s">
        <v>2596</v>
      </c>
      <c r="F2757" s="13" t="s">
        <v>1896</v>
      </c>
      <c r="G2757" s="13" t="s">
        <v>1466</v>
      </c>
      <c r="I2757" t="str">
        <f t="shared" si="258"/>
        <v>REGL US Equity</v>
      </c>
      <c r="J2757" t="str">
        <f t="shared" si="259"/>
        <v>AVRO US Equity</v>
      </c>
      <c r="K2757" t="str">
        <f t="shared" si="260"/>
        <v/>
      </c>
      <c r="L2757" t="str">
        <f t="shared" si="261"/>
        <v/>
      </c>
      <c r="M2757" t="str">
        <f t="shared" si="262"/>
        <v/>
      </c>
      <c r="N2757" t="str">
        <f t="shared" si="263"/>
        <v>CASS US Equity</v>
      </c>
    </row>
    <row r="2758" spans="1:14">
      <c r="A2758" s="13" t="s">
        <v>2742</v>
      </c>
      <c r="B2758" s="13" t="s">
        <v>3295</v>
      </c>
      <c r="C2758" s="13" t="s">
        <v>2897</v>
      </c>
      <c r="D2758" s="13" t="s">
        <v>2572</v>
      </c>
      <c r="E2758" s="13" t="s">
        <v>2595</v>
      </c>
      <c r="F2758" s="13" t="s">
        <v>2345</v>
      </c>
      <c r="G2758" s="13" t="s">
        <v>2912</v>
      </c>
      <c r="I2758" t="str">
        <f t="shared" si="258"/>
        <v>PI US Equity</v>
      </c>
      <c r="J2758" t="str">
        <f t="shared" si="259"/>
        <v>BSJI US Equity</v>
      </c>
      <c r="K2758" t="str">
        <f t="shared" si="260"/>
        <v/>
      </c>
      <c r="L2758" t="str">
        <f t="shared" si="261"/>
        <v>APTS US Equity</v>
      </c>
      <c r="M2758" t="str">
        <f t="shared" si="262"/>
        <v/>
      </c>
      <c r="N2758" t="str">
        <f t="shared" si="263"/>
        <v/>
      </c>
    </row>
    <row r="2759" spans="1:14">
      <c r="A2759" s="13" t="s">
        <v>2839</v>
      </c>
      <c r="B2759" s="13" t="s">
        <v>2908</v>
      </c>
      <c r="C2759" s="13" t="s">
        <v>1770</v>
      </c>
      <c r="D2759" s="13" t="s">
        <v>3412</v>
      </c>
      <c r="E2759" s="13" t="s">
        <v>2275</v>
      </c>
      <c r="F2759" s="13" t="s">
        <v>2751</v>
      </c>
      <c r="G2759" s="13" t="s">
        <v>1965</v>
      </c>
      <c r="I2759" t="str">
        <f t="shared" si="258"/>
        <v/>
      </c>
      <c r="J2759" t="str">
        <f t="shared" si="259"/>
        <v/>
      </c>
      <c r="K2759" t="str">
        <f t="shared" si="260"/>
        <v>NKLA US Equity</v>
      </c>
      <c r="L2759" t="str">
        <f t="shared" si="261"/>
        <v>AKRXQ US Equity</v>
      </c>
      <c r="M2759" t="str">
        <f t="shared" si="262"/>
        <v>DBA US Equity</v>
      </c>
      <c r="N2759" t="str">
        <f t="shared" si="263"/>
        <v/>
      </c>
    </row>
    <row r="2760" spans="1:14">
      <c r="A2760" s="13" t="s">
        <v>2844</v>
      </c>
      <c r="B2760" s="13" t="s">
        <v>3305</v>
      </c>
      <c r="C2760" s="13" t="s">
        <v>3286</v>
      </c>
      <c r="D2760" s="13" t="s">
        <v>2760</v>
      </c>
      <c r="E2760" s="13" t="s">
        <v>3598</v>
      </c>
      <c r="F2760" s="13" t="s">
        <v>3358</v>
      </c>
      <c r="G2760" s="13" t="s">
        <v>2073</v>
      </c>
      <c r="I2760" t="str">
        <f t="shared" si="258"/>
        <v>KLXE US Equity</v>
      </c>
      <c r="J2760" t="str">
        <f t="shared" si="259"/>
        <v/>
      </c>
      <c r="K2760" t="str">
        <f t="shared" si="260"/>
        <v/>
      </c>
      <c r="L2760" t="str">
        <f t="shared" si="261"/>
        <v/>
      </c>
      <c r="M2760" t="str">
        <f t="shared" si="262"/>
        <v/>
      </c>
      <c r="N2760" t="str">
        <f t="shared" si="263"/>
        <v/>
      </c>
    </row>
    <row r="2761" spans="1:14">
      <c r="A2761" s="13" t="s">
        <v>2815</v>
      </c>
      <c r="B2761" s="13" t="s">
        <v>2522</v>
      </c>
      <c r="C2761" s="13" t="s">
        <v>2767</v>
      </c>
      <c r="D2761" s="13" t="s">
        <v>2752</v>
      </c>
      <c r="E2761" s="13" t="s">
        <v>2426</v>
      </c>
      <c r="F2761" s="13" t="s">
        <v>4049</v>
      </c>
      <c r="G2761" s="13" t="s">
        <v>3633</v>
      </c>
      <c r="I2761" t="str">
        <f t="shared" si="258"/>
        <v/>
      </c>
      <c r="J2761" t="str">
        <f t="shared" si="259"/>
        <v/>
      </c>
      <c r="K2761" t="str">
        <f t="shared" si="260"/>
        <v/>
      </c>
      <c r="L2761" t="str">
        <f t="shared" si="261"/>
        <v>ULH US Equity</v>
      </c>
      <c r="M2761" t="str">
        <f t="shared" si="262"/>
        <v>FTCI US Equity</v>
      </c>
      <c r="N2761" t="str">
        <f t="shared" si="263"/>
        <v/>
      </c>
    </row>
    <row r="2762" spans="1:14">
      <c r="A2762" s="13" t="s">
        <v>2846</v>
      </c>
      <c r="B2762" s="13" t="s">
        <v>3277</v>
      </c>
      <c r="C2762" s="13" t="s">
        <v>3279</v>
      </c>
      <c r="D2762" s="13" t="s">
        <v>3407</v>
      </c>
      <c r="E2762" s="13" t="s">
        <v>3017</v>
      </c>
      <c r="F2762" s="13" t="s">
        <v>2102</v>
      </c>
      <c r="G2762" s="13" t="s">
        <v>4020</v>
      </c>
      <c r="I2762" t="str">
        <f t="shared" si="258"/>
        <v>CRNX US Equity</v>
      </c>
      <c r="J2762" t="str">
        <f t="shared" si="259"/>
        <v>TOWR US Equity</v>
      </c>
      <c r="K2762" t="str">
        <f t="shared" si="260"/>
        <v>GMF US Equity</v>
      </c>
      <c r="L2762" t="str">
        <f t="shared" si="261"/>
        <v/>
      </c>
      <c r="M2762" t="str">
        <f t="shared" si="262"/>
        <v/>
      </c>
      <c r="N2762" t="str">
        <f t="shared" si="263"/>
        <v/>
      </c>
    </row>
    <row r="2763" spans="1:14">
      <c r="A2763" s="13" t="s">
        <v>2779</v>
      </c>
      <c r="B2763" s="13" t="s">
        <v>2573</v>
      </c>
      <c r="C2763" s="13" t="s">
        <v>2683</v>
      </c>
      <c r="D2763" s="13" t="s">
        <v>3610</v>
      </c>
      <c r="E2763" s="13" t="s">
        <v>2611</v>
      </c>
      <c r="F2763" s="13" t="s">
        <v>2413</v>
      </c>
      <c r="G2763" s="13" t="s">
        <v>4010</v>
      </c>
      <c r="I2763" t="str">
        <f t="shared" si="258"/>
        <v/>
      </c>
      <c r="J2763" t="str">
        <f t="shared" si="259"/>
        <v/>
      </c>
      <c r="K2763" t="str">
        <f t="shared" si="260"/>
        <v>LOCO US Equity</v>
      </c>
      <c r="L2763" t="str">
        <f t="shared" si="261"/>
        <v>MSBI US Equity</v>
      </c>
      <c r="M2763" t="str">
        <f t="shared" si="262"/>
        <v/>
      </c>
      <c r="N2763" t="str">
        <f t="shared" si="263"/>
        <v/>
      </c>
    </row>
    <row r="2764" spans="1:14">
      <c r="A2764" s="13" t="s">
        <v>2827</v>
      </c>
      <c r="B2764" s="13" t="s">
        <v>2681</v>
      </c>
      <c r="C2764" s="13" t="s">
        <v>3032</v>
      </c>
      <c r="D2764" s="13" t="s">
        <v>3612</v>
      </c>
      <c r="E2764" s="13" t="s">
        <v>3600</v>
      </c>
      <c r="F2764" s="13" t="s">
        <v>2045</v>
      </c>
      <c r="G2764" s="13" t="s">
        <v>3561</v>
      </c>
      <c r="I2764" t="str">
        <f t="shared" si="258"/>
        <v/>
      </c>
      <c r="J2764" t="str">
        <f t="shared" si="259"/>
        <v/>
      </c>
      <c r="K2764" t="str">
        <f t="shared" si="260"/>
        <v>FDVV US Equity</v>
      </c>
      <c r="L2764" t="str">
        <f t="shared" si="261"/>
        <v/>
      </c>
      <c r="M2764" t="str">
        <f t="shared" si="262"/>
        <v/>
      </c>
      <c r="N2764" t="str">
        <f t="shared" si="263"/>
        <v>OILY US Equity</v>
      </c>
    </row>
    <row r="2765" spans="1:14">
      <c r="A2765" s="13" t="s">
        <v>2850</v>
      </c>
      <c r="B2765" s="13" t="s">
        <v>2704</v>
      </c>
      <c r="C2765" s="13" t="s">
        <v>3093</v>
      </c>
      <c r="D2765" s="13" t="s">
        <v>3194</v>
      </c>
      <c r="E2765" s="13" t="s">
        <v>3604</v>
      </c>
      <c r="F2765" s="13" t="s">
        <v>3516</v>
      </c>
      <c r="G2765" s="13" t="s">
        <v>1661</v>
      </c>
      <c r="I2765" t="str">
        <f t="shared" si="258"/>
        <v/>
      </c>
      <c r="J2765" t="str">
        <f t="shared" si="259"/>
        <v/>
      </c>
      <c r="K2765" t="str">
        <f t="shared" si="260"/>
        <v/>
      </c>
      <c r="L2765" t="str">
        <f t="shared" si="261"/>
        <v/>
      </c>
      <c r="M2765" t="str">
        <f t="shared" si="262"/>
        <v/>
      </c>
      <c r="N2765" t="str">
        <f t="shared" si="263"/>
        <v>STSA US Equity</v>
      </c>
    </row>
    <row r="2766" spans="1:14">
      <c r="A2766" s="13" t="s">
        <v>2852</v>
      </c>
      <c r="B2766" s="13" t="s">
        <v>3296</v>
      </c>
      <c r="C2766" s="13" t="s">
        <v>3299</v>
      </c>
      <c r="D2766" s="13" t="s">
        <v>2488</v>
      </c>
      <c r="E2766" s="13" t="s">
        <v>3206</v>
      </c>
      <c r="F2766" s="13" t="s">
        <v>2555</v>
      </c>
      <c r="G2766" s="13" t="s">
        <v>4017</v>
      </c>
      <c r="I2766" t="str">
        <f t="shared" si="258"/>
        <v>KIDS US Equity</v>
      </c>
      <c r="J2766" t="str">
        <f t="shared" si="259"/>
        <v/>
      </c>
      <c r="K2766" t="str">
        <f t="shared" si="260"/>
        <v/>
      </c>
      <c r="L2766" t="str">
        <f t="shared" si="261"/>
        <v/>
      </c>
      <c r="M2766" t="str">
        <f t="shared" si="262"/>
        <v/>
      </c>
      <c r="N2766" t="str">
        <f t="shared" si="263"/>
        <v/>
      </c>
    </row>
    <row r="2767" spans="1:14">
      <c r="A2767" s="13" t="s">
        <v>1739</v>
      </c>
      <c r="B2767" s="13" t="s">
        <v>2941</v>
      </c>
      <c r="C2767" s="13" t="s">
        <v>2969</v>
      </c>
      <c r="D2767" s="13" t="s">
        <v>2500</v>
      </c>
      <c r="E2767" s="13" t="s">
        <v>2534</v>
      </c>
      <c r="F2767" s="13" t="s">
        <v>2591</v>
      </c>
      <c r="G2767" s="13" t="s">
        <v>2493</v>
      </c>
      <c r="I2767" t="str">
        <f t="shared" si="258"/>
        <v/>
      </c>
      <c r="J2767" t="str">
        <f t="shared" si="259"/>
        <v>LFIN US Equity</v>
      </c>
      <c r="K2767" t="str">
        <f t="shared" si="260"/>
        <v/>
      </c>
      <c r="L2767" t="str">
        <f t="shared" si="261"/>
        <v/>
      </c>
      <c r="M2767" t="str">
        <f t="shared" si="262"/>
        <v/>
      </c>
      <c r="N2767" t="str">
        <f t="shared" si="263"/>
        <v/>
      </c>
    </row>
    <row r="2768" spans="1:14">
      <c r="A2768" s="13" t="s">
        <v>2825</v>
      </c>
      <c r="B2768" s="13" t="s">
        <v>3308</v>
      </c>
      <c r="C2768" s="13" t="s">
        <v>3302</v>
      </c>
      <c r="D2768" s="13" t="s">
        <v>2598</v>
      </c>
      <c r="E2768" s="13" t="s">
        <v>2519</v>
      </c>
      <c r="F2768" s="13" t="s">
        <v>2868</v>
      </c>
      <c r="G2768" s="13" t="s">
        <v>4045</v>
      </c>
      <c r="I2768" t="str">
        <f t="shared" si="258"/>
        <v>RST US Equity</v>
      </c>
      <c r="J2768" t="str">
        <f t="shared" si="259"/>
        <v/>
      </c>
      <c r="K2768" t="str">
        <f t="shared" si="260"/>
        <v/>
      </c>
      <c r="L2768" t="str">
        <f t="shared" si="261"/>
        <v/>
      </c>
      <c r="M2768" t="str">
        <f t="shared" si="262"/>
        <v/>
      </c>
      <c r="N2768" t="str">
        <f t="shared" si="263"/>
        <v/>
      </c>
    </row>
    <row r="2769" spans="1:14">
      <c r="A2769" s="13" t="s">
        <v>2838</v>
      </c>
      <c r="B2769" s="13" t="s">
        <v>3009</v>
      </c>
      <c r="C2769" s="13" t="s">
        <v>2506</v>
      </c>
      <c r="D2769" s="13" t="s">
        <v>3568</v>
      </c>
      <c r="E2769" s="13" t="s">
        <v>2941</v>
      </c>
      <c r="F2769" s="13" t="s">
        <v>2642</v>
      </c>
      <c r="G2769" s="13" t="s">
        <v>3454</v>
      </c>
      <c r="I2769" t="str">
        <f t="shared" si="258"/>
        <v/>
      </c>
      <c r="J2769" t="str">
        <f t="shared" si="259"/>
        <v/>
      </c>
      <c r="K2769" t="str">
        <f t="shared" si="260"/>
        <v>SIL US Equity</v>
      </c>
      <c r="L2769" t="str">
        <f t="shared" si="261"/>
        <v>MTW US Equity</v>
      </c>
      <c r="M2769" t="str">
        <f t="shared" si="262"/>
        <v/>
      </c>
      <c r="N2769" t="str">
        <f t="shared" si="263"/>
        <v>KBA US Equity</v>
      </c>
    </row>
    <row r="2770" spans="1:14">
      <c r="A2770" s="13" t="s">
        <v>2751</v>
      </c>
      <c r="B2770" s="13" t="s">
        <v>2491</v>
      </c>
      <c r="C2770" s="13" t="s">
        <v>2908</v>
      </c>
      <c r="D2770" s="13" t="s">
        <v>2555</v>
      </c>
      <c r="E2770" s="13" t="s">
        <v>2479</v>
      </c>
      <c r="F2770" s="13" t="s">
        <v>2832</v>
      </c>
      <c r="G2770" s="13" t="s">
        <v>3324</v>
      </c>
      <c r="I2770" t="str">
        <f t="shared" si="258"/>
        <v/>
      </c>
      <c r="J2770" t="str">
        <f t="shared" si="259"/>
        <v>DBA US Equity</v>
      </c>
      <c r="K2770" t="str">
        <f t="shared" si="260"/>
        <v/>
      </c>
      <c r="L2770" t="str">
        <f t="shared" si="261"/>
        <v>CTRL US Equity</v>
      </c>
      <c r="M2770" t="str">
        <f t="shared" si="262"/>
        <v/>
      </c>
      <c r="N2770" t="str">
        <f t="shared" si="263"/>
        <v>REVRQ US Equity</v>
      </c>
    </row>
    <row r="2771" spans="1:14">
      <c r="A2771" s="13" t="s">
        <v>2820</v>
      </c>
      <c r="B2771" s="13" t="s">
        <v>2038</v>
      </c>
      <c r="C2771" s="13" t="s">
        <v>2900</v>
      </c>
      <c r="D2771" s="13" t="s">
        <v>1940</v>
      </c>
      <c r="E2771" s="13" t="s">
        <v>2563</v>
      </c>
      <c r="F2771" s="13" t="s">
        <v>3624</v>
      </c>
      <c r="G2771" s="13" t="s">
        <v>4035</v>
      </c>
      <c r="I2771" t="str">
        <f t="shared" si="258"/>
        <v/>
      </c>
      <c r="J2771" t="str">
        <f t="shared" si="259"/>
        <v/>
      </c>
      <c r="K2771" t="str">
        <f t="shared" si="260"/>
        <v/>
      </c>
      <c r="L2771" t="str">
        <f t="shared" si="261"/>
        <v/>
      </c>
      <c r="M2771" t="str">
        <f t="shared" si="262"/>
        <v/>
      </c>
      <c r="N2771" t="str">
        <f t="shared" si="263"/>
        <v>FSP US Equity</v>
      </c>
    </row>
    <row r="2772" spans="1:14">
      <c r="A2772" s="13" t="s">
        <v>2830</v>
      </c>
      <c r="B2772" s="13" t="s">
        <v>3010</v>
      </c>
      <c r="C2772" s="13" t="s">
        <v>2943</v>
      </c>
      <c r="D2772" s="13" t="s">
        <v>2219</v>
      </c>
      <c r="E2772" s="13" t="s">
        <v>2916</v>
      </c>
      <c r="F2772" s="13" t="s">
        <v>3214</v>
      </c>
      <c r="G2772" s="13" t="s">
        <v>4027</v>
      </c>
      <c r="I2772" t="str">
        <f t="shared" si="258"/>
        <v>RVIC US Equity</v>
      </c>
      <c r="J2772" t="str">
        <f t="shared" si="259"/>
        <v/>
      </c>
      <c r="K2772" t="str">
        <f t="shared" si="260"/>
        <v/>
      </c>
      <c r="L2772" t="str">
        <f t="shared" si="261"/>
        <v/>
      </c>
      <c r="M2772" t="str">
        <f t="shared" si="262"/>
        <v/>
      </c>
      <c r="N2772" t="str">
        <f t="shared" si="263"/>
        <v/>
      </c>
    </row>
    <row r="2773" spans="1:14">
      <c r="A2773" s="13" t="s">
        <v>2768</v>
      </c>
      <c r="B2773" s="13" t="s">
        <v>2542</v>
      </c>
      <c r="C2773" s="13" t="s">
        <v>2385</v>
      </c>
      <c r="D2773" s="13" t="s">
        <v>1896</v>
      </c>
      <c r="E2773" s="13" t="s">
        <v>2471</v>
      </c>
      <c r="F2773" s="13" t="s">
        <v>3210</v>
      </c>
      <c r="G2773" s="13" t="s">
        <v>3149</v>
      </c>
      <c r="I2773" t="str">
        <f t="shared" si="258"/>
        <v/>
      </c>
      <c r="J2773" t="str">
        <f t="shared" si="259"/>
        <v/>
      </c>
      <c r="K2773" t="str">
        <f t="shared" si="260"/>
        <v/>
      </c>
      <c r="L2773" t="str">
        <f t="shared" si="261"/>
        <v>IGE US Equity</v>
      </c>
      <c r="M2773" t="str">
        <f t="shared" si="262"/>
        <v/>
      </c>
      <c r="N2773" t="str">
        <f t="shared" si="263"/>
        <v>TDTF US Equity</v>
      </c>
    </row>
    <row r="2774" spans="1:14">
      <c r="A2774" s="13" t="s">
        <v>2862</v>
      </c>
      <c r="B2774" s="13" t="s">
        <v>2625</v>
      </c>
      <c r="C2774" s="13" t="s">
        <v>3044</v>
      </c>
      <c r="D2774" s="13" t="s">
        <v>3356</v>
      </c>
      <c r="E2774" s="13" t="s">
        <v>3614</v>
      </c>
      <c r="F2774" s="13" t="s">
        <v>2889</v>
      </c>
      <c r="G2774" s="13" t="s">
        <v>2405</v>
      </c>
      <c r="I2774" t="str">
        <f t="shared" si="258"/>
        <v/>
      </c>
      <c r="J2774" t="str">
        <f t="shared" si="259"/>
        <v/>
      </c>
      <c r="K2774" t="str">
        <f t="shared" si="260"/>
        <v/>
      </c>
      <c r="L2774" t="str">
        <f t="shared" si="261"/>
        <v/>
      </c>
      <c r="M2774" t="str">
        <f t="shared" si="262"/>
        <v>BOOM US Equity</v>
      </c>
      <c r="N2774" t="str">
        <f t="shared" si="263"/>
        <v/>
      </c>
    </row>
    <row r="2775" spans="1:14">
      <c r="A2775" s="13" t="s">
        <v>2765</v>
      </c>
      <c r="B2775" s="13" t="s">
        <v>2201</v>
      </c>
      <c r="C2775" s="13" t="s">
        <v>2809</v>
      </c>
      <c r="D2775" s="13" t="s">
        <v>3402</v>
      </c>
      <c r="E2775" s="13" t="s">
        <v>2663</v>
      </c>
      <c r="F2775" s="13" t="s">
        <v>4050</v>
      </c>
      <c r="G2775" s="13" t="s">
        <v>2394</v>
      </c>
      <c r="I2775" t="str">
        <f t="shared" si="258"/>
        <v/>
      </c>
      <c r="J2775" t="str">
        <f t="shared" si="259"/>
        <v/>
      </c>
      <c r="K2775" t="str">
        <f t="shared" si="260"/>
        <v>RHS US Equity</v>
      </c>
      <c r="L2775" t="str">
        <f t="shared" si="261"/>
        <v/>
      </c>
      <c r="M2775" t="str">
        <f t="shared" si="262"/>
        <v>ALIT US Equity</v>
      </c>
      <c r="N2775" t="str">
        <f t="shared" si="263"/>
        <v>AIVL US Equity</v>
      </c>
    </row>
    <row r="2776" spans="1:14">
      <c r="A2776" s="13" t="s">
        <v>2828</v>
      </c>
      <c r="B2776" s="13" t="s">
        <v>3211</v>
      </c>
      <c r="C2776" s="13" t="s">
        <v>3294</v>
      </c>
      <c r="D2776" s="13" t="s">
        <v>2620</v>
      </c>
      <c r="E2776" s="13" t="s">
        <v>1326</v>
      </c>
      <c r="F2776" s="13" t="s">
        <v>2510</v>
      </c>
      <c r="G2776" s="13" t="s">
        <v>2162</v>
      </c>
      <c r="I2776" t="str">
        <f t="shared" si="258"/>
        <v>XMMO US Equity</v>
      </c>
      <c r="J2776" t="str">
        <f t="shared" si="259"/>
        <v/>
      </c>
      <c r="K2776" t="str">
        <f t="shared" si="260"/>
        <v/>
      </c>
      <c r="L2776" t="str">
        <f t="shared" si="261"/>
        <v>PAYS US Equity</v>
      </c>
      <c r="M2776" t="str">
        <f t="shared" si="262"/>
        <v/>
      </c>
      <c r="N2776" t="str">
        <f t="shared" si="263"/>
        <v/>
      </c>
    </row>
    <row r="2777" spans="1:14">
      <c r="A2777" s="13" t="s">
        <v>2818</v>
      </c>
      <c r="B2777" s="13" t="s">
        <v>3300</v>
      </c>
      <c r="C2777" s="13" t="s">
        <v>2912</v>
      </c>
      <c r="D2777" s="13" t="s">
        <v>3588</v>
      </c>
      <c r="E2777" s="13" t="s">
        <v>3284</v>
      </c>
      <c r="F2777" s="13" t="s">
        <v>817</v>
      </c>
      <c r="G2777" s="13" t="s">
        <v>3404</v>
      </c>
      <c r="I2777" t="str">
        <f t="shared" si="258"/>
        <v>MGTA US Equity</v>
      </c>
      <c r="J2777" t="str">
        <f t="shared" si="259"/>
        <v/>
      </c>
      <c r="K2777" t="str">
        <f t="shared" si="260"/>
        <v>CLW US Equity</v>
      </c>
      <c r="L2777" t="str">
        <f t="shared" si="261"/>
        <v/>
      </c>
      <c r="M2777" t="str">
        <f t="shared" si="262"/>
        <v/>
      </c>
      <c r="N2777" t="str">
        <f t="shared" si="263"/>
        <v>PSQ US Equity</v>
      </c>
    </row>
    <row r="2778" spans="1:14">
      <c r="A2778" s="13" t="s">
        <v>2831</v>
      </c>
      <c r="B2778" s="13" t="s">
        <v>2229</v>
      </c>
      <c r="C2778" s="13" t="s">
        <v>3061</v>
      </c>
      <c r="D2778" s="13" t="s">
        <v>2497</v>
      </c>
      <c r="E2778" s="13" t="s">
        <v>3615</v>
      </c>
      <c r="F2778" s="13" t="s">
        <v>2228</v>
      </c>
      <c r="G2778" s="13" t="s">
        <v>3566</v>
      </c>
      <c r="I2778" t="str">
        <f t="shared" si="258"/>
        <v/>
      </c>
      <c r="J2778" t="str">
        <f t="shared" si="259"/>
        <v>GTYHU US Equity</v>
      </c>
      <c r="K2778" t="str">
        <f t="shared" si="260"/>
        <v/>
      </c>
      <c r="L2778" t="str">
        <f t="shared" si="261"/>
        <v/>
      </c>
      <c r="M2778" t="str">
        <f t="shared" si="262"/>
        <v/>
      </c>
      <c r="N2778" t="str">
        <f t="shared" si="263"/>
        <v/>
      </c>
    </row>
    <row r="2779" spans="1:14">
      <c r="A2779" s="13" t="s">
        <v>2804</v>
      </c>
      <c r="B2779" s="13" t="s">
        <v>3044</v>
      </c>
      <c r="C2779" s="13" t="s">
        <v>2024</v>
      </c>
      <c r="D2779" s="13" t="s">
        <v>3297</v>
      </c>
      <c r="E2779" s="13" t="s">
        <v>3616</v>
      </c>
      <c r="F2779" s="13" t="s">
        <v>4038</v>
      </c>
      <c r="G2779" s="13" t="s">
        <v>4014</v>
      </c>
      <c r="I2779" t="str">
        <f t="shared" si="258"/>
        <v>MODN US Equity</v>
      </c>
      <c r="J2779" t="str">
        <f t="shared" si="259"/>
        <v/>
      </c>
      <c r="K2779" t="str">
        <f t="shared" si="260"/>
        <v/>
      </c>
      <c r="L2779" t="str">
        <f t="shared" si="261"/>
        <v>TXMD US Equity</v>
      </c>
      <c r="M2779" t="str">
        <f t="shared" si="262"/>
        <v>CXSE US Equity</v>
      </c>
      <c r="N2779" t="str">
        <f t="shared" si="263"/>
        <v>FULC US Equity</v>
      </c>
    </row>
    <row r="2780" spans="1:14">
      <c r="A2780" s="13" t="s">
        <v>2763</v>
      </c>
      <c r="B2780" s="13" t="s">
        <v>3016</v>
      </c>
      <c r="C2780" s="13" t="s">
        <v>2739</v>
      </c>
      <c r="D2780" s="13" t="s">
        <v>3599</v>
      </c>
      <c r="E2780" s="13" t="s">
        <v>2047</v>
      </c>
      <c r="F2780" s="13" t="s">
        <v>4028</v>
      </c>
      <c r="G2780" s="13" t="s">
        <v>2825</v>
      </c>
      <c r="I2780" t="str">
        <f t="shared" si="258"/>
        <v/>
      </c>
      <c r="J2780" t="str">
        <f t="shared" si="259"/>
        <v/>
      </c>
      <c r="K2780" t="str">
        <f t="shared" si="260"/>
        <v>FINX US Equity</v>
      </c>
      <c r="L2780" t="str">
        <f t="shared" si="261"/>
        <v/>
      </c>
      <c r="M2780" t="str">
        <f t="shared" si="262"/>
        <v>PLL US Equity</v>
      </c>
      <c r="N2780" t="str">
        <f t="shared" si="263"/>
        <v/>
      </c>
    </row>
    <row r="2781" spans="1:14">
      <c r="A2781" s="13" t="s">
        <v>2829</v>
      </c>
      <c r="B2781" s="13" t="s">
        <v>3292</v>
      </c>
      <c r="C2781" s="13" t="s">
        <v>3016</v>
      </c>
      <c r="D2781" s="13" t="s">
        <v>3617</v>
      </c>
      <c r="E2781" s="13" t="s">
        <v>2956</v>
      </c>
      <c r="F2781" s="13" t="s">
        <v>2304</v>
      </c>
      <c r="G2781" s="13" t="s">
        <v>4031</v>
      </c>
      <c r="I2781" t="str">
        <f t="shared" si="258"/>
        <v>CVRS US Equity</v>
      </c>
      <c r="J2781" t="str">
        <f t="shared" si="259"/>
        <v>AVD US Equity</v>
      </c>
      <c r="K2781" t="str">
        <f t="shared" si="260"/>
        <v>GDYN US Equity</v>
      </c>
      <c r="L2781" t="str">
        <f t="shared" si="261"/>
        <v/>
      </c>
      <c r="M2781" t="str">
        <f t="shared" si="262"/>
        <v/>
      </c>
      <c r="N2781" t="str">
        <f t="shared" si="263"/>
        <v>CAPL US Equity</v>
      </c>
    </row>
    <row r="2782" spans="1:14">
      <c r="A2782" s="13" t="s">
        <v>2834</v>
      </c>
      <c r="B2782" s="13" t="s">
        <v>2875</v>
      </c>
      <c r="C2782" s="13" t="s">
        <v>2743</v>
      </c>
      <c r="D2782" s="13" t="s">
        <v>3081</v>
      </c>
      <c r="E2782" s="13" t="s">
        <v>3618</v>
      </c>
      <c r="F2782" s="13" t="s">
        <v>2653</v>
      </c>
      <c r="G2782" s="13" t="s">
        <v>1591</v>
      </c>
      <c r="I2782" t="str">
        <f t="shared" si="258"/>
        <v/>
      </c>
      <c r="J2782" t="str">
        <f t="shared" si="259"/>
        <v/>
      </c>
      <c r="K2782" t="str">
        <f t="shared" si="260"/>
        <v>SIGA US Equity</v>
      </c>
      <c r="L2782" t="str">
        <f t="shared" si="261"/>
        <v>FFIC US Equity</v>
      </c>
      <c r="M2782" t="str">
        <f t="shared" si="262"/>
        <v/>
      </c>
      <c r="N2782" t="str">
        <f t="shared" si="263"/>
        <v>MIRM US Equity</v>
      </c>
    </row>
    <row r="2783" spans="1:14">
      <c r="A2783" s="13" t="s">
        <v>2842</v>
      </c>
      <c r="B2783" s="13" t="s">
        <v>2810</v>
      </c>
      <c r="C2783" s="13" t="s">
        <v>2902</v>
      </c>
      <c r="D2783" s="13" t="s">
        <v>2658</v>
      </c>
      <c r="E2783" s="13" t="s">
        <v>3099</v>
      </c>
      <c r="F2783" s="13" t="s">
        <v>3213</v>
      </c>
      <c r="G2783" s="13" t="s">
        <v>2986</v>
      </c>
      <c r="I2783" t="str">
        <f t="shared" si="258"/>
        <v/>
      </c>
      <c r="J2783" t="str">
        <f t="shared" si="259"/>
        <v>GHL US Equity</v>
      </c>
      <c r="K2783" t="str">
        <f t="shared" si="260"/>
        <v/>
      </c>
      <c r="L2783" t="str">
        <f t="shared" si="261"/>
        <v/>
      </c>
      <c r="M2783" t="str">
        <f t="shared" si="262"/>
        <v/>
      </c>
      <c r="N2783" t="str">
        <f t="shared" si="263"/>
        <v>JPUS US Equity</v>
      </c>
    </row>
    <row r="2784" spans="1:14">
      <c r="A2784" s="13" t="s">
        <v>2873</v>
      </c>
      <c r="B2784" s="13" t="s">
        <v>2644</v>
      </c>
      <c r="C2784" s="13" t="s">
        <v>3304</v>
      </c>
      <c r="D2784" s="13" t="s">
        <v>3591</v>
      </c>
      <c r="E2784" s="13" t="s">
        <v>3387</v>
      </c>
      <c r="F2784" s="13" t="s">
        <v>2383</v>
      </c>
      <c r="G2784" s="13" t="s">
        <v>4018</v>
      </c>
      <c r="I2784" t="str">
        <f t="shared" si="258"/>
        <v/>
      </c>
      <c r="J2784" t="str">
        <f t="shared" si="259"/>
        <v/>
      </c>
      <c r="K2784" t="str">
        <f t="shared" si="260"/>
        <v>CRBP US Equity</v>
      </c>
      <c r="L2784" t="str">
        <f t="shared" si="261"/>
        <v/>
      </c>
      <c r="M2784" t="str">
        <f t="shared" si="262"/>
        <v/>
      </c>
      <c r="N2784" t="str">
        <f t="shared" si="263"/>
        <v>ATEN US Equity</v>
      </c>
    </row>
    <row r="2785" spans="1:14">
      <c r="A2785" s="13" t="s">
        <v>2875</v>
      </c>
      <c r="B2785" s="13" t="s">
        <v>2018</v>
      </c>
      <c r="C2785" s="13" t="s">
        <v>2281</v>
      </c>
      <c r="D2785" s="13" t="s">
        <v>3276</v>
      </c>
      <c r="E2785" s="13" t="s">
        <v>3619</v>
      </c>
      <c r="F2785" s="13" t="s">
        <v>3659</v>
      </c>
      <c r="G2785" s="13" t="s">
        <v>2347</v>
      </c>
      <c r="I2785" t="str">
        <f t="shared" si="258"/>
        <v/>
      </c>
      <c r="J2785" t="str">
        <f t="shared" si="259"/>
        <v/>
      </c>
      <c r="K2785" t="str">
        <f t="shared" si="260"/>
        <v/>
      </c>
      <c r="L2785" t="str">
        <f t="shared" si="261"/>
        <v>MOV US Equity</v>
      </c>
      <c r="M2785" t="str">
        <f t="shared" si="262"/>
        <v/>
      </c>
      <c r="N2785" t="str">
        <f t="shared" si="263"/>
        <v>AWH US Equity</v>
      </c>
    </row>
    <row r="2786" spans="1:14">
      <c r="A2786" s="13" t="s">
        <v>2781</v>
      </c>
      <c r="B2786" s="13" t="s">
        <v>2668</v>
      </c>
      <c r="C2786" s="13" t="s">
        <v>3309</v>
      </c>
      <c r="D2786" s="13" t="s">
        <v>3620</v>
      </c>
      <c r="E2786" s="13" t="s">
        <v>2768</v>
      </c>
      <c r="F2786" s="13" t="s">
        <v>3987</v>
      </c>
      <c r="G2786" s="13" t="s">
        <v>3260</v>
      </c>
      <c r="I2786" t="str">
        <f t="shared" si="258"/>
        <v/>
      </c>
      <c r="J2786" t="str">
        <f t="shared" si="259"/>
        <v/>
      </c>
      <c r="K2786" t="str">
        <f t="shared" si="260"/>
        <v>IYK US Equity</v>
      </c>
      <c r="L2786" t="str">
        <f t="shared" si="261"/>
        <v/>
      </c>
      <c r="M2786" t="str">
        <f t="shared" si="262"/>
        <v>VTWV US Equity</v>
      </c>
      <c r="N2786" t="str">
        <f t="shared" si="263"/>
        <v>LBC US Equity</v>
      </c>
    </row>
    <row r="2787" spans="1:14">
      <c r="A2787" s="13" t="s">
        <v>2841</v>
      </c>
      <c r="B2787" s="13" t="s">
        <v>3283</v>
      </c>
      <c r="C2787" s="13" t="s">
        <v>3298</v>
      </c>
      <c r="D2787" s="13" t="s">
        <v>1989</v>
      </c>
      <c r="E2787" s="13" t="s">
        <v>3606</v>
      </c>
      <c r="F2787" s="13" t="s">
        <v>3924</v>
      </c>
      <c r="G2787" s="13" t="s">
        <v>2419</v>
      </c>
      <c r="I2787" t="str">
        <f t="shared" si="258"/>
        <v>FBND US Equity</v>
      </c>
      <c r="J2787" t="str">
        <f t="shared" si="259"/>
        <v/>
      </c>
      <c r="K2787" t="str">
        <f t="shared" si="260"/>
        <v/>
      </c>
      <c r="L2787" t="str">
        <f t="shared" si="261"/>
        <v>EAGLEHT SP Equity</v>
      </c>
      <c r="M2787" t="str">
        <f t="shared" si="262"/>
        <v>PRCH US Equity</v>
      </c>
      <c r="N2787" t="str">
        <f t="shared" si="263"/>
        <v/>
      </c>
    </row>
    <row r="2788" spans="1:14">
      <c r="A2788" s="13" t="s">
        <v>2803</v>
      </c>
      <c r="B2788" s="13" t="s">
        <v>2869</v>
      </c>
      <c r="C2788" s="13" t="s">
        <v>2907</v>
      </c>
      <c r="D2788" s="13" t="s">
        <v>2667</v>
      </c>
      <c r="E2788" s="13" t="s">
        <v>2771</v>
      </c>
      <c r="F2788" s="13" t="s">
        <v>3274</v>
      </c>
      <c r="G2788" s="13" t="s">
        <v>817</v>
      </c>
      <c r="I2788" t="str">
        <f t="shared" si="258"/>
        <v/>
      </c>
      <c r="J2788" t="str">
        <f t="shared" si="259"/>
        <v/>
      </c>
      <c r="K2788" t="str">
        <f t="shared" si="260"/>
        <v/>
      </c>
      <c r="L2788" t="str">
        <f t="shared" si="261"/>
        <v/>
      </c>
      <c r="M2788" t="str">
        <f t="shared" si="262"/>
        <v/>
      </c>
      <c r="N2788" t="str">
        <f t="shared" si="263"/>
        <v/>
      </c>
    </row>
    <row r="2789" spans="1:14">
      <c r="A2789" s="13" t="s">
        <v>2858</v>
      </c>
      <c r="B2789" s="13" t="s">
        <v>2643</v>
      </c>
      <c r="C2789" s="13" t="s">
        <v>3295</v>
      </c>
      <c r="D2789" s="13" t="s">
        <v>3621</v>
      </c>
      <c r="E2789" s="13" t="s">
        <v>2769</v>
      </c>
      <c r="F2789" s="13" t="s">
        <v>3685</v>
      </c>
      <c r="G2789" s="13" t="s">
        <v>3038</v>
      </c>
      <c r="I2789" t="str">
        <f t="shared" si="258"/>
        <v/>
      </c>
      <c r="J2789" t="str">
        <f t="shared" si="259"/>
        <v/>
      </c>
      <c r="K2789" t="str">
        <f t="shared" si="260"/>
        <v>FIW US Equity</v>
      </c>
      <c r="L2789" t="str">
        <f t="shared" si="261"/>
        <v/>
      </c>
      <c r="M2789" t="str">
        <f t="shared" si="262"/>
        <v>GNOG US Equity</v>
      </c>
      <c r="N2789" t="str">
        <f t="shared" si="263"/>
        <v/>
      </c>
    </row>
    <row r="2790" spans="1:14">
      <c r="A2790" s="13" t="s">
        <v>2845</v>
      </c>
      <c r="B2790" s="13" t="s">
        <v>2599</v>
      </c>
      <c r="C2790" s="13" t="s">
        <v>3292</v>
      </c>
      <c r="D2790" s="13" t="s">
        <v>3503</v>
      </c>
      <c r="E2790" s="13" t="s">
        <v>2620</v>
      </c>
      <c r="F2790" s="13" t="s">
        <v>4054</v>
      </c>
      <c r="G2790" s="13" t="s">
        <v>4047</v>
      </c>
      <c r="I2790" t="str">
        <f t="shared" si="258"/>
        <v/>
      </c>
      <c r="J2790" t="str">
        <f t="shared" si="259"/>
        <v/>
      </c>
      <c r="K2790" t="str">
        <f t="shared" si="260"/>
        <v>APPS US Equity</v>
      </c>
      <c r="L2790" t="str">
        <f t="shared" si="261"/>
        <v>CVRS US Equity</v>
      </c>
      <c r="M2790" t="str">
        <f t="shared" si="262"/>
        <v>FHAI US Equity</v>
      </c>
      <c r="N2790" t="str">
        <f t="shared" si="263"/>
        <v>TCPC US Equity</v>
      </c>
    </row>
    <row r="2791" spans="1:14">
      <c r="A2791" s="13" t="s">
        <v>2799</v>
      </c>
      <c r="B2791" s="13" t="s">
        <v>2906</v>
      </c>
      <c r="C2791" s="13" t="s">
        <v>2573</v>
      </c>
      <c r="D2791" s="13" t="s">
        <v>2784</v>
      </c>
      <c r="E2791" s="13" t="s">
        <v>3608</v>
      </c>
      <c r="F2791" s="13" t="s">
        <v>2497</v>
      </c>
      <c r="G2791" s="13" t="s">
        <v>2860</v>
      </c>
      <c r="I2791" t="str">
        <f t="shared" si="258"/>
        <v/>
      </c>
      <c r="J2791" t="str">
        <f t="shared" si="259"/>
        <v/>
      </c>
      <c r="K2791" t="str">
        <f t="shared" si="260"/>
        <v/>
      </c>
      <c r="L2791" t="str">
        <f t="shared" si="261"/>
        <v>UIHC US Equity</v>
      </c>
      <c r="M2791" t="str">
        <f t="shared" si="262"/>
        <v/>
      </c>
      <c r="N2791" t="str">
        <f t="shared" si="263"/>
        <v>RWM US Equity</v>
      </c>
    </row>
    <row r="2792" spans="1:14">
      <c r="A2792" s="13" t="s">
        <v>2868</v>
      </c>
      <c r="B2792" s="13" t="s">
        <v>2970</v>
      </c>
      <c r="C2792" s="13" t="s">
        <v>3085</v>
      </c>
      <c r="D2792" s="13" t="s">
        <v>2656</v>
      </c>
      <c r="E2792" s="13" t="s">
        <v>2117</v>
      </c>
      <c r="F2792" s="13" t="s">
        <v>1860</v>
      </c>
      <c r="G2792" s="13" t="s">
        <v>2936</v>
      </c>
      <c r="I2792" t="str">
        <f t="shared" si="258"/>
        <v/>
      </c>
      <c r="J2792" t="str">
        <f t="shared" si="259"/>
        <v/>
      </c>
      <c r="K2792" t="str">
        <f t="shared" si="260"/>
        <v/>
      </c>
      <c r="L2792" t="str">
        <f t="shared" si="261"/>
        <v/>
      </c>
      <c r="M2792" t="str">
        <f t="shared" si="262"/>
        <v/>
      </c>
      <c r="N2792" t="str">
        <f t="shared" si="263"/>
        <v/>
      </c>
    </row>
    <row r="2793" spans="1:14">
      <c r="A2793" s="13" t="s">
        <v>2425</v>
      </c>
      <c r="B2793" s="13" t="s">
        <v>2972</v>
      </c>
      <c r="C2793" s="13" t="s">
        <v>2288</v>
      </c>
      <c r="D2793" s="13" t="s">
        <v>3606</v>
      </c>
      <c r="E2793" s="13" t="s">
        <v>1838</v>
      </c>
      <c r="F2793" s="13" t="s">
        <v>2386</v>
      </c>
      <c r="G2793" s="13" t="s">
        <v>3500</v>
      </c>
      <c r="I2793" t="str">
        <f t="shared" si="258"/>
        <v/>
      </c>
      <c r="J2793" t="str">
        <f t="shared" si="259"/>
        <v/>
      </c>
      <c r="K2793" t="str">
        <f t="shared" si="260"/>
        <v>GMRE US Equity</v>
      </c>
      <c r="L2793" t="str">
        <f t="shared" si="261"/>
        <v>SMLP US Equity</v>
      </c>
      <c r="M2793" t="str">
        <f t="shared" si="262"/>
        <v/>
      </c>
      <c r="N2793" t="str">
        <f t="shared" si="263"/>
        <v/>
      </c>
    </row>
    <row r="2794" spans="1:14">
      <c r="A2794" s="13" t="s">
        <v>2769</v>
      </c>
      <c r="B2794" s="13" t="s">
        <v>2961</v>
      </c>
      <c r="C2794" s="13" t="s">
        <v>2104</v>
      </c>
      <c r="D2794" s="13" t="s">
        <v>3358</v>
      </c>
      <c r="E2794" s="13" t="s">
        <v>3060</v>
      </c>
      <c r="F2794" s="13" t="s">
        <v>2382</v>
      </c>
      <c r="G2794" s="13" t="s">
        <v>2131</v>
      </c>
      <c r="I2794" t="str">
        <f t="shared" si="258"/>
        <v/>
      </c>
      <c r="J2794" t="str">
        <f t="shared" si="259"/>
        <v/>
      </c>
      <c r="K2794" t="str">
        <f t="shared" si="260"/>
        <v>SRRK US Equity</v>
      </c>
      <c r="L2794" t="str">
        <f t="shared" si="261"/>
        <v/>
      </c>
      <c r="M2794" t="str">
        <f t="shared" si="262"/>
        <v/>
      </c>
      <c r="N2794" t="str">
        <f t="shared" si="263"/>
        <v/>
      </c>
    </row>
    <row r="2795" spans="1:14">
      <c r="A2795" s="13" t="s">
        <v>2771</v>
      </c>
      <c r="B2795" s="13" t="s">
        <v>3224</v>
      </c>
      <c r="C2795" s="13" t="s">
        <v>2768</v>
      </c>
      <c r="D2795" s="13" t="s">
        <v>1969</v>
      </c>
      <c r="E2795" s="13" t="s">
        <v>3623</v>
      </c>
      <c r="F2795" s="13" t="s">
        <v>4055</v>
      </c>
      <c r="G2795" s="13" t="s">
        <v>3988</v>
      </c>
      <c r="I2795" t="str">
        <f t="shared" si="258"/>
        <v>MGTX US Equity</v>
      </c>
      <c r="J2795" t="str">
        <f t="shared" si="259"/>
        <v/>
      </c>
      <c r="K2795" t="str">
        <f t="shared" si="260"/>
        <v/>
      </c>
      <c r="L2795" t="str">
        <f t="shared" si="261"/>
        <v/>
      </c>
      <c r="M2795" t="str">
        <f t="shared" si="262"/>
        <v>CRRCF US Equity</v>
      </c>
      <c r="N2795" t="str">
        <f t="shared" si="263"/>
        <v>GIGB US Equity</v>
      </c>
    </row>
    <row r="2796" spans="1:14">
      <c r="A2796" s="13" t="s">
        <v>2880</v>
      </c>
      <c r="B2796" s="13" t="s">
        <v>3061</v>
      </c>
      <c r="C2796" s="13" t="s">
        <v>2656</v>
      </c>
      <c r="D2796" s="13" t="s">
        <v>2657</v>
      </c>
      <c r="E2796" s="13" t="s">
        <v>3611</v>
      </c>
      <c r="F2796" s="13" t="s">
        <v>4014</v>
      </c>
      <c r="G2796" s="13" t="s">
        <v>2498</v>
      </c>
      <c r="I2796" t="str">
        <f t="shared" si="258"/>
        <v>URTH US Equity</v>
      </c>
      <c r="J2796" t="str">
        <f t="shared" si="259"/>
        <v/>
      </c>
      <c r="K2796" t="str">
        <f t="shared" si="260"/>
        <v>SRNE US Equity</v>
      </c>
      <c r="L2796" t="str">
        <f t="shared" si="261"/>
        <v/>
      </c>
      <c r="M2796" t="str">
        <f t="shared" si="262"/>
        <v>EFR CN Equity</v>
      </c>
      <c r="N2796" t="str">
        <f t="shared" si="263"/>
        <v/>
      </c>
    </row>
    <row r="2797" spans="1:14">
      <c r="A2797" s="13" t="s">
        <v>2772</v>
      </c>
      <c r="B2797" s="13" t="s">
        <v>2718</v>
      </c>
      <c r="C2797" s="13" t="s">
        <v>2836</v>
      </c>
      <c r="D2797" s="13" t="s">
        <v>1130</v>
      </c>
      <c r="E2797" s="13" t="s">
        <v>3407</v>
      </c>
      <c r="F2797" s="13" t="s">
        <v>2633</v>
      </c>
      <c r="G2797" s="13" t="s">
        <v>4044</v>
      </c>
      <c r="I2797" t="str">
        <f t="shared" si="258"/>
        <v/>
      </c>
      <c r="J2797" t="str">
        <f t="shared" si="259"/>
        <v/>
      </c>
      <c r="K2797" t="str">
        <f t="shared" si="260"/>
        <v/>
      </c>
      <c r="L2797" t="str">
        <f t="shared" si="261"/>
        <v>BBSI US Equity</v>
      </c>
      <c r="M2797" t="str">
        <f t="shared" si="262"/>
        <v/>
      </c>
      <c r="N2797" t="str">
        <f t="shared" si="263"/>
        <v>GMF US Equity</v>
      </c>
    </row>
    <row r="2798" spans="1:14">
      <c r="A2798" s="13" t="s">
        <v>2775</v>
      </c>
      <c r="B2798" s="13" t="s">
        <v>2601</v>
      </c>
      <c r="C2798" s="13" t="s">
        <v>3314</v>
      </c>
      <c r="D2798" s="13" t="s">
        <v>2970</v>
      </c>
      <c r="E2798" s="13" t="s">
        <v>3345</v>
      </c>
      <c r="F2798" s="13" t="s">
        <v>2825</v>
      </c>
      <c r="G2798" s="13" t="s">
        <v>3478</v>
      </c>
      <c r="I2798" t="str">
        <f t="shared" si="258"/>
        <v/>
      </c>
      <c r="J2798" t="str">
        <f t="shared" si="259"/>
        <v>RCUS US Equity</v>
      </c>
      <c r="K2798" t="str">
        <f t="shared" si="260"/>
        <v/>
      </c>
      <c r="L2798" t="str">
        <f t="shared" si="261"/>
        <v/>
      </c>
      <c r="M2798" t="str">
        <f t="shared" si="262"/>
        <v/>
      </c>
      <c r="N2798" t="str">
        <f t="shared" si="263"/>
        <v>EFC US Equity</v>
      </c>
    </row>
    <row r="2799" spans="1:14">
      <c r="A2799" s="13" t="s">
        <v>2848</v>
      </c>
      <c r="B2799" s="13" t="s">
        <v>2962</v>
      </c>
      <c r="C2799" s="13" t="s">
        <v>3315</v>
      </c>
      <c r="D2799" s="13" t="s">
        <v>3546</v>
      </c>
      <c r="E2799" s="13" t="s">
        <v>2293</v>
      </c>
      <c r="F2799" s="13" t="s">
        <v>3559</v>
      </c>
      <c r="G2799" s="13" t="s">
        <v>4056</v>
      </c>
      <c r="I2799" t="str">
        <f t="shared" si="258"/>
        <v/>
      </c>
      <c r="J2799" t="str">
        <f t="shared" si="259"/>
        <v/>
      </c>
      <c r="K2799" t="str">
        <f t="shared" si="260"/>
        <v>ICVT US Equity</v>
      </c>
      <c r="L2799" t="str">
        <f t="shared" si="261"/>
        <v>TMDX US Equity</v>
      </c>
      <c r="M2799" t="str">
        <f t="shared" si="262"/>
        <v/>
      </c>
      <c r="N2799" t="str">
        <f t="shared" si="263"/>
        <v/>
      </c>
    </row>
    <row r="2800" spans="1:14">
      <c r="A2800" s="13" t="s">
        <v>2702</v>
      </c>
      <c r="B2800" s="13" t="s">
        <v>2784</v>
      </c>
      <c r="C2800" s="13" t="s">
        <v>2585</v>
      </c>
      <c r="D2800" s="13" t="s">
        <v>2961</v>
      </c>
      <c r="E2800" s="13" t="s">
        <v>3612</v>
      </c>
      <c r="F2800" s="13" t="s">
        <v>2068</v>
      </c>
      <c r="G2800" s="13" t="s">
        <v>4036</v>
      </c>
      <c r="I2800" t="str">
        <f t="shared" si="258"/>
        <v/>
      </c>
      <c r="J2800" t="str">
        <f t="shared" si="259"/>
        <v/>
      </c>
      <c r="K2800" t="str">
        <f t="shared" si="260"/>
        <v/>
      </c>
      <c r="L2800" t="str">
        <f t="shared" si="261"/>
        <v/>
      </c>
      <c r="M2800" t="str">
        <f t="shared" si="262"/>
        <v>CAL US Equity</v>
      </c>
      <c r="N2800" t="str">
        <f t="shared" si="263"/>
        <v/>
      </c>
    </row>
    <row r="2801" spans="1:14">
      <c r="A2801" s="13" t="s">
        <v>2889</v>
      </c>
      <c r="B2801" s="13" t="s">
        <v>2874</v>
      </c>
      <c r="C2801" s="13" t="s">
        <v>2972</v>
      </c>
      <c r="D2801" s="13" t="s">
        <v>2801</v>
      </c>
      <c r="E2801" s="13" t="s">
        <v>2749</v>
      </c>
      <c r="F2801" s="13" t="s">
        <v>1886</v>
      </c>
      <c r="G2801" s="13" t="s">
        <v>2304</v>
      </c>
      <c r="I2801" t="str">
        <f t="shared" si="258"/>
        <v/>
      </c>
      <c r="J2801" t="str">
        <f t="shared" si="259"/>
        <v/>
      </c>
      <c r="K2801" t="str">
        <f t="shared" si="260"/>
        <v/>
      </c>
      <c r="L2801" t="str">
        <f t="shared" si="261"/>
        <v>9998123D US Equity</v>
      </c>
      <c r="M2801" t="str">
        <f t="shared" si="262"/>
        <v/>
      </c>
      <c r="N2801" t="str">
        <f t="shared" si="263"/>
        <v>NANR US Equity</v>
      </c>
    </row>
    <row r="2802" spans="1:14">
      <c r="A2802" s="13" t="s">
        <v>2624</v>
      </c>
      <c r="B2802" s="13" t="s">
        <v>3316</v>
      </c>
      <c r="C2802" s="13" t="s">
        <v>2970</v>
      </c>
      <c r="D2802" s="13" t="s">
        <v>1595</v>
      </c>
      <c r="E2802" s="13" t="s">
        <v>3624</v>
      </c>
      <c r="F2802" s="13" t="s">
        <v>2772</v>
      </c>
      <c r="G2802" s="13" t="s">
        <v>2441</v>
      </c>
      <c r="I2802" t="str">
        <f t="shared" si="258"/>
        <v>BOC US Equity</v>
      </c>
      <c r="J2802" t="str">
        <f t="shared" si="259"/>
        <v>ADMS US Equity</v>
      </c>
      <c r="K2802" t="str">
        <f t="shared" si="260"/>
        <v/>
      </c>
      <c r="L2802" t="str">
        <f t="shared" si="261"/>
        <v/>
      </c>
      <c r="M2802" t="str">
        <f t="shared" si="262"/>
        <v/>
      </c>
      <c r="N2802" t="str">
        <f t="shared" si="263"/>
        <v/>
      </c>
    </row>
    <row r="2803" spans="1:14">
      <c r="A2803" s="13" t="s">
        <v>2892</v>
      </c>
      <c r="B2803" s="13" t="s">
        <v>2912</v>
      </c>
      <c r="C2803" s="13" t="s">
        <v>3310</v>
      </c>
      <c r="D2803" s="13" t="s">
        <v>3625</v>
      </c>
      <c r="E2803" s="13" t="s">
        <v>2914</v>
      </c>
      <c r="F2803" s="13" t="s">
        <v>3245</v>
      </c>
      <c r="G2803" s="13" t="s">
        <v>4033</v>
      </c>
      <c r="I2803" t="str">
        <f t="shared" si="258"/>
        <v/>
      </c>
      <c r="J2803" t="str">
        <f t="shared" si="259"/>
        <v/>
      </c>
      <c r="K2803" t="str">
        <f t="shared" si="260"/>
        <v>CALA US Equity</v>
      </c>
      <c r="L2803" t="str">
        <f t="shared" si="261"/>
        <v/>
      </c>
      <c r="M2803" t="str">
        <f t="shared" si="262"/>
        <v/>
      </c>
      <c r="N2803" t="str">
        <f t="shared" si="263"/>
        <v/>
      </c>
    </row>
    <row r="2804" spans="1:14">
      <c r="A2804" s="13" t="s">
        <v>2879</v>
      </c>
      <c r="B2804" s="13" t="s">
        <v>2341</v>
      </c>
      <c r="C2804" s="13" t="s">
        <v>3303</v>
      </c>
      <c r="D2804" s="13" t="s">
        <v>3041</v>
      </c>
      <c r="E2804" s="13" t="s">
        <v>2328</v>
      </c>
      <c r="F2804" s="13" t="s">
        <v>2455</v>
      </c>
      <c r="G2804" s="13" t="s">
        <v>2758</v>
      </c>
      <c r="I2804" t="str">
        <f t="shared" si="258"/>
        <v/>
      </c>
      <c r="J2804" t="str">
        <f t="shared" si="259"/>
        <v/>
      </c>
      <c r="K2804" t="str">
        <f t="shared" si="260"/>
        <v>CRBN US Equity</v>
      </c>
      <c r="L2804" t="str">
        <f t="shared" si="261"/>
        <v>EMIS US Equity</v>
      </c>
      <c r="M2804" t="str">
        <f t="shared" si="262"/>
        <v/>
      </c>
      <c r="N2804" t="str">
        <f t="shared" si="263"/>
        <v>CGBD US Equity</v>
      </c>
    </row>
    <row r="2805" spans="1:14">
      <c r="A2805" s="13" t="s">
        <v>2832</v>
      </c>
      <c r="B2805" s="13" t="s">
        <v>2779</v>
      </c>
      <c r="C2805" s="13" t="s">
        <v>3287</v>
      </c>
      <c r="D2805" s="13" t="s">
        <v>3241</v>
      </c>
      <c r="E2805" s="13" t="s">
        <v>2628</v>
      </c>
      <c r="F2805" s="13" t="s">
        <v>4059</v>
      </c>
      <c r="G2805" s="13" t="s">
        <v>4052</v>
      </c>
      <c r="I2805" t="str">
        <f t="shared" si="258"/>
        <v/>
      </c>
      <c r="J2805" t="str">
        <f t="shared" si="259"/>
        <v/>
      </c>
      <c r="K2805" t="str">
        <f t="shared" si="260"/>
        <v/>
      </c>
      <c r="L2805" t="str">
        <f t="shared" si="261"/>
        <v/>
      </c>
      <c r="M2805" t="str">
        <f t="shared" si="262"/>
        <v>GBTG US Equity</v>
      </c>
      <c r="N2805" t="str">
        <f t="shared" si="263"/>
        <v>STEL US Equity</v>
      </c>
    </row>
    <row r="2806" spans="1:14">
      <c r="A2806" s="13" t="s">
        <v>2805</v>
      </c>
      <c r="B2806" s="13" t="s">
        <v>3275</v>
      </c>
      <c r="C2806" s="13" t="s">
        <v>2599</v>
      </c>
      <c r="D2806" s="13" t="s">
        <v>1268</v>
      </c>
      <c r="E2806" s="13" t="s">
        <v>3622</v>
      </c>
      <c r="F2806" s="13" t="s">
        <v>2610</v>
      </c>
      <c r="G2806" s="13" t="s">
        <v>2631</v>
      </c>
      <c r="I2806" t="str">
        <f t="shared" si="258"/>
        <v>AGGY US Equity</v>
      </c>
      <c r="J2806" t="str">
        <f t="shared" si="259"/>
        <v>EELV US Equity</v>
      </c>
      <c r="K2806" t="str">
        <f t="shared" si="260"/>
        <v/>
      </c>
      <c r="L2806" t="str">
        <f t="shared" si="261"/>
        <v>KOP US Equity</v>
      </c>
      <c r="M2806" t="str">
        <f t="shared" si="262"/>
        <v/>
      </c>
      <c r="N2806" t="str">
        <f t="shared" si="263"/>
        <v>FCOM US Equity</v>
      </c>
    </row>
    <row r="2807" spans="1:14">
      <c r="A2807" s="13" t="s">
        <v>2896</v>
      </c>
      <c r="B2807" s="13" t="s">
        <v>2653</v>
      </c>
      <c r="C2807" s="13" t="s">
        <v>2704</v>
      </c>
      <c r="D2807" s="13" t="s">
        <v>3627</v>
      </c>
      <c r="E2807" s="13" t="s">
        <v>3294</v>
      </c>
      <c r="F2807" s="13" t="s">
        <v>3001</v>
      </c>
      <c r="G2807" s="13" t="s">
        <v>3593</v>
      </c>
      <c r="I2807" t="str">
        <f t="shared" si="258"/>
        <v/>
      </c>
      <c r="J2807" t="str">
        <f t="shared" si="259"/>
        <v/>
      </c>
      <c r="K2807" t="str">
        <f t="shared" si="260"/>
        <v>VHC US Equity</v>
      </c>
      <c r="L2807" t="str">
        <f t="shared" si="261"/>
        <v>ESBA US Equity</v>
      </c>
      <c r="M2807" t="str">
        <f t="shared" si="262"/>
        <v/>
      </c>
      <c r="N2807" t="str">
        <f t="shared" si="263"/>
        <v>PAYS US Equity</v>
      </c>
    </row>
    <row r="2808" spans="1:14">
      <c r="A2808" s="13" t="s">
        <v>2883</v>
      </c>
      <c r="B2808" s="13" t="s">
        <v>2969</v>
      </c>
      <c r="C2808" s="13" t="s">
        <v>2843</v>
      </c>
      <c r="D2808" s="13" t="s">
        <v>2971</v>
      </c>
      <c r="E2808" s="13" t="s">
        <v>3402</v>
      </c>
      <c r="F2808" s="13" t="s">
        <v>2245</v>
      </c>
      <c r="G2808" s="13" t="s">
        <v>3977</v>
      </c>
      <c r="I2808" t="str">
        <f t="shared" si="258"/>
        <v/>
      </c>
      <c r="J2808" t="str">
        <f t="shared" si="259"/>
        <v/>
      </c>
      <c r="K2808" t="str">
        <f t="shared" si="260"/>
        <v/>
      </c>
      <c r="L2808" t="str">
        <f t="shared" si="261"/>
        <v/>
      </c>
      <c r="M2808" t="str">
        <f t="shared" si="262"/>
        <v/>
      </c>
      <c r="N2808" t="str">
        <f t="shared" si="263"/>
        <v>RHS US Equity</v>
      </c>
    </row>
    <row r="2809" spans="1:14">
      <c r="A2809" s="13" t="s">
        <v>2737</v>
      </c>
      <c r="B2809" s="13" t="s">
        <v>2774</v>
      </c>
      <c r="C2809" s="13" t="s">
        <v>3277</v>
      </c>
      <c r="D2809" s="13" t="s">
        <v>2047</v>
      </c>
      <c r="E2809" s="13" t="s">
        <v>2036</v>
      </c>
      <c r="F2809" s="13" t="s">
        <v>2602</v>
      </c>
      <c r="G2809" s="13" t="s">
        <v>2413</v>
      </c>
      <c r="I2809" t="str">
        <f t="shared" si="258"/>
        <v/>
      </c>
      <c r="J2809" t="str">
        <f t="shared" si="259"/>
        <v/>
      </c>
      <c r="K2809" t="str">
        <f t="shared" si="260"/>
        <v/>
      </c>
      <c r="L2809" t="str">
        <f t="shared" si="261"/>
        <v/>
      </c>
      <c r="M2809" t="str">
        <f t="shared" si="262"/>
        <v>NOG US Equity</v>
      </c>
      <c r="N2809" t="str">
        <f t="shared" si="263"/>
        <v>NGL US Equity</v>
      </c>
    </row>
    <row r="2810" spans="1:14">
      <c r="A2810" s="13" t="s">
        <v>2671</v>
      </c>
      <c r="B2810" s="13" t="s">
        <v>3319</v>
      </c>
      <c r="C2810" s="13" t="s">
        <v>2869</v>
      </c>
      <c r="D2810" s="13" t="s">
        <v>3628</v>
      </c>
      <c r="E2810" s="13" t="s">
        <v>3629</v>
      </c>
      <c r="F2810" s="13" t="s">
        <v>4023</v>
      </c>
      <c r="G2810" s="13" t="s">
        <v>3490</v>
      </c>
      <c r="I2810" t="str">
        <f t="shared" si="258"/>
        <v>UEIC US Equity</v>
      </c>
      <c r="J2810" t="str">
        <f t="shared" si="259"/>
        <v>RRGB US Equity</v>
      </c>
      <c r="K2810" t="str">
        <f t="shared" si="260"/>
        <v>IESC US Equity</v>
      </c>
      <c r="L2810" t="str">
        <f t="shared" si="261"/>
        <v>FYX US Equity</v>
      </c>
      <c r="M2810" t="str">
        <f t="shared" si="262"/>
        <v>RMO US Equity</v>
      </c>
      <c r="N2810" t="str">
        <f t="shared" si="263"/>
        <v/>
      </c>
    </row>
    <row r="2811" spans="1:14">
      <c r="A2811" s="13" t="s">
        <v>2861</v>
      </c>
      <c r="B2811" s="13" t="s">
        <v>3321</v>
      </c>
      <c r="C2811" s="13" t="s">
        <v>2872</v>
      </c>
      <c r="D2811" s="13" t="s">
        <v>2625</v>
      </c>
      <c r="E2811" s="13" t="s">
        <v>3249</v>
      </c>
      <c r="F2811" s="13" t="s">
        <v>3297</v>
      </c>
      <c r="G2811" s="13" t="s">
        <v>2245</v>
      </c>
      <c r="I2811" t="str">
        <f t="shared" si="258"/>
        <v>MTRX US Equity</v>
      </c>
      <c r="J2811" t="str">
        <f t="shared" si="259"/>
        <v/>
      </c>
      <c r="K2811" t="str">
        <f t="shared" si="260"/>
        <v/>
      </c>
      <c r="L2811" t="str">
        <f t="shared" si="261"/>
        <v>PZN US Equity</v>
      </c>
      <c r="M2811" t="str">
        <f t="shared" si="262"/>
        <v/>
      </c>
      <c r="N2811" t="str">
        <f t="shared" si="263"/>
        <v>KRP US Equity</v>
      </c>
    </row>
    <row r="2812" spans="1:14">
      <c r="A2812" s="13" t="s">
        <v>2745</v>
      </c>
      <c r="B2812" s="13" t="s">
        <v>2544</v>
      </c>
      <c r="C2812" s="13" t="s">
        <v>2623</v>
      </c>
      <c r="D2812" s="13" t="s">
        <v>3629</v>
      </c>
      <c r="E2812" s="13" t="s">
        <v>3399</v>
      </c>
      <c r="F2812" s="13" t="s">
        <v>4060</v>
      </c>
      <c r="G2812" s="13" t="s">
        <v>2401</v>
      </c>
      <c r="I2812" t="str">
        <f t="shared" si="258"/>
        <v/>
      </c>
      <c r="J2812" t="str">
        <f t="shared" si="259"/>
        <v>SENS US Equity</v>
      </c>
      <c r="K2812" t="str">
        <f t="shared" si="260"/>
        <v>ADV US Equity</v>
      </c>
      <c r="L2812" t="str">
        <f t="shared" si="261"/>
        <v/>
      </c>
      <c r="M2812" t="str">
        <f t="shared" si="262"/>
        <v>RCD US Equity</v>
      </c>
      <c r="N2812" t="str">
        <f t="shared" si="263"/>
        <v>PRVL US Equity</v>
      </c>
    </row>
    <row r="2813" spans="1:14">
      <c r="A2813" s="13" t="s">
        <v>2872</v>
      </c>
      <c r="B2813" s="13" t="s">
        <v>1653</v>
      </c>
      <c r="C2813" s="13" t="s">
        <v>2784</v>
      </c>
      <c r="D2813" s="13" t="s">
        <v>3630</v>
      </c>
      <c r="E2813" s="13" t="s">
        <v>1896</v>
      </c>
      <c r="F2813" s="13" t="s">
        <v>2306</v>
      </c>
      <c r="G2813" s="13" t="s">
        <v>3214</v>
      </c>
      <c r="I2813" t="str">
        <f t="shared" si="258"/>
        <v/>
      </c>
      <c r="J2813" t="str">
        <f t="shared" si="259"/>
        <v/>
      </c>
      <c r="K2813" t="str">
        <f t="shared" si="260"/>
        <v>JHSC US Equity</v>
      </c>
      <c r="L2813" t="str">
        <f t="shared" si="261"/>
        <v/>
      </c>
      <c r="M2813" t="str">
        <f t="shared" si="262"/>
        <v/>
      </c>
      <c r="N2813" t="str">
        <f t="shared" si="263"/>
        <v/>
      </c>
    </row>
    <row r="2814" spans="1:14">
      <c r="A2814" s="13" t="s">
        <v>2903</v>
      </c>
      <c r="B2814" s="13" t="s">
        <v>2506</v>
      </c>
      <c r="C2814" s="13" t="s">
        <v>2481</v>
      </c>
      <c r="D2814" s="13" t="s">
        <v>2955</v>
      </c>
      <c r="E2814" s="13" t="s">
        <v>1903</v>
      </c>
      <c r="F2814" s="13" t="s">
        <v>2916</v>
      </c>
      <c r="G2814" s="13" t="s">
        <v>3385</v>
      </c>
      <c r="I2814" t="str">
        <f t="shared" si="258"/>
        <v/>
      </c>
      <c r="J2814" t="str">
        <f t="shared" si="259"/>
        <v/>
      </c>
      <c r="K2814" t="str">
        <f t="shared" si="260"/>
        <v>GRBK US Equity</v>
      </c>
      <c r="L2814" t="str">
        <f t="shared" si="261"/>
        <v/>
      </c>
      <c r="M2814" t="str">
        <f t="shared" si="262"/>
        <v/>
      </c>
      <c r="N2814" t="str">
        <f t="shared" si="263"/>
        <v>BCOR US Equity</v>
      </c>
    </row>
    <row r="2815" spans="1:14">
      <c r="A2815" s="13" t="s">
        <v>2816</v>
      </c>
      <c r="B2815" s="13" t="s">
        <v>3281</v>
      </c>
      <c r="C2815" s="13" t="s">
        <v>2888</v>
      </c>
      <c r="D2815" s="13" t="s">
        <v>3622</v>
      </c>
      <c r="E2815" s="13" t="s">
        <v>2445</v>
      </c>
      <c r="F2815" s="13" t="s">
        <v>3060</v>
      </c>
      <c r="G2815" s="13" t="s">
        <v>4043</v>
      </c>
      <c r="I2815" t="str">
        <f t="shared" si="258"/>
        <v>MOBL US Equity</v>
      </c>
      <c r="J2815" t="str">
        <f t="shared" si="259"/>
        <v/>
      </c>
      <c r="K2815" t="str">
        <f t="shared" si="260"/>
        <v>FCOM US Equity</v>
      </c>
      <c r="L2815" t="str">
        <f t="shared" si="261"/>
        <v/>
      </c>
      <c r="M2815" t="str">
        <f t="shared" si="262"/>
        <v/>
      </c>
      <c r="N2815" t="str">
        <f t="shared" si="263"/>
        <v/>
      </c>
    </row>
    <row r="2816" spans="1:14">
      <c r="A2816" s="13" t="s">
        <v>2789</v>
      </c>
      <c r="B2816" s="13" t="s">
        <v>3068</v>
      </c>
      <c r="C2816" s="13" t="s">
        <v>3322</v>
      </c>
      <c r="D2816" s="13" t="s">
        <v>3347</v>
      </c>
      <c r="E2816" s="13" t="s">
        <v>3632</v>
      </c>
      <c r="F2816" s="13" t="s">
        <v>2577</v>
      </c>
      <c r="G2816" s="13" t="s">
        <v>2390</v>
      </c>
      <c r="I2816" t="str">
        <f t="shared" si="258"/>
        <v>ERUS US Equity</v>
      </c>
      <c r="J2816" t="str">
        <f t="shared" si="259"/>
        <v/>
      </c>
      <c r="K2816" t="str">
        <f t="shared" si="260"/>
        <v/>
      </c>
      <c r="L2816" t="str">
        <f t="shared" si="261"/>
        <v/>
      </c>
      <c r="M2816" t="str">
        <f t="shared" si="262"/>
        <v/>
      </c>
      <c r="N2816" t="str">
        <f t="shared" si="263"/>
        <v>CODX US Equity</v>
      </c>
    </row>
    <row r="2817" spans="1:14">
      <c r="A2817" s="13" t="s">
        <v>2869</v>
      </c>
      <c r="B2817" s="13" t="s">
        <v>3307</v>
      </c>
      <c r="C2817" s="13" t="s">
        <v>2644</v>
      </c>
      <c r="D2817" s="13" t="s">
        <v>2969</v>
      </c>
      <c r="E2817" s="13" t="s">
        <v>3633</v>
      </c>
      <c r="F2817" s="13" t="s">
        <v>3222</v>
      </c>
      <c r="G2817" s="13" t="s">
        <v>3611</v>
      </c>
      <c r="I2817" t="str">
        <f t="shared" si="258"/>
        <v>TFLO US Equity</v>
      </c>
      <c r="J2817" t="str">
        <f t="shared" si="259"/>
        <v/>
      </c>
      <c r="K2817" t="str">
        <f t="shared" si="260"/>
        <v/>
      </c>
      <c r="L2817" t="str">
        <f t="shared" si="261"/>
        <v>HOFD US Equity</v>
      </c>
      <c r="M2817" t="str">
        <f t="shared" si="262"/>
        <v>PSNL US Equity</v>
      </c>
      <c r="N2817" t="str">
        <f t="shared" si="263"/>
        <v/>
      </c>
    </row>
    <row r="2818" spans="1:14">
      <c r="A2818" s="13" t="s">
        <v>2901</v>
      </c>
      <c r="B2818" s="13" t="s">
        <v>2744</v>
      </c>
      <c r="C2818" s="13" t="s">
        <v>2613</v>
      </c>
      <c r="D2818" s="13" t="s">
        <v>2323</v>
      </c>
      <c r="E2818" s="13" t="s">
        <v>3610</v>
      </c>
      <c r="F2818" s="13" t="s">
        <v>3594</v>
      </c>
      <c r="G2818" s="13" t="s">
        <v>4039</v>
      </c>
      <c r="I2818" t="str">
        <f t="shared" si="258"/>
        <v/>
      </c>
      <c r="J2818" t="str">
        <f t="shared" si="259"/>
        <v/>
      </c>
      <c r="K2818" t="str">
        <f t="shared" si="260"/>
        <v/>
      </c>
      <c r="L2818" t="str">
        <f t="shared" si="261"/>
        <v/>
      </c>
      <c r="M2818" t="str">
        <f t="shared" si="262"/>
        <v/>
      </c>
      <c r="N2818" t="str">
        <f t="shared" si="263"/>
        <v>LOCO US Equity</v>
      </c>
    </row>
    <row r="2819" spans="1:14">
      <c r="A2819" s="13" t="s">
        <v>2888</v>
      </c>
      <c r="B2819" s="13" t="s">
        <v>3324</v>
      </c>
      <c r="C2819" s="13" t="s">
        <v>2544</v>
      </c>
      <c r="D2819" s="13" t="s">
        <v>3352</v>
      </c>
      <c r="E2819" s="13" t="s">
        <v>2264</v>
      </c>
      <c r="F2819" s="13" t="s">
        <v>4062</v>
      </c>
      <c r="G2819" s="13" t="s">
        <v>2965</v>
      </c>
      <c r="I2819" t="str">
        <f t="shared" ref="I2819:K2882" si="264">IF(ISNA(MATCH(B2819,$A$2:$A$10000,0)), B2819, "")</f>
        <v>LOVE US Equity</v>
      </c>
      <c r="J2819" t="str">
        <f t="shared" ref="J2819:L2882" si="265">IF(ISNA(MATCH(A2819,$B$2:$B$10000,0)), A2819, "")</f>
        <v/>
      </c>
      <c r="K2819" t="str">
        <f t="shared" ref="K2819:K2882" si="266">IF(ISNA(MATCH(D2819,$C$2:$C$10000,0)), D2819, "")</f>
        <v/>
      </c>
      <c r="L2819" t="str">
        <f t="shared" ref="L2819:L2882" si="267">IF(ISNA(MATCH(C2819,$D$2:$D$10000,0)), C2819, "")</f>
        <v>FEP US Equity</v>
      </c>
      <c r="M2819" t="str">
        <f t="shared" ref="M2819:M2882" si="268">IF(ISNA(MATCH(F2819,$E$2:$E$10000,0)), F2819, "")</f>
        <v>CTRN US Equity</v>
      </c>
      <c r="N2819" t="str">
        <f t="shared" ref="N2819:N2882" si="269">IF(ISNA(MATCH(E2819,$F$2:$F$10000,0)), E2819, "")</f>
        <v>HLX US Equity</v>
      </c>
    </row>
    <row r="2820" spans="1:14">
      <c r="A2820" s="13" t="s">
        <v>2910</v>
      </c>
      <c r="B2820" s="13" t="s">
        <v>3288</v>
      </c>
      <c r="C2820" s="13" t="s">
        <v>2201</v>
      </c>
      <c r="D2820" s="13" t="s">
        <v>2804</v>
      </c>
      <c r="E2820" s="13" t="s">
        <v>3228</v>
      </c>
      <c r="F2820" s="13" t="s">
        <v>3449</v>
      </c>
      <c r="G2820" s="13" t="s">
        <v>4058</v>
      </c>
      <c r="I2820" t="str">
        <f t="shared" si="264"/>
        <v>GLXY CN Equity</v>
      </c>
      <c r="J2820" t="str">
        <f t="shared" si="265"/>
        <v>IIIN US Equity</v>
      </c>
      <c r="K2820" t="str">
        <f t="shared" si="266"/>
        <v/>
      </c>
      <c r="L2820" t="str">
        <f t="shared" si="267"/>
        <v>DFE US Equity</v>
      </c>
      <c r="M2820" t="str">
        <f t="shared" si="268"/>
        <v/>
      </c>
      <c r="N2820" t="str">
        <f t="shared" si="269"/>
        <v>MLPX US Equity</v>
      </c>
    </row>
    <row r="2821" spans="1:14">
      <c r="A2821" s="13" t="s">
        <v>2822</v>
      </c>
      <c r="B2821" s="13" t="s">
        <v>2731</v>
      </c>
      <c r="C2821" s="13" t="s">
        <v>2293</v>
      </c>
      <c r="D2821" s="13" t="s">
        <v>2861</v>
      </c>
      <c r="E2821" s="13" t="s">
        <v>2961</v>
      </c>
      <c r="F2821" s="13" t="s">
        <v>4030</v>
      </c>
      <c r="G2821" s="13" t="s">
        <v>2068</v>
      </c>
      <c r="I2821" t="str">
        <f t="shared" si="264"/>
        <v/>
      </c>
      <c r="J2821" t="str">
        <f t="shared" si="265"/>
        <v>TWI US Equity</v>
      </c>
      <c r="K2821" t="str">
        <f t="shared" si="266"/>
        <v/>
      </c>
      <c r="L2821" t="str">
        <f t="shared" si="267"/>
        <v>KBWB US Equity</v>
      </c>
      <c r="M2821" t="str">
        <f t="shared" si="268"/>
        <v>VEI US Equity</v>
      </c>
      <c r="N2821" t="str">
        <f t="shared" si="269"/>
        <v>FF US Equity</v>
      </c>
    </row>
    <row r="2822" spans="1:14">
      <c r="A2822" s="13" t="s">
        <v>2819</v>
      </c>
      <c r="B2822" s="13" t="s">
        <v>2860</v>
      </c>
      <c r="C2822" s="13" t="s">
        <v>3291</v>
      </c>
      <c r="D2822" s="13" t="s">
        <v>3395</v>
      </c>
      <c r="E2822" s="13" t="s">
        <v>1989</v>
      </c>
      <c r="F2822" s="13" t="s">
        <v>1746</v>
      </c>
      <c r="G2822" s="13" t="s">
        <v>4061</v>
      </c>
      <c r="I2822" t="str">
        <f t="shared" si="264"/>
        <v/>
      </c>
      <c r="J2822" t="str">
        <f t="shared" si="265"/>
        <v/>
      </c>
      <c r="K2822" t="str">
        <f t="shared" si="266"/>
        <v/>
      </c>
      <c r="L2822" t="str">
        <f t="shared" si="267"/>
        <v/>
      </c>
      <c r="M2822" t="str">
        <f t="shared" si="268"/>
        <v/>
      </c>
      <c r="N2822" t="str">
        <f t="shared" si="269"/>
        <v/>
      </c>
    </row>
    <row r="2823" spans="1:14">
      <c r="A2823" s="13" t="s">
        <v>2874</v>
      </c>
      <c r="B2823" s="13" t="s">
        <v>3326</v>
      </c>
      <c r="C2823" s="13" t="s">
        <v>3312</v>
      </c>
      <c r="D2823" s="13" t="s">
        <v>3366</v>
      </c>
      <c r="E2823" s="13" t="s">
        <v>3635</v>
      </c>
      <c r="F2823" s="13" t="s">
        <v>2477</v>
      </c>
      <c r="G2823" s="13" t="s">
        <v>4038</v>
      </c>
      <c r="I2823" t="str">
        <f t="shared" si="264"/>
        <v>9990301D US Equity</v>
      </c>
      <c r="J2823" t="str">
        <f t="shared" si="265"/>
        <v/>
      </c>
      <c r="K2823" t="str">
        <f t="shared" si="266"/>
        <v/>
      </c>
      <c r="L2823" t="str">
        <f t="shared" si="267"/>
        <v/>
      </c>
      <c r="M2823" t="str">
        <f t="shared" si="268"/>
        <v/>
      </c>
      <c r="N2823" t="str">
        <f t="shared" si="269"/>
        <v>VTC US Equity</v>
      </c>
    </row>
    <row r="2824" spans="1:14">
      <c r="A2824" s="13" t="s">
        <v>2821</v>
      </c>
      <c r="B2824" s="13" t="s">
        <v>3327</v>
      </c>
      <c r="C2824" s="13" t="s">
        <v>3307</v>
      </c>
      <c r="D2824" s="13" t="s">
        <v>3401</v>
      </c>
      <c r="E2824" s="13" t="s">
        <v>3571</v>
      </c>
      <c r="F2824" s="13" t="s">
        <v>3021</v>
      </c>
      <c r="G2824" s="13" t="s">
        <v>3584</v>
      </c>
      <c r="I2824" t="str">
        <f t="shared" si="264"/>
        <v>AMAL US Equity</v>
      </c>
      <c r="J2824" t="str">
        <f t="shared" si="265"/>
        <v/>
      </c>
      <c r="K2824" t="str">
        <f t="shared" si="266"/>
        <v/>
      </c>
      <c r="L2824" t="str">
        <f t="shared" si="267"/>
        <v/>
      </c>
      <c r="M2824" t="str">
        <f t="shared" si="268"/>
        <v/>
      </c>
      <c r="N2824" t="str">
        <f t="shared" si="269"/>
        <v>AMSWA US Equity</v>
      </c>
    </row>
    <row r="2825" spans="1:14">
      <c r="A2825" s="13" t="s">
        <v>2802</v>
      </c>
      <c r="B2825" s="13" t="s">
        <v>2293</v>
      </c>
      <c r="C2825" s="13" t="s">
        <v>3276</v>
      </c>
      <c r="D2825" s="13" t="s">
        <v>2827</v>
      </c>
      <c r="E2825" s="13" t="s">
        <v>3585</v>
      </c>
      <c r="F2825" s="13" t="s">
        <v>2867</v>
      </c>
      <c r="G2825" s="13" t="s">
        <v>3435</v>
      </c>
      <c r="I2825" t="str">
        <f t="shared" si="264"/>
        <v/>
      </c>
      <c r="J2825" t="str">
        <f t="shared" si="265"/>
        <v/>
      </c>
      <c r="K2825" t="str">
        <f t="shared" si="266"/>
        <v/>
      </c>
      <c r="L2825" t="str">
        <f t="shared" si="267"/>
        <v/>
      </c>
      <c r="M2825" t="str">
        <f t="shared" si="268"/>
        <v/>
      </c>
      <c r="N2825" t="str">
        <f t="shared" si="269"/>
        <v/>
      </c>
    </row>
    <row r="2826" spans="1:14">
      <c r="A2826" s="13" t="s">
        <v>2894</v>
      </c>
      <c r="B2826" s="13" t="s">
        <v>3310</v>
      </c>
      <c r="C2826" s="13" t="s">
        <v>2731</v>
      </c>
      <c r="D2826" s="13" t="s">
        <v>2589</v>
      </c>
      <c r="E2826" s="13" t="s">
        <v>2907</v>
      </c>
      <c r="F2826" s="13" t="s">
        <v>4048</v>
      </c>
      <c r="G2826" s="13" t="s">
        <v>3516</v>
      </c>
      <c r="I2826" t="str">
        <f t="shared" si="264"/>
        <v>XHE US Equity</v>
      </c>
      <c r="J2826" t="str">
        <f t="shared" si="265"/>
        <v/>
      </c>
      <c r="K2826" t="str">
        <f t="shared" si="266"/>
        <v/>
      </c>
      <c r="L2826" t="str">
        <f t="shared" si="267"/>
        <v/>
      </c>
      <c r="M2826" t="str">
        <f t="shared" si="268"/>
        <v>APR US Equity</v>
      </c>
      <c r="N2826" t="str">
        <f t="shared" si="269"/>
        <v/>
      </c>
    </row>
    <row r="2827" spans="1:14">
      <c r="A2827" s="13" t="s">
        <v>2706</v>
      </c>
      <c r="B2827" s="13" t="s">
        <v>2715</v>
      </c>
      <c r="C2827" s="13" t="s">
        <v>3306</v>
      </c>
      <c r="D2827" s="13" t="s">
        <v>3363</v>
      </c>
      <c r="E2827" s="13" t="s">
        <v>2714</v>
      </c>
      <c r="F2827" s="13" t="s">
        <v>3595</v>
      </c>
      <c r="G2827" s="13" t="s">
        <v>2889</v>
      </c>
      <c r="I2827" t="str">
        <f t="shared" si="264"/>
        <v/>
      </c>
      <c r="J2827" t="str">
        <f t="shared" si="265"/>
        <v>MDXG US Equity</v>
      </c>
      <c r="K2827" t="str">
        <f t="shared" si="266"/>
        <v/>
      </c>
      <c r="L2827" t="str">
        <f t="shared" si="267"/>
        <v/>
      </c>
      <c r="M2827" t="str">
        <f t="shared" si="268"/>
        <v/>
      </c>
      <c r="N2827" t="str">
        <f t="shared" si="269"/>
        <v>TG US Equity</v>
      </c>
    </row>
    <row r="2828" spans="1:14">
      <c r="A2828" s="13" t="s">
        <v>2906</v>
      </c>
      <c r="B2828" s="13" t="s">
        <v>2585</v>
      </c>
      <c r="C2828" s="13" t="s">
        <v>3042</v>
      </c>
      <c r="D2828" s="13" t="s">
        <v>2357</v>
      </c>
      <c r="E2828" s="13" t="s">
        <v>3609</v>
      </c>
      <c r="F2828" s="13" t="s">
        <v>3653</v>
      </c>
      <c r="G2828" s="13" t="s">
        <v>2679</v>
      </c>
      <c r="I2828" t="str">
        <f t="shared" si="264"/>
        <v/>
      </c>
      <c r="J2828" t="str">
        <f t="shared" si="265"/>
        <v/>
      </c>
      <c r="K2828" t="str">
        <f t="shared" si="266"/>
        <v/>
      </c>
      <c r="L2828" t="str">
        <f t="shared" si="267"/>
        <v/>
      </c>
      <c r="M2828" t="str">
        <f t="shared" si="268"/>
        <v/>
      </c>
      <c r="N2828" t="str">
        <f t="shared" si="269"/>
        <v>CFB US Equity</v>
      </c>
    </row>
    <row r="2829" spans="1:14">
      <c r="A2829" s="13" t="s">
        <v>2881</v>
      </c>
      <c r="B2829" s="13" t="s">
        <v>2984</v>
      </c>
      <c r="C2829" s="13" t="s">
        <v>2774</v>
      </c>
      <c r="D2829" s="13" t="s">
        <v>2328</v>
      </c>
      <c r="E2829" s="13" t="s">
        <v>3310</v>
      </c>
      <c r="F2829" s="13" t="s">
        <v>2249</v>
      </c>
      <c r="G2829" s="13" t="s">
        <v>2913</v>
      </c>
      <c r="I2829" t="str">
        <f t="shared" si="264"/>
        <v/>
      </c>
      <c r="J2829" t="str">
        <f t="shared" si="265"/>
        <v>CRCM US Equity</v>
      </c>
      <c r="K2829" t="str">
        <f t="shared" si="266"/>
        <v/>
      </c>
      <c r="L2829" t="str">
        <f t="shared" si="267"/>
        <v/>
      </c>
      <c r="M2829" t="str">
        <f t="shared" si="268"/>
        <v/>
      </c>
      <c r="N2829" t="str">
        <f t="shared" si="269"/>
        <v>XHE US Equity</v>
      </c>
    </row>
    <row r="2830" spans="1:14">
      <c r="A2830" s="13" t="s">
        <v>2824</v>
      </c>
      <c r="B2830" s="13" t="s">
        <v>3085</v>
      </c>
      <c r="C2830" s="13" t="s">
        <v>3080</v>
      </c>
      <c r="D2830" s="13" t="s">
        <v>3636</v>
      </c>
      <c r="E2830" s="13" t="s">
        <v>2832</v>
      </c>
      <c r="F2830" s="13" t="s">
        <v>3992</v>
      </c>
      <c r="G2830" s="13" t="s">
        <v>3075</v>
      </c>
      <c r="I2830" t="str">
        <f t="shared" si="264"/>
        <v>HBIA US Equity</v>
      </c>
      <c r="J2830" t="str">
        <f t="shared" si="265"/>
        <v/>
      </c>
      <c r="K2830" t="str">
        <f t="shared" si="266"/>
        <v>EMGF US Equity</v>
      </c>
      <c r="L2830" t="str">
        <f t="shared" si="267"/>
        <v/>
      </c>
      <c r="M2830" t="str">
        <f t="shared" si="268"/>
        <v>DMTK US Equity</v>
      </c>
      <c r="N2830" t="str">
        <f t="shared" si="269"/>
        <v/>
      </c>
    </row>
    <row r="2831" spans="1:14">
      <c r="A2831" s="13" t="s">
        <v>2784</v>
      </c>
      <c r="B2831" s="13" t="s">
        <v>3260</v>
      </c>
      <c r="C2831" s="13" t="s">
        <v>2984</v>
      </c>
      <c r="D2831" s="13" t="s">
        <v>2611</v>
      </c>
      <c r="E2831" s="13" t="s">
        <v>3081</v>
      </c>
      <c r="F2831" s="13" t="s">
        <v>4035</v>
      </c>
      <c r="G2831" s="13" t="s">
        <v>3521</v>
      </c>
      <c r="I2831" t="str">
        <f t="shared" si="264"/>
        <v>ATEX US Equity</v>
      </c>
      <c r="J2831" t="str">
        <f t="shared" si="265"/>
        <v/>
      </c>
      <c r="K2831" t="str">
        <f t="shared" si="266"/>
        <v/>
      </c>
      <c r="L2831" t="str">
        <f t="shared" si="267"/>
        <v/>
      </c>
      <c r="M2831" t="str">
        <f t="shared" si="268"/>
        <v>SPRY US Equity</v>
      </c>
      <c r="N2831" t="str">
        <f t="shared" si="269"/>
        <v>SIGA US Equity</v>
      </c>
    </row>
    <row r="2832" spans="1:14">
      <c r="A2832" s="13" t="s">
        <v>2922</v>
      </c>
      <c r="B2832" s="13" t="s">
        <v>2558</v>
      </c>
      <c r="C2832" s="13" t="s">
        <v>2776</v>
      </c>
      <c r="D2832" s="13" t="s">
        <v>3623</v>
      </c>
      <c r="E2832" s="13" t="s">
        <v>2911</v>
      </c>
      <c r="F2832" s="13" t="s">
        <v>1481</v>
      </c>
      <c r="G2832" s="13" t="s">
        <v>3659</v>
      </c>
      <c r="I2832" t="str">
        <f t="shared" si="264"/>
        <v/>
      </c>
      <c r="J2832" t="str">
        <f t="shared" si="265"/>
        <v>9998522D US Equity</v>
      </c>
      <c r="K2832" t="str">
        <f t="shared" si="266"/>
        <v>GIGB US Equity</v>
      </c>
      <c r="L2832" t="str">
        <f t="shared" si="267"/>
        <v/>
      </c>
      <c r="M2832" t="str">
        <f t="shared" si="268"/>
        <v/>
      </c>
      <c r="N2832" t="str">
        <f t="shared" si="269"/>
        <v>SVXY US Equity</v>
      </c>
    </row>
    <row r="2833" spans="1:14">
      <c r="A2833" s="13" t="s">
        <v>2795</v>
      </c>
      <c r="B2833" s="13" t="s">
        <v>3332</v>
      </c>
      <c r="C2833" s="13" t="s">
        <v>2625</v>
      </c>
      <c r="D2833" s="13" t="s">
        <v>2766</v>
      </c>
      <c r="E2833" s="13" t="s">
        <v>2394</v>
      </c>
      <c r="F2833" s="13" t="s">
        <v>3621</v>
      </c>
      <c r="G2833" s="13" t="s">
        <v>3628</v>
      </c>
      <c r="I2833" t="str">
        <f t="shared" si="264"/>
        <v>FTSV US Equity</v>
      </c>
      <c r="J2833" t="str">
        <f t="shared" si="265"/>
        <v/>
      </c>
      <c r="K2833" t="str">
        <f t="shared" si="266"/>
        <v/>
      </c>
      <c r="L2833" t="str">
        <f t="shared" si="267"/>
        <v/>
      </c>
      <c r="M2833" t="str">
        <f t="shared" si="268"/>
        <v/>
      </c>
      <c r="N2833" t="str">
        <f t="shared" si="269"/>
        <v/>
      </c>
    </row>
    <row r="2834" spans="1:14">
      <c r="A2834" s="13" t="s">
        <v>2833</v>
      </c>
      <c r="B2834" s="13" t="s">
        <v>2873</v>
      </c>
      <c r="C2834" s="13" t="s">
        <v>3296</v>
      </c>
      <c r="D2834" s="13" t="s">
        <v>3056</v>
      </c>
      <c r="E2834" s="13" t="s">
        <v>3356</v>
      </c>
      <c r="F2834" s="13" t="s">
        <v>1663</v>
      </c>
      <c r="G2834" s="13" t="s">
        <v>3051</v>
      </c>
      <c r="I2834" t="str">
        <f t="shared" si="264"/>
        <v/>
      </c>
      <c r="J2834" t="str">
        <f t="shared" si="265"/>
        <v/>
      </c>
      <c r="K2834" t="str">
        <f t="shared" si="266"/>
        <v>THFF US Equity</v>
      </c>
      <c r="L2834" t="str">
        <f t="shared" si="267"/>
        <v/>
      </c>
      <c r="M2834" t="str">
        <f t="shared" si="268"/>
        <v/>
      </c>
      <c r="N2834" t="str">
        <f t="shared" si="269"/>
        <v>PACQU US Equity</v>
      </c>
    </row>
    <row r="2835" spans="1:14">
      <c r="A2835" s="13" t="s">
        <v>2826</v>
      </c>
      <c r="B2835" s="13" t="s">
        <v>3304</v>
      </c>
      <c r="C2835" s="13" t="s">
        <v>3335</v>
      </c>
      <c r="D2835" s="13" t="s">
        <v>3308</v>
      </c>
      <c r="E2835" s="13" t="s">
        <v>2816</v>
      </c>
      <c r="F2835" s="13" t="s">
        <v>4065</v>
      </c>
      <c r="G2835" s="13" t="s">
        <v>3275</v>
      </c>
      <c r="I2835" t="str">
        <f t="shared" si="264"/>
        <v>PFXF US Equity</v>
      </c>
      <c r="J2835" t="str">
        <f t="shared" si="265"/>
        <v>RFDI US Equity</v>
      </c>
      <c r="K2835" t="str">
        <f t="shared" si="266"/>
        <v/>
      </c>
      <c r="L2835" t="str">
        <f t="shared" si="267"/>
        <v>UGAZF US Equity</v>
      </c>
      <c r="M2835" t="str">
        <f t="shared" si="268"/>
        <v>FTOC US Equity</v>
      </c>
      <c r="N2835" t="str">
        <f t="shared" si="269"/>
        <v>MYE US Equity</v>
      </c>
    </row>
    <row r="2836" spans="1:14">
      <c r="A2836" s="13" t="s">
        <v>2744</v>
      </c>
      <c r="B2836" s="13" t="s">
        <v>2843</v>
      </c>
      <c r="C2836" s="13" t="s">
        <v>2097</v>
      </c>
      <c r="D2836" s="13" t="s">
        <v>3637</v>
      </c>
      <c r="E2836" s="13" t="s">
        <v>3636</v>
      </c>
      <c r="F2836" s="13" t="s">
        <v>4066</v>
      </c>
      <c r="G2836" s="13" t="s">
        <v>2623</v>
      </c>
      <c r="I2836" t="str">
        <f t="shared" si="264"/>
        <v/>
      </c>
      <c r="J2836" t="str">
        <f t="shared" si="265"/>
        <v/>
      </c>
      <c r="K2836" t="str">
        <f t="shared" si="266"/>
        <v>XBIT US Equity</v>
      </c>
      <c r="L2836" t="str">
        <f t="shared" si="267"/>
        <v>FOSL US Equity</v>
      </c>
      <c r="M2836" t="str">
        <f t="shared" si="268"/>
        <v>AUS US Equity</v>
      </c>
      <c r="N2836" t="str">
        <f t="shared" si="269"/>
        <v>EMGF US Equity</v>
      </c>
    </row>
    <row r="2837" spans="1:14">
      <c r="A2837" s="13" t="s">
        <v>2787</v>
      </c>
      <c r="B2837" s="13" t="s">
        <v>2541</v>
      </c>
      <c r="C2837" s="13" t="s">
        <v>3300</v>
      </c>
      <c r="D2837" s="13" t="s">
        <v>3339</v>
      </c>
      <c r="E2837" s="13" t="s">
        <v>2801</v>
      </c>
      <c r="F2837" s="13" t="s">
        <v>2387</v>
      </c>
      <c r="G2837" s="13" t="s">
        <v>2199</v>
      </c>
      <c r="I2837" t="str">
        <f t="shared" si="264"/>
        <v/>
      </c>
      <c r="J2837" t="str">
        <f t="shared" si="265"/>
        <v/>
      </c>
      <c r="K2837" t="str">
        <f t="shared" si="266"/>
        <v/>
      </c>
      <c r="L2837" t="str">
        <f t="shared" si="267"/>
        <v/>
      </c>
      <c r="M2837" t="str">
        <f t="shared" si="268"/>
        <v>USCR US Equity</v>
      </c>
      <c r="N2837" t="str">
        <f t="shared" si="269"/>
        <v>CAC US Equity</v>
      </c>
    </row>
    <row r="2838" spans="1:14">
      <c r="A2838" s="13" t="s">
        <v>2890</v>
      </c>
      <c r="B2838" s="13" t="s">
        <v>2768</v>
      </c>
      <c r="C2838" s="13" t="s">
        <v>3329</v>
      </c>
      <c r="D2838" s="13" t="s">
        <v>3638</v>
      </c>
      <c r="E2838" s="13" t="s">
        <v>3639</v>
      </c>
      <c r="F2838" s="13" t="s">
        <v>2075</v>
      </c>
      <c r="G2838" s="13" t="s">
        <v>2382</v>
      </c>
      <c r="I2838" t="str">
        <f t="shared" si="264"/>
        <v/>
      </c>
      <c r="J2838" t="str">
        <f t="shared" si="265"/>
        <v>NYNY US Equity</v>
      </c>
      <c r="K2838" t="str">
        <f t="shared" si="266"/>
        <v>USLM US Equity</v>
      </c>
      <c r="L2838" t="str">
        <f t="shared" si="267"/>
        <v/>
      </c>
      <c r="M2838" t="str">
        <f t="shared" si="268"/>
        <v/>
      </c>
      <c r="N2838" t="str">
        <f t="shared" si="269"/>
        <v/>
      </c>
    </row>
    <row r="2839" spans="1:14">
      <c r="A2839" s="13" t="s">
        <v>2847</v>
      </c>
      <c r="B2839" s="13" t="s">
        <v>2789</v>
      </c>
      <c r="C2839" s="13" t="s">
        <v>2500</v>
      </c>
      <c r="D2839" s="13" t="s">
        <v>1871</v>
      </c>
      <c r="E2839" s="13" t="s">
        <v>3056</v>
      </c>
      <c r="F2839" s="13" t="s">
        <v>2723</v>
      </c>
      <c r="G2839" s="13" t="s">
        <v>1995</v>
      </c>
      <c r="I2839" t="str">
        <f t="shared" si="264"/>
        <v/>
      </c>
      <c r="J2839" t="str">
        <f t="shared" si="265"/>
        <v/>
      </c>
      <c r="K2839" t="str">
        <f t="shared" si="266"/>
        <v/>
      </c>
      <c r="L2839" t="str">
        <f t="shared" si="267"/>
        <v/>
      </c>
      <c r="M2839" t="str">
        <f t="shared" si="268"/>
        <v/>
      </c>
      <c r="N2839" t="str">
        <f t="shared" si="269"/>
        <v>THFF US Equity</v>
      </c>
    </row>
    <row r="2840" spans="1:14">
      <c r="A2840" s="13" t="s">
        <v>2931</v>
      </c>
      <c r="B2840" s="13" t="s">
        <v>3337</v>
      </c>
      <c r="C2840" s="13" t="s">
        <v>3320</v>
      </c>
      <c r="D2840" s="13" t="s">
        <v>3641</v>
      </c>
      <c r="E2840" s="13" t="s">
        <v>3642</v>
      </c>
      <c r="F2840" s="13" t="s">
        <v>2869</v>
      </c>
      <c r="G2840" s="13" t="s">
        <v>2318</v>
      </c>
      <c r="I2840" t="str">
        <f t="shared" si="264"/>
        <v>ZIXI US Equity</v>
      </c>
      <c r="J2840" t="str">
        <f t="shared" si="265"/>
        <v/>
      </c>
      <c r="K2840" t="str">
        <f t="shared" si="266"/>
        <v>QDEF US Equity</v>
      </c>
      <c r="L2840" t="str">
        <f t="shared" si="267"/>
        <v/>
      </c>
      <c r="M2840" t="str">
        <f t="shared" si="268"/>
        <v>FYX US Equity</v>
      </c>
      <c r="N2840" t="str">
        <f t="shared" si="269"/>
        <v>BBH US Equity</v>
      </c>
    </row>
    <row r="2841" spans="1:14">
      <c r="A2841" s="13" t="s">
        <v>2851</v>
      </c>
      <c r="B2841" s="13" t="s">
        <v>3318</v>
      </c>
      <c r="C2841" s="13" t="s">
        <v>2616</v>
      </c>
      <c r="D2841" s="13" t="s">
        <v>2628</v>
      </c>
      <c r="E2841" s="13" t="s">
        <v>3620</v>
      </c>
      <c r="F2841" s="13" t="s">
        <v>3036</v>
      </c>
      <c r="G2841" s="13" t="s">
        <v>3624</v>
      </c>
      <c r="I2841" t="str">
        <f t="shared" si="264"/>
        <v>CLPR US Equity</v>
      </c>
      <c r="J2841" t="str">
        <f t="shared" si="265"/>
        <v>TISI US Equity</v>
      </c>
      <c r="K2841" t="str">
        <f t="shared" si="266"/>
        <v/>
      </c>
      <c r="L2841" t="str">
        <f t="shared" si="267"/>
        <v>SXC US Equity</v>
      </c>
      <c r="M2841" t="str">
        <f t="shared" si="268"/>
        <v/>
      </c>
      <c r="N2841" t="str">
        <f t="shared" si="269"/>
        <v>IYK US Equity</v>
      </c>
    </row>
    <row r="2842" spans="1:14">
      <c r="A2842" s="13" t="s">
        <v>2876</v>
      </c>
      <c r="B2842" s="13" t="s">
        <v>3230</v>
      </c>
      <c r="C2842" s="13" t="s">
        <v>2715</v>
      </c>
      <c r="D2842" s="13" t="s">
        <v>2907</v>
      </c>
      <c r="E2842" s="13" t="s">
        <v>2681</v>
      </c>
      <c r="F2842" s="13" t="s">
        <v>2771</v>
      </c>
      <c r="G2842" s="13" t="s">
        <v>4067</v>
      </c>
      <c r="I2842" t="str">
        <f t="shared" si="264"/>
        <v>ZYME US Equity</v>
      </c>
      <c r="J2842" t="str">
        <f t="shared" si="265"/>
        <v>IYM US Equity</v>
      </c>
      <c r="K2842" t="str">
        <f t="shared" si="266"/>
        <v/>
      </c>
      <c r="L2842" t="str">
        <f t="shared" si="267"/>
        <v>ORBC US Equity</v>
      </c>
      <c r="M2842" t="str">
        <f t="shared" si="268"/>
        <v/>
      </c>
      <c r="N2842" t="str">
        <f t="shared" si="269"/>
        <v/>
      </c>
    </row>
    <row r="2843" spans="1:14">
      <c r="A2843" s="13" t="s">
        <v>2534</v>
      </c>
      <c r="B2843" s="13" t="s">
        <v>3293</v>
      </c>
      <c r="C2843" s="13" t="s">
        <v>2904</v>
      </c>
      <c r="D2843" s="13" t="s">
        <v>3643</v>
      </c>
      <c r="E2843" s="13" t="s">
        <v>3644</v>
      </c>
      <c r="F2843" s="13" t="s">
        <v>2769</v>
      </c>
      <c r="G2843" s="13" t="s">
        <v>4042</v>
      </c>
      <c r="I2843" t="str">
        <f t="shared" si="264"/>
        <v>CYTK US Equity</v>
      </c>
      <c r="J2843" t="str">
        <f t="shared" si="265"/>
        <v/>
      </c>
      <c r="K2843" t="str">
        <f t="shared" si="266"/>
        <v>KRMD US Equity</v>
      </c>
      <c r="L2843" t="str">
        <f t="shared" si="267"/>
        <v/>
      </c>
      <c r="M2843" t="str">
        <f t="shared" si="268"/>
        <v/>
      </c>
      <c r="N2843" t="str">
        <f t="shared" si="269"/>
        <v>DRRX US Equity</v>
      </c>
    </row>
    <row r="2844" spans="1:14">
      <c r="A2844" s="13" t="s">
        <v>2860</v>
      </c>
      <c r="B2844" s="13" t="s">
        <v>3338</v>
      </c>
      <c r="C2844" s="13" t="s">
        <v>2661</v>
      </c>
      <c r="D2844" s="13" t="s">
        <v>2773</v>
      </c>
      <c r="E2844" s="13" t="s">
        <v>2461</v>
      </c>
      <c r="F2844" s="13" t="s">
        <v>2131</v>
      </c>
      <c r="G2844" s="13" t="s">
        <v>4016</v>
      </c>
      <c r="I2844" t="str">
        <f t="shared" si="264"/>
        <v>HMTV US Equity</v>
      </c>
      <c r="J2844" t="str">
        <f t="shared" si="265"/>
        <v/>
      </c>
      <c r="K2844" t="str">
        <f t="shared" si="266"/>
        <v/>
      </c>
      <c r="L2844" t="str">
        <f t="shared" si="267"/>
        <v/>
      </c>
      <c r="M2844" t="str">
        <f t="shared" si="268"/>
        <v/>
      </c>
      <c r="N2844" t="str">
        <f t="shared" si="269"/>
        <v/>
      </c>
    </row>
    <row r="2845" spans="1:14">
      <c r="A2845" s="13" t="s">
        <v>2691</v>
      </c>
      <c r="B2845" s="13" t="s">
        <v>3042</v>
      </c>
      <c r="C2845" s="13" t="s">
        <v>3297</v>
      </c>
      <c r="D2845" s="13" t="s">
        <v>3645</v>
      </c>
      <c r="E2845" s="13" t="s">
        <v>3024</v>
      </c>
      <c r="F2845" s="13" t="s">
        <v>1847</v>
      </c>
      <c r="G2845" s="13" t="s">
        <v>2241</v>
      </c>
      <c r="I2845" t="str">
        <f t="shared" si="264"/>
        <v/>
      </c>
      <c r="J2845" t="str">
        <f t="shared" si="265"/>
        <v>APTX US Equity</v>
      </c>
      <c r="K2845" t="str">
        <f t="shared" si="266"/>
        <v>NERV US Equity</v>
      </c>
      <c r="L2845" t="str">
        <f t="shared" si="267"/>
        <v/>
      </c>
      <c r="M2845" t="str">
        <f t="shared" si="268"/>
        <v>AXGN US Equity</v>
      </c>
      <c r="N2845" t="str">
        <f t="shared" si="269"/>
        <v>UUP US Equity</v>
      </c>
    </row>
    <row r="2846" spans="1:14">
      <c r="A2846" s="13" t="s">
        <v>2859</v>
      </c>
      <c r="B2846" s="13" t="s">
        <v>3011</v>
      </c>
      <c r="C2846" s="13" t="s">
        <v>3336</v>
      </c>
      <c r="D2846" s="13" t="s">
        <v>2636</v>
      </c>
      <c r="E2846" s="13" t="s">
        <v>3646</v>
      </c>
      <c r="F2846" s="13" t="s">
        <v>1837</v>
      </c>
      <c r="G2846" s="13" t="s">
        <v>2653</v>
      </c>
      <c r="I2846" t="str">
        <f t="shared" si="264"/>
        <v/>
      </c>
      <c r="J2846" t="str">
        <f t="shared" si="265"/>
        <v>USCI US Equity</v>
      </c>
      <c r="K2846" t="str">
        <f t="shared" si="266"/>
        <v/>
      </c>
      <c r="L2846" t="str">
        <f t="shared" si="267"/>
        <v/>
      </c>
      <c r="M2846" t="str">
        <f t="shared" si="268"/>
        <v/>
      </c>
      <c r="N2846" t="str">
        <f t="shared" si="269"/>
        <v>FTACU US Equity</v>
      </c>
    </row>
    <row r="2847" spans="1:14">
      <c r="A2847" s="13" t="s">
        <v>2937</v>
      </c>
      <c r="B2847" s="13" t="s">
        <v>3289</v>
      </c>
      <c r="C2847" s="13" t="s">
        <v>2404</v>
      </c>
      <c r="D2847" s="13" t="s">
        <v>3646</v>
      </c>
      <c r="E2847" s="13" t="s">
        <v>3647</v>
      </c>
      <c r="F2847" s="13" t="s">
        <v>3304</v>
      </c>
      <c r="G2847" s="13" t="s">
        <v>2835</v>
      </c>
      <c r="I2847" t="str">
        <f t="shared" si="264"/>
        <v>PLUG US Equity</v>
      </c>
      <c r="J2847" t="str">
        <f t="shared" si="265"/>
        <v/>
      </c>
      <c r="K2847" t="str">
        <f t="shared" si="266"/>
        <v>FTACU US Equity</v>
      </c>
      <c r="L2847" t="str">
        <f t="shared" si="267"/>
        <v>TRUE US Equity</v>
      </c>
      <c r="M2847" t="str">
        <f t="shared" si="268"/>
        <v/>
      </c>
      <c r="N2847" t="str">
        <f t="shared" si="269"/>
        <v/>
      </c>
    </row>
    <row r="2848" spans="1:14">
      <c r="A2848" s="13" t="s">
        <v>2836</v>
      </c>
      <c r="B2848" s="13" t="s">
        <v>2675</v>
      </c>
      <c r="C2848" s="13" t="s">
        <v>3328</v>
      </c>
      <c r="D2848" s="13" t="s">
        <v>3345</v>
      </c>
      <c r="E2848" s="13" t="s">
        <v>3053</v>
      </c>
      <c r="F2848" s="13" t="s">
        <v>1765</v>
      </c>
      <c r="G2848" s="13" t="s">
        <v>2765</v>
      </c>
      <c r="I2848" t="str">
        <f t="shared" si="264"/>
        <v/>
      </c>
      <c r="J2848" t="str">
        <f t="shared" si="265"/>
        <v/>
      </c>
      <c r="K2848" t="str">
        <f t="shared" si="266"/>
        <v/>
      </c>
      <c r="L2848" t="str">
        <f t="shared" si="267"/>
        <v>LEMB US Equity</v>
      </c>
      <c r="M2848" t="str">
        <f t="shared" si="268"/>
        <v>CARS US Equity</v>
      </c>
      <c r="N2848" t="str">
        <f t="shared" si="269"/>
        <v>EWX US Equity</v>
      </c>
    </row>
    <row r="2849" spans="1:14">
      <c r="A2849" s="13" t="s">
        <v>2864</v>
      </c>
      <c r="B2849" s="13" t="s">
        <v>3301</v>
      </c>
      <c r="C2849" s="13" t="s">
        <v>2763</v>
      </c>
      <c r="D2849" s="13" t="s">
        <v>3648</v>
      </c>
      <c r="E2849" s="13" t="s">
        <v>3196</v>
      </c>
      <c r="F2849" s="13" t="s">
        <v>4045</v>
      </c>
      <c r="G2849" s="13" t="s">
        <v>4053</v>
      </c>
      <c r="I2849" t="str">
        <f t="shared" si="264"/>
        <v>OLP US Equity</v>
      </c>
      <c r="J2849" t="str">
        <f t="shared" si="265"/>
        <v>TRC US Equity</v>
      </c>
      <c r="K2849" t="str">
        <f t="shared" si="266"/>
        <v>ULVM US Equity</v>
      </c>
      <c r="L2849" t="str">
        <f t="shared" si="267"/>
        <v/>
      </c>
      <c r="M2849" t="str">
        <f t="shared" si="268"/>
        <v>DYN US Equity</v>
      </c>
      <c r="N2849" t="str">
        <f t="shared" si="269"/>
        <v/>
      </c>
    </row>
    <row r="2850" spans="1:14">
      <c r="A2850" s="13" t="s">
        <v>2916</v>
      </c>
      <c r="B2850" s="13" t="s">
        <v>2042</v>
      </c>
      <c r="C2850" s="13" t="s">
        <v>2542</v>
      </c>
      <c r="D2850" s="13" t="s">
        <v>2918</v>
      </c>
      <c r="E2850" s="13" t="s">
        <v>3649</v>
      </c>
      <c r="F2850" s="13" t="s">
        <v>2625</v>
      </c>
      <c r="G2850" s="13" t="s">
        <v>3060</v>
      </c>
      <c r="I2850" t="str">
        <f t="shared" si="264"/>
        <v/>
      </c>
      <c r="J2850" t="str">
        <f t="shared" si="265"/>
        <v/>
      </c>
      <c r="K2850" t="str">
        <f t="shared" si="266"/>
        <v>FENY US Equity</v>
      </c>
      <c r="L2850" t="str">
        <f t="shared" si="267"/>
        <v>IPHS US Equity</v>
      </c>
      <c r="M2850" t="str">
        <f t="shared" si="268"/>
        <v/>
      </c>
      <c r="N2850" t="str">
        <f t="shared" si="269"/>
        <v>PSJ US Equity</v>
      </c>
    </row>
    <row r="2851" spans="1:14">
      <c r="A2851" s="13" t="s">
        <v>2757</v>
      </c>
      <c r="B2851" s="13" t="s">
        <v>2795</v>
      </c>
      <c r="C2851" s="13" t="s">
        <v>2398</v>
      </c>
      <c r="D2851" s="13" t="s">
        <v>3001</v>
      </c>
      <c r="E2851" s="13" t="s">
        <v>3640</v>
      </c>
      <c r="F2851" s="13" t="s">
        <v>4069</v>
      </c>
      <c r="G2851" s="13" t="s">
        <v>2980</v>
      </c>
      <c r="I2851" t="str">
        <f t="shared" si="264"/>
        <v/>
      </c>
      <c r="J2851" t="str">
        <f t="shared" si="265"/>
        <v>ELOX US Equity</v>
      </c>
      <c r="K2851" t="str">
        <f t="shared" si="266"/>
        <v/>
      </c>
      <c r="L2851" t="str">
        <f t="shared" si="267"/>
        <v/>
      </c>
      <c r="M2851" t="str">
        <f t="shared" si="268"/>
        <v>MIR US Equity</v>
      </c>
      <c r="N2851" t="str">
        <f t="shared" si="269"/>
        <v>ROM US Equity</v>
      </c>
    </row>
    <row r="2852" spans="1:14">
      <c r="A2852" s="13" t="s">
        <v>2814</v>
      </c>
      <c r="B2852" s="13" t="s">
        <v>3312</v>
      </c>
      <c r="C2852" s="13" t="s">
        <v>3330</v>
      </c>
      <c r="D2852" s="13" t="s">
        <v>3047</v>
      </c>
      <c r="E2852" s="13" t="s">
        <v>3274</v>
      </c>
      <c r="F2852" s="13" t="s">
        <v>3696</v>
      </c>
      <c r="G2852" s="13" t="s">
        <v>3489</v>
      </c>
      <c r="I2852" t="str">
        <f t="shared" si="264"/>
        <v>HTRB US Equity</v>
      </c>
      <c r="J2852" t="str">
        <f t="shared" si="265"/>
        <v/>
      </c>
      <c r="K2852" t="str">
        <f t="shared" si="266"/>
        <v>DBO US Equity</v>
      </c>
      <c r="L2852" t="str">
        <f t="shared" si="267"/>
        <v/>
      </c>
      <c r="M2852" t="str">
        <f t="shared" si="268"/>
        <v/>
      </c>
      <c r="N2852" t="str">
        <f t="shared" si="269"/>
        <v/>
      </c>
    </row>
    <row r="2853" spans="1:14">
      <c r="A2853" s="13" t="s">
        <v>2908</v>
      </c>
      <c r="B2853" s="13" t="s">
        <v>3328</v>
      </c>
      <c r="C2853" s="13" t="s">
        <v>3327</v>
      </c>
      <c r="D2853" s="13" t="s">
        <v>2843</v>
      </c>
      <c r="E2853" s="13" t="s">
        <v>2708</v>
      </c>
      <c r="F2853" s="13" t="s">
        <v>3312</v>
      </c>
      <c r="G2853" s="13" t="s">
        <v>4063</v>
      </c>
      <c r="I2853" t="str">
        <f t="shared" si="264"/>
        <v>LEMB US Equity</v>
      </c>
      <c r="J2853" t="str">
        <f t="shared" si="265"/>
        <v/>
      </c>
      <c r="K2853" t="str">
        <f t="shared" si="266"/>
        <v/>
      </c>
      <c r="L2853" t="str">
        <f t="shared" si="267"/>
        <v>AMAL US Equity</v>
      </c>
      <c r="M2853" t="str">
        <f t="shared" si="268"/>
        <v/>
      </c>
      <c r="N2853" t="str">
        <f t="shared" si="269"/>
        <v>THR US Equity</v>
      </c>
    </row>
    <row r="2854" spans="1:14">
      <c r="A2854" s="13" t="s">
        <v>2946</v>
      </c>
      <c r="B2854" s="13" t="s">
        <v>2756</v>
      </c>
      <c r="C2854" s="13" t="s">
        <v>3326</v>
      </c>
      <c r="D2854" s="13" t="s">
        <v>2443</v>
      </c>
      <c r="E2854" s="13" t="s">
        <v>1952</v>
      </c>
      <c r="F2854" s="13" t="s">
        <v>2719</v>
      </c>
      <c r="G2854" s="13" t="s">
        <v>2030</v>
      </c>
      <c r="I2854" t="str">
        <f t="shared" si="264"/>
        <v/>
      </c>
      <c r="J2854" t="str">
        <f t="shared" si="265"/>
        <v>FRTA US Equity</v>
      </c>
      <c r="K2854" t="str">
        <f t="shared" si="266"/>
        <v/>
      </c>
      <c r="L2854" t="str">
        <f t="shared" si="267"/>
        <v>9990301D US Equity</v>
      </c>
      <c r="M2854" t="str">
        <f t="shared" si="268"/>
        <v/>
      </c>
      <c r="N2854" t="str">
        <f t="shared" si="269"/>
        <v/>
      </c>
    </row>
    <row r="2855" spans="1:14">
      <c r="A2855" s="13" t="s">
        <v>2918</v>
      </c>
      <c r="B2855" s="13" t="s">
        <v>3342</v>
      </c>
      <c r="C2855" s="13" t="s">
        <v>2341</v>
      </c>
      <c r="D2855" s="13" t="s">
        <v>2597</v>
      </c>
      <c r="E2855" s="13" t="s">
        <v>3634</v>
      </c>
      <c r="F2855" s="13" t="s">
        <v>4051</v>
      </c>
      <c r="G2855" s="13" t="s">
        <v>1989</v>
      </c>
      <c r="I2855" t="str">
        <f t="shared" si="264"/>
        <v>1934798D US Equity</v>
      </c>
      <c r="J2855" t="str">
        <f t="shared" si="265"/>
        <v/>
      </c>
      <c r="K2855" t="str">
        <f t="shared" si="266"/>
        <v/>
      </c>
      <c r="L2855" t="str">
        <f t="shared" si="267"/>
        <v>GCI US Equity</v>
      </c>
      <c r="M2855" t="str">
        <f t="shared" si="268"/>
        <v>SILJ US Equity</v>
      </c>
      <c r="N2855" t="str">
        <f t="shared" si="269"/>
        <v/>
      </c>
    </row>
    <row r="2856" spans="1:14">
      <c r="A2856" s="13" t="s">
        <v>2902</v>
      </c>
      <c r="B2856" s="13" t="s">
        <v>2714</v>
      </c>
      <c r="C2856" s="13" t="s">
        <v>2311</v>
      </c>
      <c r="D2856" s="13" t="s">
        <v>2650</v>
      </c>
      <c r="E2856" s="13" t="s">
        <v>3650</v>
      </c>
      <c r="F2856" s="13" t="s">
        <v>1256</v>
      </c>
      <c r="G2856" s="13" t="s">
        <v>2424</v>
      </c>
      <c r="I2856" t="str">
        <f t="shared" si="264"/>
        <v/>
      </c>
      <c r="J2856" t="str">
        <f t="shared" si="265"/>
        <v/>
      </c>
      <c r="K2856" t="str">
        <f t="shared" si="266"/>
        <v/>
      </c>
      <c r="L2856" t="str">
        <f t="shared" si="267"/>
        <v/>
      </c>
      <c r="M2856" t="str">
        <f t="shared" si="268"/>
        <v/>
      </c>
      <c r="N2856" t="str">
        <f t="shared" si="269"/>
        <v>NH US Equity</v>
      </c>
    </row>
    <row r="2857" spans="1:14">
      <c r="A2857" s="13" t="s">
        <v>2926</v>
      </c>
      <c r="B2857" s="13" t="s">
        <v>3314</v>
      </c>
      <c r="C2857" s="13" t="s">
        <v>2977</v>
      </c>
      <c r="D2857" s="13" t="s">
        <v>3367</v>
      </c>
      <c r="E2857" s="13" t="s">
        <v>2555</v>
      </c>
      <c r="F2857" s="13" t="s">
        <v>3353</v>
      </c>
      <c r="G2857" s="13" t="s">
        <v>2306</v>
      </c>
      <c r="I2857" t="str">
        <f t="shared" si="264"/>
        <v>EQAL US Equity</v>
      </c>
      <c r="J2857" t="str">
        <f t="shared" si="265"/>
        <v/>
      </c>
      <c r="K2857" t="str">
        <f t="shared" si="266"/>
        <v/>
      </c>
      <c r="L2857" t="str">
        <f t="shared" si="267"/>
        <v/>
      </c>
      <c r="M2857" t="str">
        <f t="shared" si="268"/>
        <v/>
      </c>
      <c r="N2857" t="str">
        <f t="shared" si="269"/>
        <v/>
      </c>
    </row>
    <row r="2858" spans="1:14">
      <c r="A2858" s="13" t="s">
        <v>2853</v>
      </c>
      <c r="B2858" s="13" t="s">
        <v>3339</v>
      </c>
      <c r="C2858" s="13" t="s">
        <v>3301</v>
      </c>
      <c r="D2858" s="13" t="s">
        <v>2394</v>
      </c>
      <c r="E2858" s="13" t="s">
        <v>3031</v>
      </c>
      <c r="F2858" s="13" t="s">
        <v>4007</v>
      </c>
      <c r="G2858" s="13" t="s">
        <v>2010</v>
      </c>
      <c r="I2858" t="str">
        <f t="shared" si="264"/>
        <v>ERII US Equity</v>
      </c>
      <c r="J2858" t="str">
        <f t="shared" si="265"/>
        <v/>
      </c>
      <c r="K2858" t="str">
        <f t="shared" si="266"/>
        <v/>
      </c>
      <c r="L2858" t="str">
        <f t="shared" si="267"/>
        <v>OLP US Equity</v>
      </c>
      <c r="M2858" t="str">
        <f t="shared" si="268"/>
        <v>ALGS US Equity</v>
      </c>
      <c r="N2858" t="str">
        <f t="shared" si="269"/>
        <v>ABTX US Equity</v>
      </c>
    </row>
    <row r="2859" spans="1:14">
      <c r="A2859" s="13" t="s">
        <v>2912</v>
      </c>
      <c r="B2859" s="13" t="s">
        <v>2825</v>
      </c>
      <c r="C2859" s="13" t="s">
        <v>2653</v>
      </c>
      <c r="D2859" s="13" t="s">
        <v>3651</v>
      </c>
      <c r="E2859" s="13" t="s">
        <v>2323</v>
      </c>
      <c r="F2859" s="13" t="s">
        <v>2754</v>
      </c>
      <c r="G2859" s="13" t="s">
        <v>3537</v>
      </c>
      <c r="I2859" t="str">
        <f t="shared" si="264"/>
        <v/>
      </c>
      <c r="J2859" t="str">
        <f t="shared" si="265"/>
        <v/>
      </c>
      <c r="K2859" t="str">
        <f t="shared" si="266"/>
        <v>MEET US Equity</v>
      </c>
      <c r="L2859" t="str">
        <f t="shared" si="267"/>
        <v/>
      </c>
      <c r="M2859" t="str">
        <f t="shared" si="268"/>
        <v/>
      </c>
      <c r="N2859" t="str">
        <f t="shared" si="269"/>
        <v/>
      </c>
    </row>
    <row r="2860" spans="1:14">
      <c r="A2860" s="13" t="s">
        <v>2951</v>
      </c>
      <c r="B2860" s="13" t="s">
        <v>2914</v>
      </c>
      <c r="C2860" s="13" t="s">
        <v>2377</v>
      </c>
      <c r="D2860" s="13" t="s">
        <v>3614</v>
      </c>
      <c r="E2860" s="13" t="s">
        <v>2913</v>
      </c>
      <c r="F2860" s="13" t="s">
        <v>4053</v>
      </c>
      <c r="G2860" s="13" t="s">
        <v>1765</v>
      </c>
      <c r="I2860" t="str">
        <f t="shared" si="264"/>
        <v/>
      </c>
      <c r="J2860" t="str">
        <f t="shared" si="265"/>
        <v>CATO US Equity</v>
      </c>
      <c r="K2860" t="str">
        <f t="shared" si="266"/>
        <v>IWX US Equity</v>
      </c>
      <c r="L2860" t="str">
        <f t="shared" si="267"/>
        <v>CONN US Equity</v>
      </c>
      <c r="M2860" t="str">
        <f t="shared" si="268"/>
        <v>CPUH US Equity</v>
      </c>
      <c r="N2860" t="str">
        <f t="shared" si="269"/>
        <v/>
      </c>
    </row>
    <row r="2861" spans="1:14">
      <c r="A2861" s="13" t="s">
        <v>2940</v>
      </c>
      <c r="B2861" s="13" t="s">
        <v>1964</v>
      </c>
      <c r="C2861" s="13" t="s">
        <v>3340</v>
      </c>
      <c r="D2861" s="13" t="s">
        <v>2275</v>
      </c>
      <c r="E2861" s="13" t="s">
        <v>2800</v>
      </c>
      <c r="F2861" s="13" t="s">
        <v>3703</v>
      </c>
      <c r="G2861" s="13" t="s">
        <v>4065</v>
      </c>
      <c r="I2861" t="str">
        <f t="shared" si="264"/>
        <v/>
      </c>
      <c r="J2861" t="str">
        <f t="shared" si="265"/>
        <v>APRN US Equity</v>
      </c>
      <c r="K2861" t="str">
        <f t="shared" si="266"/>
        <v/>
      </c>
      <c r="L2861" t="str">
        <f t="shared" si="267"/>
        <v/>
      </c>
      <c r="M2861" t="str">
        <f t="shared" si="268"/>
        <v>HXOH US Equity</v>
      </c>
      <c r="N2861" t="str">
        <f t="shared" si="269"/>
        <v>VYGR US Equity</v>
      </c>
    </row>
    <row r="2862" spans="1:14">
      <c r="A2862" s="13" t="s">
        <v>2930</v>
      </c>
      <c r="B2862" s="13" t="s">
        <v>2762</v>
      </c>
      <c r="C2862" s="13" t="s">
        <v>3319</v>
      </c>
      <c r="D2862" s="13" t="s">
        <v>3017</v>
      </c>
      <c r="E2862" s="13" t="s">
        <v>3603</v>
      </c>
      <c r="F2862" s="13" t="s">
        <v>2918</v>
      </c>
      <c r="G2862" s="13" t="s">
        <v>3578</v>
      </c>
      <c r="I2862" t="str">
        <f t="shared" si="264"/>
        <v/>
      </c>
      <c r="J2862" t="str">
        <f t="shared" si="265"/>
        <v>AMZA US Equity</v>
      </c>
      <c r="K2862" t="str">
        <f t="shared" si="266"/>
        <v/>
      </c>
      <c r="L2862" t="str">
        <f t="shared" si="267"/>
        <v/>
      </c>
      <c r="M2862" t="str">
        <f t="shared" si="268"/>
        <v/>
      </c>
      <c r="N2862" t="str">
        <f t="shared" si="269"/>
        <v>ISEE US Equity</v>
      </c>
    </row>
    <row r="2863" spans="1:14">
      <c r="A2863" s="13" t="s">
        <v>2884</v>
      </c>
      <c r="B2863" s="13" t="s">
        <v>2384</v>
      </c>
      <c r="C2863" s="13" t="s">
        <v>3339</v>
      </c>
      <c r="D2863" s="13" t="s">
        <v>2917</v>
      </c>
      <c r="E2863" s="13" t="s">
        <v>1612</v>
      </c>
      <c r="F2863" s="13" t="s">
        <v>2496</v>
      </c>
      <c r="G2863" s="13" t="s">
        <v>3261</v>
      </c>
      <c r="I2863" t="str">
        <f t="shared" si="264"/>
        <v/>
      </c>
      <c r="J2863" t="str">
        <f t="shared" si="265"/>
        <v>UBX US Equity</v>
      </c>
      <c r="K2863" t="str">
        <f t="shared" si="266"/>
        <v/>
      </c>
      <c r="L2863" t="str">
        <f t="shared" si="267"/>
        <v/>
      </c>
      <c r="M2863" t="str">
        <f t="shared" si="268"/>
        <v/>
      </c>
      <c r="N2863" t="str">
        <f t="shared" si="269"/>
        <v>GTTNQ US Equity</v>
      </c>
    </row>
    <row r="2864" spans="1:14">
      <c r="A2864" s="13" t="s">
        <v>2935</v>
      </c>
      <c r="B2864" s="13" t="s">
        <v>2549</v>
      </c>
      <c r="C2864" s="13" t="s">
        <v>3331</v>
      </c>
      <c r="D2864" s="13" t="s">
        <v>3655</v>
      </c>
      <c r="E2864" s="13" t="s">
        <v>3333</v>
      </c>
      <c r="F2864" s="13" t="s">
        <v>2617</v>
      </c>
      <c r="G2864" s="13" t="s">
        <v>2045</v>
      </c>
      <c r="I2864" t="str">
        <f t="shared" si="264"/>
        <v/>
      </c>
      <c r="J2864" t="str">
        <f t="shared" si="265"/>
        <v>IVC US Equity</v>
      </c>
      <c r="K2864" t="str">
        <f t="shared" si="266"/>
        <v>SYRS US Equity</v>
      </c>
      <c r="L2864" t="str">
        <f t="shared" si="267"/>
        <v/>
      </c>
      <c r="M2864" t="str">
        <f t="shared" si="268"/>
        <v>RUTH US Equity</v>
      </c>
      <c r="N2864" t="str">
        <f t="shared" si="269"/>
        <v>IMXI US Equity</v>
      </c>
    </row>
    <row r="2865" spans="1:14">
      <c r="A2865" s="13" t="s">
        <v>2843</v>
      </c>
      <c r="B2865" s="13" t="s">
        <v>3323</v>
      </c>
      <c r="C2865" s="13" t="s">
        <v>3313</v>
      </c>
      <c r="D2865" s="13" t="s">
        <v>3590</v>
      </c>
      <c r="E2865" s="13" t="s">
        <v>1869</v>
      </c>
      <c r="F2865" s="13" t="s">
        <v>2506</v>
      </c>
      <c r="G2865" s="13" t="s">
        <v>2705</v>
      </c>
      <c r="I2865" t="str">
        <f t="shared" si="264"/>
        <v>KEYW US Equity</v>
      </c>
      <c r="J2865" t="str">
        <f t="shared" si="265"/>
        <v/>
      </c>
      <c r="K2865" t="str">
        <f t="shared" si="266"/>
        <v>FCEL US Equity</v>
      </c>
      <c r="L2865" t="str">
        <f t="shared" si="267"/>
        <v/>
      </c>
      <c r="M2865" t="str">
        <f t="shared" si="268"/>
        <v>MTW US Equity</v>
      </c>
      <c r="N2865" t="str">
        <f t="shared" si="269"/>
        <v>WTTR US Equity</v>
      </c>
    </row>
    <row r="2866" spans="1:14">
      <c r="A2866" s="13" t="s">
        <v>2934</v>
      </c>
      <c r="B2866" s="13" t="s">
        <v>3343</v>
      </c>
      <c r="C2866" s="13" t="s">
        <v>3011</v>
      </c>
      <c r="D2866" s="13" t="s">
        <v>3348</v>
      </c>
      <c r="E2866" s="13" t="s">
        <v>1473</v>
      </c>
      <c r="F2866" s="13" t="s">
        <v>2527</v>
      </c>
      <c r="G2866" s="13" t="s">
        <v>1106</v>
      </c>
      <c r="I2866" t="str">
        <f t="shared" si="264"/>
        <v>DCO US Equity</v>
      </c>
      <c r="J2866" t="str">
        <f t="shared" si="265"/>
        <v/>
      </c>
      <c r="K2866" t="str">
        <f t="shared" si="266"/>
        <v/>
      </c>
      <c r="L2866" t="str">
        <f t="shared" si="267"/>
        <v/>
      </c>
      <c r="M2866" t="str">
        <f t="shared" si="268"/>
        <v/>
      </c>
      <c r="N2866" t="str">
        <f t="shared" si="269"/>
        <v/>
      </c>
    </row>
    <row r="2867" spans="1:14">
      <c r="A2867" s="13" t="s">
        <v>2871</v>
      </c>
      <c r="B2867" s="13" t="s">
        <v>2901</v>
      </c>
      <c r="C2867" s="13" t="s">
        <v>2860</v>
      </c>
      <c r="D2867" s="13" t="s">
        <v>1799</v>
      </c>
      <c r="E2867" s="13" t="s">
        <v>3657</v>
      </c>
      <c r="F2867" s="13" t="s">
        <v>2162</v>
      </c>
      <c r="G2867" s="13" t="s">
        <v>4071</v>
      </c>
      <c r="I2867" t="str">
        <f t="shared" si="264"/>
        <v/>
      </c>
      <c r="J2867" t="str">
        <f t="shared" si="265"/>
        <v>KDNY US Equity</v>
      </c>
      <c r="K2867" t="str">
        <f t="shared" si="266"/>
        <v/>
      </c>
      <c r="L2867" t="str">
        <f t="shared" si="267"/>
        <v/>
      </c>
      <c r="M2867" t="str">
        <f t="shared" si="268"/>
        <v/>
      </c>
      <c r="N2867" t="str">
        <f t="shared" si="269"/>
        <v>HYMC US Equity</v>
      </c>
    </row>
    <row r="2868" spans="1:14">
      <c r="A2868" s="13" t="s">
        <v>2759</v>
      </c>
      <c r="B2868" s="13" t="s">
        <v>2500</v>
      </c>
      <c r="C2868" s="13" t="s">
        <v>2384</v>
      </c>
      <c r="D2868" s="13" t="s">
        <v>3633</v>
      </c>
      <c r="E2868" s="13" t="s">
        <v>3047</v>
      </c>
      <c r="F2868" s="13" t="s">
        <v>2123</v>
      </c>
      <c r="G2868" s="13" t="s">
        <v>3213</v>
      </c>
      <c r="I2868" t="str">
        <f t="shared" si="264"/>
        <v/>
      </c>
      <c r="J2868" t="str">
        <f t="shared" si="265"/>
        <v>ECON US Equity</v>
      </c>
      <c r="K2868" t="str">
        <f t="shared" si="266"/>
        <v>LDUR US Equity</v>
      </c>
      <c r="L2868" t="str">
        <f t="shared" si="267"/>
        <v/>
      </c>
      <c r="M2868" t="str">
        <f t="shared" si="268"/>
        <v/>
      </c>
      <c r="N2868" t="str">
        <f t="shared" si="269"/>
        <v>DBO US Equity</v>
      </c>
    </row>
    <row r="2869" spans="1:14">
      <c r="A2869" s="13" t="s">
        <v>2928</v>
      </c>
      <c r="B2869" s="13" t="s">
        <v>1770</v>
      </c>
      <c r="C2869" s="13" t="s">
        <v>2825</v>
      </c>
      <c r="D2869" s="13" t="s">
        <v>3647</v>
      </c>
      <c r="E2869" s="13" t="s">
        <v>2660</v>
      </c>
      <c r="F2869" s="13" t="s">
        <v>2835</v>
      </c>
      <c r="G2869" s="13" t="s">
        <v>2343</v>
      </c>
      <c r="I2869" t="str">
        <f t="shared" si="264"/>
        <v/>
      </c>
      <c r="J2869" t="str">
        <f t="shared" si="265"/>
        <v>FRPH US Equity</v>
      </c>
      <c r="K2869" t="str">
        <f t="shared" si="266"/>
        <v>XSD US Equity</v>
      </c>
      <c r="L2869" t="str">
        <f t="shared" si="267"/>
        <v/>
      </c>
      <c r="M2869" t="str">
        <f t="shared" si="268"/>
        <v/>
      </c>
      <c r="N2869" t="str">
        <f t="shared" si="269"/>
        <v>CTLP US Equity</v>
      </c>
    </row>
    <row r="2870" spans="1:14">
      <c r="A2870" s="13" t="s">
        <v>2961</v>
      </c>
      <c r="B2870" s="13" t="s">
        <v>3279</v>
      </c>
      <c r="C2870" s="13" t="s">
        <v>2471</v>
      </c>
      <c r="D2870" s="13" t="s">
        <v>3658</v>
      </c>
      <c r="E2870" s="13" t="s">
        <v>3659</v>
      </c>
      <c r="F2870" s="13" t="s">
        <v>1591</v>
      </c>
      <c r="G2870" s="13" t="s">
        <v>3358</v>
      </c>
      <c r="I2870" t="str">
        <f t="shared" si="264"/>
        <v>PRTC LN Equity</v>
      </c>
      <c r="J2870" t="str">
        <f t="shared" si="265"/>
        <v/>
      </c>
      <c r="K2870" t="str">
        <f t="shared" si="266"/>
        <v>RING US Equity</v>
      </c>
      <c r="L2870" t="str">
        <f t="shared" si="267"/>
        <v/>
      </c>
      <c r="M2870" t="str">
        <f t="shared" si="268"/>
        <v/>
      </c>
      <c r="N2870" t="str">
        <f t="shared" si="269"/>
        <v/>
      </c>
    </row>
    <row r="2871" spans="1:14">
      <c r="A2871" s="13" t="s">
        <v>2893</v>
      </c>
      <c r="B2871" s="13" t="s">
        <v>3080</v>
      </c>
      <c r="C2871" s="13" t="s">
        <v>2874</v>
      </c>
      <c r="D2871" s="13" t="s">
        <v>3660</v>
      </c>
      <c r="E2871" s="13" t="s">
        <v>1888</v>
      </c>
      <c r="F2871" s="13" t="s">
        <v>4072</v>
      </c>
      <c r="G2871" s="13" t="s">
        <v>2633</v>
      </c>
      <c r="I2871" t="str">
        <f t="shared" si="264"/>
        <v/>
      </c>
      <c r="J2871" t="str">
        <f t="shared" si="265"/>
        <v>TBF US Equity</v>
      </c>
      <c r="K2871" t="str">
        <f t="shared" si="266"/>
        <v>AVPT US Equity</v>
      </c>
      <c r="L2871" t="str">
        <f t="shared" si="267"/>
        <v>ETD US Equity</v>
      </c>
      <c r="M2871" t="str">
        <f t="shared" si="268"/>
        <v>CATI US Equity</v>
      </c>
      <c r="N2871" t="str">
        <f t="shared" si="269"/>
        <v/>
      </c>
    </row>
    <row r="2872" spans="1:14">
      <c r="A2872" s="13" t="s">
        <v>2954</v>
      </c>
      <c r="B2872" s="13" t="s">
        <v>2398</v>
      </c>
      <c r="C2872" s="13" t="s">
        <v>3253</v>
      </c>
      <c r="D2872" s="13" t="s">
        <v>3522</v>
      </c>
      <c r="E2872" s="13" t="s">
        <v>3638</v>
      </c>
      <c r="F2872" s="13" t="s">
        <v>2490</v>
      </c>
      <c r="G2872" s="13" t="s">
        <v>3703</v>
      </c>
      <c r="I2872" t="str">
        <f t="shared" si="264"/>
        <v/>
      </c>
      <c r="J2872" t="str">
        <f t="shared" si="265"/>
        <v/>
      </c>
      <c r="K2872" t="str">
        <f t="shared" si="266"/>
        <v>AMRS US Equity</v>
      </c>
      <c r="L2872" t="str">
        <f t="shared" si="267"/>
        <v>360 AU Equity</v>
      </c>
      <c r="M2872" t="str">
        <f t="shared" si="268"/>
        <v/>
      </c>
      <c r="N2872" t="str">
        <f t="shared" si="269"/>
        <v>USLM US Equity</v>
      </c>
    </row>
    <row r="2873" spans="1:14">
      <c r="A2873" s="13" t="s">
        <v>2925</v>
      </c>
      <c r="B2873" s="13" t="s">
        <v>3322</v>
      </c>
      <c r="C2873" s="13" t="s">
        <v>2053</v>
      </c>
      <c r="D2873" s="13" t="s">
        <v>2254</v>
      </c>
      <c r="E2873" s="13" t="s">
        <v>3654</v>
      </c>
      <c r="F2873" s="13" t="s">
        <v>1125</v>
      </c>
      <c r="G2873" s="13" t="s">
        <v>3285</v>
      </c>
      <c r="I2873" t="str">
        <f t="shared" si="264"/>
        <v>PPLT US Equity</v>
      </c>
      <c r="J2873" t="str">
        <f t="shared" si="265"/>
        <v/>
      </c>
      <c r="K2873" t="str">
        <f t="shared" si="266"/>
        <v/>
      </c>
      <c r="L2873" t="str">
        <f t="shared" si="267"/>
        <v>GME US Equity</v>
      </c>
      <c r="M2873" t="str">
        <f t="shared" si="268"/>
        <v/>
      </c>
      <c r="N2873" t="str">
        <f t="shared" si="269"/>
        <v>DFEB US Equity</v>
      </c>
    </row>
    <row r="2874" spans="1:14">
      <c r="A2874" s="13" t="s">
        <v>2919</v>
      </c>
      <c r="B2874" s="13" t="s">
        <v>3315</v>
      </c>
      <c r="C2874" s="13" t="s">
        <v>3325</v>
      </c>
      <c r="D2874" s="13" t="s">
        <v>1935</v>
      </c>
      <c r="E2874" s="13" t="s">
        <v>3395</v>
      </c>
      <c r="F2874" s="13" t="s">
        <v>1888</v>
      </c>
      <c r="G2874" s="13" t="s">
        <v>2383</v>
      </c>
      <c r="I2874" t="str">
        <f t="shared" si="264"/>
        <v>TMDX US Equity</v>
      </c>
      <c r="J2874" t="str">
        <f t="shared" si="265"/>
        <v>RFG US Equity</v>
      </c>
      <c r="K2874" t="str">
        <f t="shared" si="266"/>
        <v/>
      </c>
      <c r="L2874" t="str">
        <f t="shared" si="267"/>
        <v/>
      </c>
      <c r="M2874" t="str">
        <f t="shared" si="268"/>
        <v/>
      </c>
      <c r="N2874" t="str">
        <f t="shared" si="269"/>
        <v>2085506D US Equity</v>
      </c>
    </row>
    <row r="2875" spans="1:14">
      <c r="A2875" s="13" t="s">
        <v>2865</v>
      </c>
      <c r="B2875" s="13" t="s">
        <v>3069</v>
      </c>
      <c r="C2875" s="13" t="s">
        <v>2948</v>
      </c>
      <c r="D2875" s="13" t="s">
        <v>1685</v>
      </c>
      <c r="E2875" s="13" t="s">
        <v>2622</v>
      </c>
      <c r="F2875" s="13" t="s">
        <v>2275</v>
      </c>
      <c r="G2875" s="13" t="s">
        <v>2139</v>
      </c>
      <c r="I2875" t="str">
        <f t="shared" si="264"/>
        <v>HESM US Equity</v>
      </c>
      <c r="J2875" t="str">
        <f t="shared" si="265"/>
        <v/>
      </c>
      <c r="K2875" t="str">
        <f t="shared" si="266"/>
        <v>PBYI US Equity</v>
      </c>
      <c r="L2875" t="str">
        <f t="shared" si="267"/>
        <v/>
      </c>
      <c r="M2875" t="str">
        <f t="shared" si="268"/>
        <v/>
      </c>
      <c r="N2875" t="str">
        <f t="shared" si="269"/>
        <v>PID US Equity</v>
      </c>
    </row>
    <row r="2876" spans="1:14">
      <c r="A2876" s="13" t="s">
        <v>2970</v>
      </c>
      <c r="B2876" s="13" t="s">
        <v>2902</v>
      </c>
      <c r="C2876" s="13" t="s">
        <v>2873</v>
      </c>
      <c r="D2876" s="13" t="s">
        <v>3053</v>
      </c>
      <c r="E2876" s="13" t="s">
        <v>2904</v>
      </c>
      <c r="F2876" s="13" t="s">
        <v>3211</v>
      </c>
      <c r="G2876" s="13" t="s">
        <v>4074</v>
      </c>
      <c r="I2876" t="str">
        <f t="shared" si="264"/>
        <v/>
      </c>
      <c r="J2876" t="str">
        <f t="shared" si="265"/>
        <v/>
      </c>
      <c r="K2876" t="str">
        <f t="shared" si="266"/>
        <v>EWX US Equity</v>
      </c>
      <c r="L2876" t="str">
        <f t="shared" si="267"/>
        <v/>
      </c>
      <c r="M2876" t="str">
        <f t="shared" si="268"/>
        <v/>
      </c>
      <c r="N2876" t="str">
        <f t="shared" si="269"/>
        <v>ANIK US Equity</v>
      </c>
    </row>
    <row r="2877" spans="1:14">
      <c r="A2877" s="13" t="s">
        <v>2972</v>
      </c>
      <c r="B2877" s="13" t="s">
        <v>2611</v>
      </c>
      <c r="C2877" s="13" t="s">
        <v>2714</v>
      </c>
      <c r="D2877" s="13" t="s">
        <v>1700</v>
      </c>
      <c r="E2877" s="13" t="s">
        <v>3653</v>
      </c>
      <c r="F2877" s="13" t="s">
        <v>3991</v>
      </c>
      <c r="G2877" s="13" t="s">
        <v>4050</v>
      </c>
      <c r="I2877" t="str">
        <f t="shared" si="264"/>
        <v/>
      </c>
      <c r="J2877" t="str">
        <f t="shared" si="265"/>
        <v/>
      </c>
      <c r="K2877" t="str">
        <f t="shared" si="266"/>
        <v/>
      </c>
      <c r="L2877" t="str">
        <f t="shared" si="267"/>
        <v/>
      </c>
      <c r="M2877" t="str">
        <f t="shared" si="268"/>
        <v>CRIS US Equity</v>
      </c>
      <c r="N2877" t="str">
        <f t="shared" si="269"/>
        <v/>
      </c>
    </row>
    <row r="2878" spans="1:14">
      <c r="A2878" s="13" t="s">
        <v>2966</v>
      </c>
      <c r="B2878" s="13" t="s">
        <v>2948</v>
      </c>
      <c r="C2878" s="13" t="s">
        <v>2928</v>
      </c>
      <c r="D2878" s="13" t="s">
        <v>2816</v>
      </c>
      <c r="E2878" s="13" t="s">
        <v>3352</v>
      </c>
      <c r="F2878" s="13" t="s">
        <v>2565</v>
      </c>
      <c r="G2878" s="13" t="s">
        <v>4064</v>
      </c>
      <c r="I2878" t="str">
        <f t="shared" si="264"/>
        <v/>
      </c>
      <c r="J2878" t="str">
        <f t="shared" si="265"/>
        <v>EQBK US Equity</v>
      </c>
      <c r="K2878" t="str">
        <f t="shared" si="266"/>
        <v/>
      </c>
      <c r="L2878" t="str">
        <f t="shared" si="267"/>
        <v/>
      </c>
      <c r="M2878" t="str">
        <f t="shared" si="268"/>
        <v/>
      </c>
      <c r="N2878" t="str">
        <f t="shared" si="269"/>
        <v>FLTR US Equity</v>
      </c>
    </row>
    <row r="2879" spans="1:14">
      <c r="A2879" s="13" t="s">
        <v>2855</v>
      </c>
      <c r="B2879" s="13" t="s">
        <v>2711</v>
      </c>
      <c r="C2879" s="13" t="s">
        <v>3017</v>
      </c>
      <c r="D2879" s="13" t="s">
        <v>2661</v>
      </c>
      <c r="E2879" s="13" t="s">
        <v>2804</v>
      </c>
      <c r="F2879" s="13" t="s">
        <v>3272</v>
      </c>
      <c r="G2879" s="13" t="s">
        <v>2047</v>
      </c>
      <c r="I2879" t="str">
        <f t="shared" si="264"/>
        <v/>
      </c>
      <c r="J2879" t="str">
        <f t="shared" si="265"/>
        <v/>
      </c>
      <c r="K2879" t="str">
        <f t="shared" si="266"/>
        <v/>
      </c>
      <c r="L2879" t="str">
        <f t="shared" si="267"/>
        <v/>
      </c>
      <c r="M2879" t="str">
        <f t="shared" si="268"/>
        <v/>
      </c>
      <c r="N2879" t="str">
        <f t="shared" si="269"/>
        <v>MDIV US Equity</v>
      </c>
    </row>
    <row r="2880" spans="1:14">
      <c r="A2880" s="13" t="s">
        <v>2693</v>
      </c>
      <c r="B2880" s="13" t="s">
        <v>2335</v>
      </c>
      <c r="C2880" s="13" t="s">
        <v>2956</v>
      </c>
      <c r="D2880" s="13" t="s">
        <v>3654</v>
      </c>
      <c r="E2880" s="13" t="s">
        <v>2357</v>
      </c>
      <c r="F2880" s="13" t="s">
        <v>2519</v>
      </c>
      <c r="G2880" s="13" t="s">
        <v>2577</v>
      </c>
      <c r="I2880" t="str">
        <f t="shared" si="264"/>
        <v/>
      </c>
      <c r="J2880" t="str">
        <f t="shared" si="265"/>
        <v/>
      </c>
      <c r="K2880" t="str">
        <f t="shared" si="266"/>
        <v>DFEB US Equity</v>
      </c>
      <c r="L2880" t="str">
        <f t="shared" si="267"/>
        <v/>
      </c>
      <c r="M2880" t="str">
        <f t="shared" si="268"/>
        <v/>
      </c>
      <c r="N2880" t="str">
        <f t="shared" si="269"/>
        <v>IQDF US Equity</v>
      </c>
    </row>
    <row r="2881" spans="1:14">
      <c r="A2881" s="13" t="s">
        <v>2979</v>
      </c>
      <c r="B2881" s="13" t="s">
        <v>2963</v>
      </c>
      <c r="C2881" s="13" t="s">
        <v>2823</v>
      </c>
      <c r="D2881" s="13" t="s">
        <v>3661</v>
      </c>
      <c r="E2881" s="13" t="s">
        <v>2682</v>
      </c>
      <c r="F2881" s="13" t="s">
        <v>3311</v>
      </c>
      <c r="G2881" s="13" t="s">
        <v>2771</v>
      </c>
      <c r="I2881" t="str">
        <f t="shared" si="264"/>
        <v/>
      </c>
      <c r="J2881" t="str">
        <f t="shared" si="265"/>
        <v>UCFC US Equity</v>
      </c>
      <c r="K2881" t="str">
        <f t="shared" si="266"/>
        <v>BERK US Equity</v>
      </c>
      <c r="L2881" t="str">
        <f t="shared" si="267"/>
        <v/>
      </c>
      <c r="M2881" t="str">
        <f t="shared" si="268"/>
        <v/>
      </c>
      <c r="N2881" t="str">
        <f t="shared" si="269"/>
        <v/>
      </c>
    </row>
    <row r="2882" spans="1:14">
      <c r="A2882" s="13" t="s">
        <v>2948</v>
      </c>
      <c r="B2882" s="13" t="s">
        <v>2904</v>
      </c>
      <c r="C2882" s="13" t="s">
        <v>2909</v>
      </c>
      <c r="D2882" s="13" t="s">
        <v>3662</v>
      </c>
      <c r="E2882" s="13" t="s">
        <v>3663</v>
      </c>
      <c r="F2882" s="13" t="s">
        <v>2902</v>
      </c>
      <c r="G2882" s="13" t="s">
        <v>2769</v>
      </c>
      <c r="I2882" t="str">
        <f t="shared" si="264"/>
        <v>ANIK US Equity</v>
      </c>
      <c r="J2882" t="str">
        <f t="shared" si="265"/>
        <v/>
      </c>
      <c r="K2882" t="str">
        <f t="shared" si="266"/>
        <v>CMBS US Equity</v>
      </c>
      <c r="L2882" t="str">
        <f t="shared" si="267"/>
        <v>SNR US Equity</v>
      </c>
      <c r="M2882" t="str">
        <f t="shared" si="268"/>
        <v>NX US Equity</v>
      </c>
      <c r="N2882" t="str">
        <f t="shared" si="269"/>
        <v>IBDR US Equity</v>
      </c>
    </row>
    <row r="2883" spans="1:14">
      <c r="A2883" s="13" t="s">
        <v>2933</v>
      </c>
      <c r="B2883" s="13" t="s">
        <v>2747</v>
      </c>
      <c r="C2883" s="13" t="s">
        <v>3289</v>
      </c>
      <c r="D2883" s="13" t="s">
        <v>3644</v>
      </c>
      <c r="E2883" s="13" t="s">
        <v>2917</v>
      </c>
      <c r="F2883" s="13" t="s">
        <v>4077</v>
      </c>
      <c r="G2883" s="13" t="s">
        <v>4076</v>
      </c>
      <c r="I2883" t="str">
        <f t="shared" ref="I2883:K2946" si="270">IF(ISNA(MATCH(B2883,$A$2:$A$10000,0)), B2883, "")</f>
        <v/>
      </c>
      <c r="J2883" t="str">
        <f t="shared" ref="J2883:L2946" si="271">IF(ISNA(MATCH(A2883,$B$2:$B$10000,0)), A2883, "")</f>
        <v>PGNX US Equity</v>
      </c>
      <c r="K2883" t="str">
        <f t="shared" ref="K2883:K2946" si="272">IF(ISNA(MATCH(D2883,$C$2:$C$10000,0)), D2883, "")</f>
        <v>DRRX US Equity</v>
      </c>
      <c r="L2883" t="str">
        <f t="shared" ref="L2883:L2946" si="273">IF(ISNA(MATCH(C2883,$D$2:$D$10000,0)), C2883, "")</f>
        <v/>
      </c>
      <c r="M2883" t="str">
        <f t="shared" ref="M2883:M2946" si="274">IF(ISNA(MATCH(F2883,$E$2:$E$10000,0)), F2883, "")</f>
        <v>CONX US Equity</v>
      </c>
      <c r="N2883" t="str">
        <f t="shared" ref="N2883:N2946" si="275">IF(ISNA(MATCH(E2883,$F$2:$F$10000,0)), E2883, "")</f>
        <v>BYSI US Equity</v>
      </c>
    </row>
    <row r="2884" spans="1:14">
      <c r="A2884" s="13" t="s">
        <v>2867</v>
      </c>
      <c r="B2884" s="13" t="s">
        <v>2319</v>
      </c>
      <c r="C2884" s="13" t="s">
        <v>3334</v>
      </c>
      <c r="D2884" s="13" t="s">
        <v>3316</v>
      </c>
      <c r="E2884" s="13" t="s">
        <v>3621</v>
      </c>
      <c r="F2884" s="13" t="s">
        <v>3473</v>
      </c>
      <c r="G2884" s="13" t="s">
        <v>2497</v>
      </c>
      <c r="I2884" t="str">
        <f t="shared" si="270"/>
        <v/>
      </c>
      <c r="J2884" t="str">
        <f t="shared" si="271"/>
        <v/>
      </c>
      <c r="K2884" t="str">
        <f t="shared" si="272"/>
        <v/>
      </c>
      <c r="L2884" t="str">
        <f t="shared" si="273"/>
        <v/>
      </c>
      <c r="M2884" t="str">
        <f t="shared" si="274"/>
        <v/>
      </c>
      <c r="N2884" t="str">
        <f t="shared" si="275"/>
        <v/>
      </c>
    </row>
    <row r="2885" spans="1:14">
      <c r="A2885" s="13" t="s">
        <v>2945</v>
      </c>
      <c r="B2885" s="13" t="s">
        <v>2836</v>
      </c>
      <c r="C2885" s="13" t="s">
        <v>2832</v>
      </c>
      <c r="D2885" s="13" t="s">
        <v>3664</v>
      </c>
      <c r="E2885" s="13" t="s">
        <v>2119</v>
      </c>
      <c r="F2885" s="13" t="s">
        <v>3269</v>
      </c>
      <c r="G2885" s="13" t="s">
        <v>3239</v>
      </c>
      <c r="I2885" t="str">
        <f t="shared" si="270"/>
        <v/>
      </c>
      <c r="J2885" t="str">
        <f t="shared" si="271"/>
        <v/>
      </c>
      <c r="K2885" t="str">
        <f t="shared" si="272"/>
        <v>UITB US Equity</v>
      </c>
      <c r="L2885" t="str">
        <f t="shared" si="273"/>
        <v/>
      </c>
      <c r="M2885" t="str">
        <f t="shared" si="274"/>
        <v/>
      </c>
      <c r="N2885" t="str">
        <f t="shared" si="275"/>
        <v/>
      </c>
    </row>
    <row r="2886" spans="1:14">
      <c r="A2886" s="13" t="s">
        <v>2981</v>
      </c>
      <c r="B2886" s="13" t="s">
        <v>2787</v>
      </c>
      <c r="C2886" s="13" t="s">
        <v>3341</v>
      </c>
      <c r="D2886" s="13" t="s">
        <v>2904</v>
      </c>
      <c r="E2886" s="13" t="s">
        <v>3656</v>
      </c>
      <c r="F2886" s="13" t="s">
        <v>2574</v>
      </c>
      <c r="G2886" s="13" t="s">
        <v>3621</v>
      </c>
      <c r="I2886" t="str">
        <f t="shared" si="270"/>
        <v/>
      </c>
      <c r="J2886" t="str">
        <f t="shared" si="271"/>
        <v>ANCX US Equity</v>
      </c>
      <c r="K2886" t="str">
        <f t="shared" si="272"/>
        <v/>
      </c>
      <c r="L2886" t="str">
        <f t="shared" si="273"/>
        <v/>
      </c>
      <c r="M2886" t="str">
        <f t="shared" si="274"/>
        <v/>
      </c>
      <c r="N2886" t="str">
        <f t="shared" si="275"/>
        <v/>
      </c>
    </row>
    <row r="2887" spans="1:14">
      <c r="A2887" s="13" t="s">
        <v>2963</v>
      </c>
      <c r="B2887" s="13" t="s">
        <v>2471</v>
      </c>
      <c r="C2887" s="13" t="s">
        <v>3009</v>
      </c>
      <c r="D2887" s="13" t="s">
        <v>1616</v>
      </c>
      <c r="E2887" s="13" t="s">
        <v>3666</v>
      </c>
      <c r="F2887" s="13" t="s">
        <v>2962</v>
      </c>
      <c r="G2887" s="13" t="s">
        <v>3594</v>
      </c>
      <c r="I2887" t="str">
        <f t="shared" si="270"/>
        <v/>
      </c>
      <c r="J2887" t="str">
        <f t="shared" si="271"/>
        <v/>
      </c>
      <c r="K2887" t="str">
        <f t="shared" si="272"/>
        <v/>
      </c>
      <c r="L2887" t="str">
        <f t="shared" si="273"/>
        <v/>
      </c>
      <c r="M2887" t="str">
        <f t="shared" si="274"/>
        <v/>
      </c>
      <c r="N2887" t="str">
        <f t="shared" si="275"/>
        <v>MUNI US Equity</v>
      </c>
    </row>
    <row r="2888" spans="1:14">
      <c r="A2888" s="13" t="s">
        <v>2794</v>
      </c>
      <c r="B2888" s="13" t="s">
        <v>3325</v>
      </c>
      <c r="C2888" s="13" t="s">
        <v>2861</v>
      </c>
      <c r="D2888" s="13" t="s">
        <v>2104</v>
      </c>
      <c r="E2888" s="13" t="s">
        <v>3602</v>
      </c>
      <c r="F2888" s="13" t="s">
        <v>2994</v>
      </c>
      <c r="G2888" s="13" t="s">
        <v>4007</v>
      </c>
      <c r="I2888" t="str">
        <f t="shared" si="270"/>
        <v>UTZ US Equity</v>
      </c>
      <c r="J2888" t="str">
        <f t="shared" si="271"/>
        <v>CBB US Equity</v>
      </c>
      <c r="K2888" t="str">
        <f t="shared" si="272"/>
        <v/>
      </c>
      <c r="L2888" t="str">
        <f t="shared" si="273"/>
        <v/>
      </c>
      <c r="M2888" t="str">
        <f t="shared" si="274"/>
        <v/>
      </c>
      <c r="N2888" t="str">
        <f t="shared" si="275"/>
        <v>CPRX US Equity</v>
      </c>
    </row>
    <row r="2889" spans="1:14">
      <c r="A2889" s="13" t="s">
        <v>2798</v>
      </c>
      <c r="B2889" s="13" t="s">
        <v>3271</v>
      </c>
      <c r="C2889" s="13" t="s">
        <v>2917</v>
      </c>
      <c r="D2889" s="13" t="s">
        <v>3667</v>
      </c>
      <c r="E2889" s="13" t="s">
        <v>1130</v>
      </c>
      <c r="F2889" s="13" t="s">
        <v>2376</v>
      </c>
      <c r="G2889" s="13" t="s">
        <v>3595</v>
      </c>
      <c r="I2889" t="str">
        <f t="shared" si="270"/>
        <v>ESGE US Equity</v>
      </c>
      <c r="J2889" t="str">
        <f t="shared" si="271"/>
        <v>GERN US Equity</v>
      </c>
      <c r="K2889" t="str">
        <f t="shared" si="272"/>
        <v>NYF US Equity</v>
      </c>
      <c r="L2889" t="str">
        <f t="shared" si="273"/>
        <v/>
      </c>
      <c r="M2889" t="str">
        <f t="shared" si="274"/>
        <v/>
      </c>
      <c r="N2889" t="str">
        <f t="shared" si="275"/>
        <v/>
      </c>
    </row>
    <row r="2890" spans="1:14">
      <c r="A2890" s="13" t="s">
        <v>2984</v>
      </c>
      <c r="B2890" s="13" t="s">
        <v>2907</v>
      </c>
      <c r="C2890" s="13" t="s">
        <v>3350</v>
      </c>
      <c r="D2890" s="13" t="s">
        <v>1760</v>
      </c>
      <c r="E2890" s="13" t="s">
        <v>3163</v>
      </c>
      <c r="F2890" s="13" t="s">
        <v>3528</v>
      </c>
      <c r="G2890" s="13" t="s">
        <v>4049</v>
      </c>
      <c r="I2890" t="str">
        <f t="shared" si="270"/>
        <v/>
      </c>
      <c r="J2890" t="str">
        <f t="shared" si="271"/>
        <v/>
      </c>
      <c r="K2890" t="str">
        <f t="shared" si="272"/>
        <v/>
      </c>
      <c r="L2890" t="str">
        <f t="shared" si="273"/>
        <v>VPG US Equity</v>
      </c>
      <c r="M2890" t="str">
        <f t="shared" si="274"/>
        <v/>
      </c>
      <c r="N2890" t="str">
        <f t="shared" si="275"/>
        <v/>
      </c>
    </row>
    <row r="2891" spans="1:14">
      <c r="A2891" s="13" t="s">
        <v>2986</v>
      </c>
      <c r="B2891" s="13" t="s">
        <v>2766</v>
      </c>
      <c r="C2891" s="13" t="s">
        <v>3317</v>
      </c>
      <c r="D2891" s="13" t="s">
        <v>3668</v>
      </c>
      <c r="E2891" s="13" t="s">
        <v>3224</v>
      </c>
      <c r="F2891" s="13" t="s">
        <v>2965</v>
      </c>
      <c r="G2891" s="13" t="s">
        <v>2555</v>
      </c>
      <c r="I2891" t="str">
        <f t="shared" si="270"/>
        <v/>
      </c>
      <c r="J2891" t="str">
        <f t="shared" si="271"/>
        <v/>
      </c>
      <c r="K2891" t="str">
        <f t="shared" si="272"/>
        <v>ETNB US Equity</v>
      </c>
      <c r="L2891" t="str">
        <f t="shared" si="273"/>
        <v/>
      </c>
      <c r="M2891" t="str">
        <f t="shared" si="274"/>
        <v/>
      </c>
      <c r="N2891" t="str">
        <f t="shared" si="275"/>
        <v>MGTX US Equity</v>
      </c>
    </row>
    <row r="2892" spans="1:14">
      <c r="A2892" s="13" t="s">
        <v>2957</v>
      </c>
      <c r="B2892" s="13" t="s">
        <v>2705</v>
      </c>
      <c r="C2892" s="13" t="s">
        <v>2821</v>
      </c>
      <c r="D2892" s="13" t="s">
        <v>3665</v>
      </c>
      <c r="E2892" s="13" t="s">
        <v>3001</v>
      </c>
      <c r="F2892" s="13" t="s">
        <v>3075</v>
      </c>
      <c r="G2892" s="13" t="s">
        <v>3346</v>
      </c>
      <c r="I2892" t="str">
        <f t="shared" si="270"/>
        <v/>
      </c>
      <c r="J2892" t="str">
        <f t="shared" si="271"/>
        <v>TPCO US Equity</v>
      </c>
      <c r="K2892" t="str">
        <f t="shared" si="272"/>
        <v>IVLU US Equity</v>
      </c>
      <c r="L2892" t="str">
        <f t="shared" si="273"/>
        <v/>
      </c>
      <c r="M2892" t="str">
        <f t="shared" si="274"/>
        <v>SCVL US Equity</v>
      </c>
      <c r="N2892" t="str">
        <f t="shared" si="275"/>
        <v/>
      </c>
    </row>
    <row r="2893" spans="1:14">
      <c r="A2893" s="13" t="s">
        <v>2917</v>
      </c>
      <c r="B2893" s="13" t="s">
        <v>2311</v>
      </c>
      <c r="C2893" s="13" t="s">
        <v>3344</v>
      </c>
      <c r="D2893" s="13" t="s">
        <v>3669</v>
      </c>
      <c r="E2893" s="13" t="s">
        <v>1969</v>
      </c>
      <c r="F2893" s="13" t="s">
        <v>2592</v>
      </c>
      <c r="G2893" s="13" t="s">
        <v>2918</v>
      </c>
      <c r="I2893" t="str">
        <f t="shared" si="270"/>
        <v/>
      </c>
      <c r="J2893" t="str">
        <f t="shared" si="271"/>
        <v>BYSI US Equity</v>
      </c>
      <c r="K2893" t="str">
        <f t="shared" si="272"/>
        <v>NPTN US Equity</v>
      </c>
      <c r="L2893" t="str">
        <f t="shared" si="273"/>
        <v/>
      </c>
      <c r="M2893" t="str">
        <f t="shared" si="274"/>
        <v/>
      </c>
      <c r="N2893" t="str">
        <f t="shared" si="275"/>
        <v>DBEU US Equity</v>
      </c>
    </row>
    <row r="2894" spans="1:14">
      <c r="A2894" s="13" t="s">
        <v>2989</v>
      </c>
      <c r="B2894" s="13" t="s">
        <v>3033</v>
      </c>
      <c r="C2894" s="13" t="s">
        <v>2892</v>
      </c>
      <c r="D2894" s="13" t="s">
        <v>3383</v>
      </c>
      <c r="E2894" s="13" t="s">
        <v>2680</v>
      </c>
      <c r="F2894" s="13" t="s">
        <v>2426</v>
      </c>
      <c r="G2894" s="13" t="s">
        <v>4080</v>
      </c>
      <c r="I2894" t="str">
        <f t="shared" si="270"/>
        <v/>
      </c>
      <c r="J2894" t="str">
        <f t="shared" si="271"/>
        <v/>
      </c>
      <c r="K2894" t="str">
        <f t="shared" si="272"/>
        <v/>
      </c>
      <c r="L2894" t="str">
        <f t="shared" si="273"/>
        <v>PGC US Equity</v>
      </c>
      <c r="M2894" t="str">
        <f t="shared" si="274"/>
        <v/>
      </c>
      <c r="N2894" t="str">
        <f t="shared" si="275"/>
        <v/>
      </c>
    </row>
    <row r="2895" spans="1:14">
      <c r="A2895" s="13" t="s">
        <v>2924</v>
      </c>
      <c r="B2895" s="13" t="s">
        <v>3034</v>
      </c>
      <c r="C2895" s="13" t="s">
        <v>3346</v>
      </c>
      <c r="D2895" s="13" t="s">
        <v>2329</v>
      </c>
      <c r="E2895" s="13" t="s">
        <v>3339</v>
      </c>
      <c r="F2895" s="13" t="s">
        <v>2661</v>
      </c>
      <c r="G2895" s="13" t="s">
        <v>2329</v>
      </c>
      <c r="I2895" t="str">
        <f t="shared" si="270"/>
        <v/>
      </c>
      <c r="J2895" t="str">
        <f t="shared" si="271"/>
        <v/>
      </c>
      <c r="K2895" t="str">
        <f t="shared" si="272"/>
        <v/>
      </c>
      <c r="L2895" t="str">
        <f t="shared" si="273"/>
        <v/>
      </c>
      <c r="M2895" t="str">
        <f t="shared" si="274"/>
        <v/>
      </c>
      <c r="N2895" t="str">
        <f t="shared" si="275"/>
        <v/>
      </c>
    </row>
    <row r="2896" spans="1:14">
      <c r="A2896" s="13" t="s">
        <v>2909</v>
      </c>
      <c r="B2896" s="13" t="s">
        <v>2832</v>
      </c>
      <c r="C2896" s="13" t="s">
        <v>2779</v>
      </c>
      <c r="D2896" s="13" t="s">
        <v>2453</v>
      </c>
      <c r="E2896" s="13" t="s">
        <v>3670</v>
      </c>
      <c r="F2896" s="13" t="s">
        <v>3467</v>
      </c>
      <c r="G2896" s="13" t="s">
        <v>2592</v>
      </c>
      <c r="I2896" t="str">
        <f t="shared" si="270"/>
        <v/>
      </c>
      <c r="J2896" t="str">
        <f t="shared" si="271"/>
        <v/>
      </c>
      <c r="K2896" t="str">
        <f t="shared" si="272"/>
        <v/>
      </c>
      <c r="L2896" t="str">
        <f t="shared" si="273"/>
        <v/>
      </c>
      <c r="M2896" t="str">
        <f t="shared" si="274"/>
        <v/>
      </c>
      <c r="N2896" t="str">
        <f t="shared" si="275"/>
        <v>VERI US Equity</v>
      </c>
    </row>
    <row r="2897" spans="1:14">
      <c r="A2897" s="13" t="s">
        <v>2974</v>
      </c>
      <c r="B2897" s="13" t="s">
        <v>2776</v>
      </c>
      <c r="C2897" s="13" t="s">
        <v>2319</v>
      </c>
      <c r="D2897" s="13" t="s">
        <v>2681</v>
      </c>
      <c r="E2897" s="13" t="s">
        <v>3400</v>
      </c>
      <c r="F2897" s="13" t="s">
        <v>4083</v>
      </c>
      <c r="G2897" s="13" t="s">
        <v>2303</v>
      </c>
      <c r="I2897" t="str">
        <f t="shared" si="270"/>
        <v/>
      </c>
      <c r="J2897" t="str">
        <f t="shared" si="271"/>
        <v>1933924D US Equity</v>
      </c>
      <c r="K2897" t="str">
        <f t="shared" si="272"/>
        <v>MBIN US Equity</v>
      </c>
      <c r="L2897" t="str">
        <f t="shared" si="273"/>
        <v>DFJ US Equity</v>
      </c>
      <c r="M2897" t="str">
        <f t="shared" si="274"/>
        <v>FFNT CN Equity</v>
      </c>
      <c r="N2897" t="str">
        <f t="shared" si="275"/>
        <v>BFC US Equity</v>
      </c>
    </row>
    <row r="2898" spans="1:14">
      <c r="A2898" s="13" t="s">
        <v>2854</v>
      </c>
      <c r="B2898" s="13" t="s">
        <v>2125</v>
      </c>
      <c r="C2898" s="13" t="s">
        <v>3308</v>
      </c>
      <c r="D2898" s="13" t="s">
        <v>2928</v>
      </c>
      <c r="E2898" s="13" t="s">
        <v>2873</v>
      </c>
      <c r="F2898" s="13" t="s">
        <v>2515</v>
      </c>
      <c r="G2898" s="13" t="s">
        <v>2652</v>
      </c>
      <c r="I2898" t="str">
        <f t="shared" si="270"/>
        <v/>
      </c>
      <c r="J2898" t="str">
        <f t="shared" si="271"/>
        <v/>
      </c>
      <c r="K2898" t="str">
        <f t="shared" si="272"/>
        <v/>
      </c>
      <c r="L2898" t="str">
        <f t="shared" si="273"/>
        <v/>
      </c>
      <c r="M2898" t="str">
        <f t="shared" si="274"/>
        <v/>
      </c>
      <c r="N2898" t="str">
        <f t="shared" si="275"/>
        <v>INSW US Equity</v>
      </c>
    </row>
    <row r="2899" spans="1:14">
      <c r="A2899" s="13" t="s">
        <v>2997</v>
      </c>
      <c r="B2899" s="13" t="s">
        <v>3358</v>
      </c>
      <c r="C2899" s="13" t="s">
        <v>3321</v>
      </c>
      <c r="D2899" s="13" t="s">
        <v>2984</v>
      </c>
      <c r="E2899" s="13" t="s">
        <v>2614</v>
      </c>
      <c r="F2899" s="13" t="s">
        <v>2461</v>
      </c>
      <c r="G2899" s="13" t="s">
        <v>3036</v>
      </c>
      <c r="I2899" t="str">
        <f t="shared" si="270"/>
        <v>SRRK US Equity</v>
      </c>
      <c r="J2899" t="str">
        <f t="shared" si="271"/>
        <v/>
      </c>
      <c r="K2899" t="str">
        <f t="shared" si="272"/>
        <v/>
      </c>
      <c r="L2899" t="str">
        <f t="shared" si="273"/>
        <v>MTRX US Equity</v>
      </c>
      <c r="M2899" t="str">
        <f t="shared" si="274"/>
        <v/>
      </c>
      <c r="N2899" t="str">
        <f t="shared" si="275"/>
        <v>MBI US Equity</v>
      </c>
    </row>
    <row r="2900" spans="1:14">
      <c r="A2900" s="13" t="s">
        <v>2887</v>
      </c>
      <c r="B2900" s="13" t="s">
        <v>3359</v>
      </c>
      <c r="C2900" s="13" t="s">
        <v>2772</v>
      </c>
      <c r="D2900" s="13" t="s">
        <v>3672</v>
      </c>
      <c r="E2900" s="13" t="s">
        <v>3589</v>
      </c>
      <c r="F2900" s="13" t="s">
        <v>2317</v>
      </c>
      <c r="G2900" s="13" t="s">
        <v>4055</v>
      </c>
      <c r="I2900" t="str">
        <f t="shared" si="270"/>
        <v>MNOV US Equity</v>
      </c>
      <c r="J2900" t="str">
        <f t="shared" si="271"/>
        <v/>
      </c>
      <c r="K2900" t="str">
        <f t="shared" si="272"/>
        <v>POPE US Equity</v>
      </c>
      <c r="L2900" t="str">
        <f t="shared" si="273"/>
        <v/>
      </c>
      <c r="M2900" t="str">
        <f t="shared" si="274"/>
        <v/>
      </c>
      <c r="N2900" t="str">
        <f t="shared" si="275"/>
        <v>DOG US Equity</v>
      </c>
    </row>
    <row r="2901" spans="1:14">
      <c r="A2901" s="13" t="s">
        <v>2897</v>
      </c>
      <c r="B2901" s="13" t="s">
        <v>2861</v>
      </c>
      <c r="C2901" s="13" t="s">
        <v>3360</v>
      </c>
      <c r="D2901" s="13" t="s">
        <v>1749</v>
      </c>
      <c r="E2901" s="13" t="s">
        <v>2003</v>
      </c>
      <c r="F2901" s="13" t="s">
        <v>2112</v>
      </c>
      <c r="G2901" s="13" t="s">
        <v>3696</v>
      </c>
      <c r="I2901" t="str">
        <f t="shared" si="270"/>
        <v/>
      </c>
      <c r="J2901" t="str">
        <f t="shared" si="271"/>
        <v/>
      </c>
      <c r="K2901" t="str">
        <f t="shared" si="272"/>
        <v/>
      </c>
      <c r="L2901" t="str">
        <f t="shared" si="273"/>
        <v>CRD/A US Equity</v>
      </c>
      <c r="M2901" t="str">
        <f t="shared" si="274"/>
        <v/>
      </c>
      <c r="N2901" t="str">
        <f t="shared" si="275"/>
        <v/>
      </c>
    </row>
    <row r="2902" spans="1:14">
      <c r="A2902" s="13" t="s">
        <v>2964</v>
      </c>
      <c r="B2902" s="13" t="s">
        <v>2823</v>
      </c>
      <c r="C2902" s="13" t="s">
        <v>2932</v>
      </c>
      <c r="D2902" s="13" t="s">
        <v>1559</v>
      </c>
      <c r="E2902" s="13" t="s">
        <v>1837</v>
      </c>
      <c r="F2902" s="13" t="s">
        <v>2679</v>
      </c>
      <c r="G2902" s="13" t="s">
        <v>3538</v>
      </c>
      <c r="I2902" t="str">
        <f t="shared" si="270"/>
        <v/>
      </c>
      <c r="J2902" t="str">
        <f t="shared" si="271"/>
        <v>ONEO US Equity</v>
      </c>
      <c r="K2902" t="str">
        <f t="shared" si="272"/>
        <v/>
      </c>
      <c r="L2902" t="str">
        <f t="shared" si="273"/>
        <v/>
      </c>
      <c r="M2902" t="str">
        <f t="shared" si="274"/>
        <v>ANGO US Equity</v>
      </c>
      <c r="N2902" t="str">
        <f t="shared" si="275"/>
        <v/>
      </c>
    </row>
    <row r="2903" spans="1:14">
      <c r="A2903" s="13" t="s">
        <v>2899</v>
      </c>
      <c r="B2903" s="13" t="s">
        <v>3350</v>
      </c>
      <c r="C2903" s="13" t="s">
        <v>1964</v>
      </c>
      <c r="D2903" s="13" t="s">
        <v>3375</v>
      </c>
      <c r="E2903" s="13" t="s">
        <v>2971</v>
      </c>
      <c r="F2903" s="13" t="s">
        <v>2528</v>
      </c>
      <c r="G2903" s="13" t="s">
        <v>2642</v>
      </c>
      <c r="I2903" t="str">
        <f t="shared" si="270"/>
        <v>VPG US Equity</v>
      </c>
      <c r="J2903" t="str">
        <f t="shared" si="271"/>
        <v>FPRX US Equity</v>
      </c>
      <c r="K2903" t="str">
        <f t="shared" si="272"/>
        <v/>
      </c>
      <c r="L2903" t="str">
        <f t="shared" si="273"/>
        <v>CASA US Equity</v>
      </c>
      <c r="M2903" t="str">
        <f t="shared" si="274"/>
        <v/>
      </c>
      <c r="N2903" t="str">
        <f t="shared" si="275"/>
        <v/>
      </c>
    </row>
    <row r="2904" spans="1:14">
      <c r="A2904" s="13" t="s">
        <v>2900</v>
      </c>
      <c r="B2904" s="13" t="s">
        <v>2892</v>
      </c>
      <c r="C2904" s="13" t="s">
        <v>3273</v>
      </c>
      <c r="D2904" s="13" t="s">
        <v>3615</v>
      </c>
      <c r="E2904" s="13" t="s">
        <v>2656</v>
      </c>
      <c r="F2904" s="13" t="s">
        <v>3470</v>
      </c>
      <c r="G2904" s="13" t="s">
        <v>4068</v>
      </c>
      <c r="I2904" t="str">
        <f t="shared" si="270"/>
        <v/>
      </c>
      <c r="J2904" t="str">
        <f t="shared" si="271"/>
        <v/>
      </c>
      <c r="K2904" t="str">
        <f t="shared" si="272"/>
        <v>RPAR US Equity</v>
      </c>
      <c r="L2904" t="str">
        <f t="shared" si="273"/>
        <v>DMRC US Equity</v>
      </c>
      <c r="M2904" t="str">
        <f t="shared" si="274"/>
        <v/>
      </c>
      <c r="N2904" t="str">
        <f t="shared" si="275"/>
        <v/>
      </c>
    </row>
    <row r="2905" spans="1:14">
      <c r="A2905" s="13" t="s">
        <v>2977</v>
      </c>
      <c r="B2905" s="13" t="s">
        <v>3363</v>
      </c>
      <c r="C2905" s="13" t="s">
        <v>3349</v>
      </c>
      <c r="D2905" s="13" t="s">
        <v>3673</v>
      </c>
      <c r="E2905" s="13" t="s">
        <v>2491</v>
      </c>
      <c r="F2905" s="13" t="s">
        <v>3647</v>
      </c>
      <c r="G2905" s="13" t="s">
        <v>3245</v>
      </c>
      <c r="I2905" t="str">
        <f t="shared" si="270"/>
        <v>DSSI US Equity</v>
      </c>
      <c r="J2905" t="str">
        <f t="shared" si="271"/>
        <v/>
      </c>
      <c r="K2905" t="str">
        <f t="shared" si="272"/>
        <v>1866284D US Equity</v>
      </c>
      <c r="L2905" t="str">
        <f t="shared" si="273"/>
        <v>WAAS US Equity</v>
      </c>
      <c r="M2905" t="str">
        <f t="shared" si="274"/>
        <v/>
      </c>
      <c r="N2905" t="str">
        <f t="shared" si="275"/>
        <v>CIR US Equity</v>
      </c>
    </row>
    <row r="2906" spans="1:14">
      <c r="A2906" s="13" t="s">
        <v>2990</v>
      </c>
      <c r="B2906" s="13" t="s">
        <v>2821</v>
      </c>
      <c r="C2906" s="13" t="s">
        <v>3366</v>
      </c>
      <c r="D2906" s="13" t="s">
        <v>2668</v>
      </c>
      <c r="E2906" s="13" t="s">
        <v>3665</v>
      </c>
      <c r="F2906" s="13" t="s">
        <v>4085</v>
      </c>
      <c r="G2906" s="13" t="s">
        <v>2009</v>
      </c>
      <c r="I2906" t="str">
        <f t="shared" si="270"/>
        <v/>
      </c>
      <c r="J2906" t="str">
        <f t="shared" si="271"/>
        <v/>
      </c>
      <c r="K2906" t="str">
        <f t="shared" si="272"/>
        <v>EMWPF US Equity</v>
      </c>
      <c r="L2906" t="str">
        <f t="shared" si="273"/>
        <v/>
      </c>
      <c r="M2906" t="str">
        <f t="shared" si="274"/>
        <v>HMPT US Equity</v>
      </c>
      <c r="N2906" t="str">
        <f t="shared" si="275"/>
        <v/>
      </c>
    </row>
    <row r="2907" spans="1:14">
      <c r="A2907" s="13" t="s">
        <v>2958</v>
      </c>
      <c r="B2907" s="13" t="s">
        <v>2703</v>
      </c>
      <c r="C2907" s="13" t="s">
        <v>3333</v>
      </c>
      <c r="D2907" s="13" t="s">
        <v>2522</v>
      </c>
      <c r="E2907" s="13" t="s">
        <v>1692</v>
      </c>
      <c r="F2907" s="13" t="s">
        <v>2394</v>
      </c>
      <c r="G2907" s="13" t="s">
        <v>2680</v>
      </c>
      <c r="I2907" t="str">
        <f t="shared" si="270"/>
        <v/>
      </c>
      <c r="J2907" t="str">
        <f t="shared" si="271"/>
        <v>SD US Equity</v>
      </c>
      <c r="K2907" t="str">
        <f t="shared" si="272"/>
        <v/>
      </c>
      <c r="L2907" t="str">
        <f t="shared" si="273"/>
        <v>IMXI US Equity</v>
      </c>
      <c r="M2907" t="str">
        <f t="shared" si="274"/>
        <v/>
      </c>
      <c r="N2907" t="str">
        <f t="shared" si="275"/>
        <v/>
      </c>
    </row>
    <row r="2908" spans="1:14">
      <c r="A2908" s="13" t="s">
        <v>2914</v>
      </c>
      <c r="B2908" s="13" t="s">
        <v>2485</v>
      </c>
      <c r="C2908" s="13" t="s">
        <v>2765</v>
      </c>
      <c r="D2908" s="13" t="s">
        <v>2396</v>
      </c>
      <c r="E2908" s="13" t="s">
        <v>3367</v>
      </c>
      <c r="F2908" s="13" t="s">
        <v>3583</v>
      </c>
      <c r="G2908" s="13" t="s">
        <v>4015</v>
      </c>
      <c r="I2908" t="str">
        <f t="shared" si="270"/>
        <v/>
      </c>
      <c r="J2908" t="str">
        <f t="shared" si="271"/>
        <v/>
      </c>
      <c r="K2908" t="str">
        <f t="shared" si="272"/>
        <v>OMI US Equity</v>
      </c>
      <c r="L2908" t="str">
        <f t="shared" si="273"/>
        <v/>
      </c>
      <c r="M2908" t="str">
        <f t="shared" si="274"/>
        <v/>
      </c>
      <c r="N2908" t="str">
        <f t="shared" si="275"/>
        <v>ONEV US Equity</v>
      </c>
    </row>
    <row r="2909" spans="1:14">
      <c r="A2909" s="13" t="s">
        <v>3005</v>
      </c>
      <c r="B2909" s="13" t="s">
        <v>2462</v>
      </c>
      <c r="C2909" s="13" t="s">
        <v>2963</v>
      </c>
      <c r="D2909" s="13" t="s">
        <v>3632</v>
      </c>
      <c r="E2909" s="13" t="s">
        <v>3628</v>
      </c>
      <c r="F2909" s="13" t="s">
        <v>4086</v>
      </c>
      <c r="G2909" s="13" t="s">
        <v>4081</v>
      </c>
      <c r="I2909" t="str">
        <f t="shared" si="270"/>
        <v/>
      </c>
      <c r="J2909" t="str">
        <f t="shared" si="271"/>
        <v/>
      </c>
      <c r="K2909" t="str">
        <f t="shared" si="272"/>
        <v>CODX US Equity</v>
      </c>
      <c r="L2909" t="str">
        <f t="shared" si="273"/>
        <v>MBWM US Equity</v>
      </c>
      <c r="M2909" t="str">
        <f t="shared" si="274"/>
        <v>VOR US Equity</v>
      </c>
      <c r="N2909" t="str">
        <f t="shared" si="275"/>
        <v/>
      </c>
    </row>
    <row r="2910" spans="1:14">
      <c r="A2910" s="13" t="s">
        <v>2971</v>
      </c>
      <c r="B2910" s="13" t="s">
        <v>3362</v>
      </c>
      <c r="C2910" s="13" t="s">
        <v>3347</v>
      </c>
      <c r="D2910" s="13" t="s">
        <v>3287</v>
      </c>
      <c r="E2910" s="13" t="s">
        <v>3655</v>
      </c>
      <c r="F2910" s="13" t="s">
        <v>2607</v>
      </c>
      <c r="G2910" s="13" t="s">
        <v>3312</v>
      </c>
      <c r="I2910" t="str">
        <f t="shared" si="270"/>
        <v>MITT US Equity</v>
      </c>
      <c r="J2910" t="str">
        <f t="shared" si="271"/>
        <v/>
      </c>
      <c r="K2910" t="str">
        <f t="shared" si="272"/>
        <v/>
      </c>
      <c r="L2910" t="str">
        <f t="shared" si="273"/>
        <v/>
      </c>
      <c r="M2910" t="str">
        <f t="shared" si="274"/>
        <v/>
      </c>
      <c r="N2910" t="str">
        <f t="shared" si="275"/>
        <v>SYRS US Equity</v>
      </c>
    </row>
    <row r="2911" spans="1:14">
      <c r="A2911" s="13" t="s">
        <v>2942</v>
      </c>
      <c r="B2911" s="13" t="s">
        <v>3336</v>
      </c>
      <c r="C2911" s="13" t="s">
        <v>2454</v>
      </c>
      <c r="D2911" s="13" t="s">
        <v>3300</v>
      </c>
      <c r="E2911" s="13" t="s">
        <v>2827</v>
      </c>
      <c r="F2911" s="13" t="s">
        <v>2600</v>
      </c>
      <c r="G2911" s="13" t="s">
        <v>3685</v>
      </c>
      <c r="I2911" t="str">
        <f t="shared" si="270"/>
        <v>DVYE US Equity</v>
      </c>
      <c r="J2911" t="str">
        <f t="shared" si="271"/>
        <v>BPT US Equity</v>
      </c>
      <c r="K2911" t="str">
        <f t="shared" si="272"/>
        <v/>
      </c>
      <c r="L2911" t="str">
        <f t="shared" si="273"/>
        <v>XME US Equity</v>
      </c>
      <c r="M2911" t="str">
        <f t="shared" si="274"/>
        <v/>
      </c>
      <c r="N2911" t="str">
        <f t="shared" si="275"/>
        <v>IVOV US Equity</v>
      </c>
    </row>
    <row r="2912" spans="1:14">
      <c r="A2912" s="13" t="s">
        <v>3007</v>
      </c>
      <c r="B2912" s="13" t="s">
        <v>3352</v>
      </c>
      <c r="C2912" s="13" t="s">
        <v>3345</v>
      </c>
      <c r="D2912" s="13" t="s">
        <v>2585</v>
      </c>
      <c r="E2912" s="13" t="s">
        <v>3626</v>
      </c>
      <c r="F2912" s="13" t="s">
        <v>4088</v>
      </c>
      <c r="G2912" s="13" t="s">
        <v>4089</v>
      </c>
      <c r="I2912" t="str">
        <f t="shared" si="270"/>
        <v>FLTR US Equity</v>
      </c>
      <c r="J2912" t="str">
        <f t="shared" si="271"/>
        <v>XRT US Equity</v>
      </c>
      <c r="K2912" t="str">
        <f t="shared" si="272"/>
        <v/>
      </c>
      <c r="L2912" t="str">
        <f t="shared" si="273"/>
        <v/>
      </c>
      <c r="M2912" t="str">
        <f t="shared" si="274"/>
        <v>DRIV US Equity</v>
      </c>
      <c r="N2912" t="str">
        <f t="shared" si="275"/>
        <v/>
      </c>
    </row>
    <row r="2913" spans="1:14">
      <c r="A2913" s="13" t="s">
        <v>2950</v>
      </c>
      <c r="B2913" s="13" t="s">
        <v>3345</v>
      </c>
      <c r="C2913" s="13" t="s">
        <v>3353</v>
      </c>
      <c r="D2913" s="13" t="s">
        <v>3618</v>
      </c>
      <c r="E2913" s="13" t="s">
        <v>2918</v>
      </c>
      <c r="F2913" s="13" t="s">
        <v>4090</v>
      </c>
      <c r="G2913" s="13" t="s">
        <v>2268</v>
      </c>
      <c r="I2913" t="str">
        <f t="shared" si="270"/>
        <v>EFC US Equity</v>
      </c>
      <c r="J2913" t="str">
        <f t="shared" si="271"/>
        <v>TLP US Equity</v>
      </c>
      <c r="K2913" t="str">
        <f t="shared" si="272"/>
        <v>MIRM US Equity</v>
      </c>
      <c r="L2913" t="str">
        <f t="shared" si="273"/>
        <v/>
      </c>
      <c r="M2913" t="str">
        <f t="shared" si="274"/>
        <v>NKTX US Equity</v>
      </c>
      <c r="N2913" t="str">
        <f t="shared" si="275"/>
        <v/>
      </c>
    </row>
    <row r="2914" spans="1:14">
      <c r="A2914" s="13" t="s">
        <v>2709</v>
      </c>
      <c r="B2914" s="13" t="s">
        <v>2956</v>
      </c>
      <c r="C2914" s="13" t="s">
        <v>2787</v>
      </c>
      <c r="D2914" s="13" t="s">
        <v>2763</v>
      </c>
      <c r="E2914" s="13" t="s">
        <v>1940</v>
      </c>
      <c r="F2914" s="13" t="s">
        <v>2407</v>
      </c>
      <c r="G2914" s="13" t="s">
        <v>2490</v>
      </c>
      <c r="I2914" t="str">
        <f t="shared" si="270"/>
        <v/>
      </c>
      <c r="J2914" t="str">
        <f t="shared" si="271"/>
        <v>NCSM US Equity</v>
      </c>
      <c r="K2914" t="str">
        <f t="shared" si="272"/>
        <v/>
      </c>
      <c r="L2914" t="str">
        <f t="shared" si="273"/>
        <v>TLTE US Equity</v>
      </c>
      <c r="M2914" t="str">
        <f t="shared" si="274"/>
        <v/>
      </c>
      <c r="N2914" t="str">
        <f t="shared" si="275"/>
        <v/>
      </c>
    </row>
    <row r="2915" spans="1:14">
      <c r="A2915" s="13" t="s">
        <v>2952</v>
      </c>
      <c r="B2915" s="13" t="s">
        <v>2616</v>
      </c>
      <c r="C2915" s="13" t="s">
        <v>3033</v>
      </c>
      <c r="D2915" s="13" t="s">
        <v>3011</v>
      </c>
      <c r="E2915" s="13" t="s">
        <v>3677</v>
      </c>
      <c r="F2915" s="13" t="s">
        <v>2268</v>
      </c>
      <c r="G2915" s="13" t="s">
        <v>2869</v>
      </c>
      <c r="I2915" t="str">
        <f t="shared" si="270"/>
        <v/>
      </c>
      <c r="J2915" t="str">
        <f t="shared" si="271"/>
        <v>VRTV US Equity</v>
      </c>
      <c r="K2915" t="str">
        <f t="shared" si="272"/>
        <v/>
      </c>
      <c r="L2915" t="str">
        <f t="shared" si="273"/>
        <v>9990818D US Equity</v>
      </c>
      <c r="M2915" t="str">
        <f t="shared" si="274"/>
        <v/>
      </c>
      <c r="N2915" t="str">
        <f t="shared" si="275"/>
        <v>MEIP US Equity</v>
      </c>
    </row>
    <row r="2916" spans="1:14">
      <c r="A2916" s="13" t="s">
        <v>3008</v>
      </c>
      <c r="B2916" s="13" t="s">
        <v>3371</v>
      </c>
      <c r="C2916" s="13" t="s">
        <v>3034</v>
      </c>
      <c r="D2916" s="13" t="s">
        <v>3649</v>
      </c>
      <c r="E2916" s="13" t="s">
        <v>2949</v>
      </c>
      <c r="F2916" s="13" t="s">
        <v>2715</v>
      </c>
      <c r="G2916" s="13" t="s">
        <v>3653</v>
      </c>
      <c r="I2916" t="str">
        <f t="shared" si="270"/>
        <v>THOR US Equity</v>
      </c>
      <c r="J2916" t="str">
        <f t="shared" si="271"/>
        <v/>
      </c>
      <c r="K2916" t="str">
        <f t="shared" si="272"/>
        <v>PSJ US Equity</v>
      </c>
      <c r="L2916" t="str">
        <f t="shared" si="273"/>
        <v>BHRB US Equity</v>
      </c>
      <c r="M2916" t="str">
        <f t="shared" si="274"/>
        <v>ORBC US Equity</v>
      </c>
      <c r="N2916" t="str">
        <f t="shared" si="275"/>
        <v>MPX US Equity</v>
      </c>
    </row>
    <row r="2917" spans="1:14">
      <c r="A2917" s="13" t="s">
        <v>3011</v>
      </c>
      <c r="B2917" s="13" t="s">
        <v>3373</v>
      </c>
      <c r="C2917" s="13" t="s">
        <v>3069</v>
      </c>
      <c r="D2917" s="13" t="s">
        <v>2713</v>
      </c>
      <c r="E2917" s="13" t="s">
        <v>3660</v>
      </c>
      <c r="F2917" s="13" t="s">
        <v>3463</v>
      </c>
      <c r="G2917" s="13" t="s">
        <v>4059</v>
      </c>
      <c r="I2917" t="str">
        <f t="shared" si="270"/>
        <v>REX US Equity</v>
      </c>
      <c r="J2917" t="str">
        <f t="shared" si="271"/>
        <v/>
      </c>
      <c r="K2917" t="str">
        <f t="shared" si="272"/>
        <v/>
      </c>
      <c r="L2917" t="str">
        <f t="shared" si="273"/>
        <v/>
      </c>
      <c r="M2917" t="str">
        <f t="shared" si="274"/>
        <v/>
      </c>
      <c r="N2917" t="str">
        <f t="shared" si="275"/>
        <v>AVPT US Equity</v>
      </c>
    </row>
    <row r="2918" spans="1:14">
      <c r="A2918" s="13" t="s">
        <v>2915</v>
      </c>
      <c r="B2918" s="13" t="s">
        <v>3039</v>
      </c>
      <c r="C2918" s="13" t="s">
        <v>2462</v>
      </c>
      <c r="D2918" s="13" t="s">
        <v>3562</v>
      </c>
      <c r="E2918" s="13" t="s">
        <v>2396</v>
      </c>
      <c r="F2918" s="13" t="s">
        <v>4092</v>
      </c>
      <c r="G2918" s="13" t="s">
        <v>2591</v>
      </c>
      <c r="I2918" t="str">
        <f t="shared" si="270"/>
        <v/>
      </c>
      <c r="J2918" t="str">
        <f t="shared" si="271"/>
        <v>OCN US Equity</v>
      </c>
      <c r="K2918" t="str">
        <f t="shared" si="272"/>
        <v>AGEN US Equity</v>
      </c>
      <c r="L2918" t="str">
        <f t="shared" si="273"/>
        <v>IFV US Equity</v>
      </c>
      <c r="M2918" t="str">
        <f t="shared" si="274"/>
        <v>TIG US Equity</v>
      </c>
      <c r="N2918" t="str">
        <f t="shared" si="275"/>
        <v/>
      </c>
    </row>
    <row r="2919" spans="1:14">
      <c r="A2919" s="13" t="s">
        <v>2995</v>
      </c>
      <c r="B2919" s="13" t="s">
        <v>2320</v>
      </c>
      <c r="C2919" s="13" t="s">
        <v>3361</v>
      </c>
      <c r="D2919" s="13" t="s">
        <v>2682</v>
      </c>
      <c r="E2919" s="13" t="s">
        <v>2585</v>
      </c>
      <c r="F2919" s="13" t="s">
        <v>4056</v>
      </c>
      <c r="G2919" s="13" t="s">
        <v>2916</v>
      </c>
      <c r="I2919" t="str">
        <f t="shared" si="270"/>
        <v/>
      </c>
      <c r="J2919" t="str">
        <f t="shared" si="271"/>
        <v/>
      </c>
      <c r="K2919" t="str">
        <f t="shared" si="272"/>
        <v/>
      </c>
      <c r="L2919" t="str">
        <f t="shared" si="273"/>
        <v/>
      </c>
      <c r="M2919" t="str">
        <f t="shared" si="274"/>
        <v>OPRX US Equity</v>
      </c>
      <c r="N2919" t="str">
        <f t="shared" si="275"/>
        <v>EWS US Equity</v>
      </c>
    </row>
    <row r="2920" spans="1:14">
      <c r="A2920" s="13" t="s">
        <v>3014</v>
      </c>
      <c r="B2920" s="13" t="s">
        <v>3368</v>
      </c>
      <c r="C2920" s="13" t="s">
        <v>2670</v>
      </c>
      <c r="D2920" s="13" t="s">
        <v>3370</v>
      </c>
      <c r="E2920" s="13" t="s">
        <v>3667</v>
      </c>
      <c r="F2920" s="13" t="s">
        <v>2650</v>
      </c>
      <c r="G2920" s="13" t="s">
        <v>2102</v>
      </c>
      <c r="I2920" t="str">
        <f t="shared" si="270"/>
        <v>FBMS US Equity</v>
      </c>
      <c r="J2920" t="str">
        <f t="shared" si="271"/>
        <v>INSYQ US Equity</v>
      </c>
      <c r="K2920" t="str">
        <f t="shared" si="272"/>
        <v/>
      </c>
      <c r="L2920" t="str">
        <f t="shared" si="273"/>
        <v>NINE US Equity</v>
      </c>
      <c r="M2920" t="str">
        <f t="shared" si="274"/>
        <v/>
      </c>
      <c r="N2920" t="str">
        <f t="shared" si="275"/>
        <v>NYF US Equity</v>
      </c>
    </row>
    <row r="2921" spans="1:14">
      <c r="A2921" s="13" t="s">
        <v>2905</v>
      </c>
      <c r="B2921" s="13" t="s">
        <v>3341</v>
      </c>
      <c r="C2921" s="13" t="s">
        <v>3025</v>
      </c>
      <c r="D2921" s="13" t="s">
        <v>3679</v>
      </c>
      <c r="E2921" s="13" t="s">
        <v>3662</v>
      </c>
      <c r="F2921" s="13" t="s">
        <v>4093</v>
      </c>
      <c r="G2921" s="13" t="s">
        <v>2340</v>
      </c>
      <c r="I2921" t="str">
        <f t="shared" si="270"/>
        <v>CLTL US Equity</v>
      </c>
      <c r="J2921" t="str">
        <f t="shared" si="271"/>
        <v>BH US Equity</v>
      </c>
      <c r="K2921" t="str">
        <f t="shared" si="272"/>
        <v>PROS US Equity</v>
      </c>
      <c r="L2921" t="str">
        <f t="shared" si="273"/>
        <v/>
      </c>
      <c r="M2921" t="str">
        <f t="shared" si="274"/>
        <v>SYSX US Equity</v>
      </c>
      <c r="N2921" t="str">
        <f t="shared" si="275"/>
        <v>CMBS US Equity</v>
      </c>
    </row>
    <row r="2922" spans="1:14">
      <c r="A2922" s="13" t="s">
        <v>2969</v>
      </c>
      <c r="B2922" s="13" t="s">
        <v>3025</v>
      </c>
      <c r="C2922" s="13" t="s">
        <v>3311</v>
      </c>
      <c r="D2922" s="13" t="s">
        <v>2779</v>
      </c>
      <c r="E2922" s="13" t="s">
        <v>3057</v>
      </c>
      <c r="F2922" s="13" t="s">
        <v>3665</v>
      </c>
      <c r="G2922" s="13" t="s">
        <v>1886</v>
      </c>
      <c r="I2922" t="str">
        <f t="shared" si="270"/>
        <v/>
      </c>
      <c r="J2922" t="str">
        <f t="shared" si="271"/>
        <v/>
      </c>
      <c r="K2922" t="str">
        <f t="shared" si="272"/>
        <v/>
      </c>
      <c r="L2922" t="str">
        <f t="shared" si="273"/>
        <v>UVXY US Equity</v>
      </c>
      <c r="M2922" t="str">
        <f t="shared" si="274"/>
        <v/>
      </c>
      <c r="N2922" t="str">
        <f t="shared" si="275"/>
        <v>PTMC US Equity</v>
      </c>
    </row>
    <row r="2923" spans="1:14">
      <c r="A2923" s="13" t="s">
        <v>2976</v>
      </c>
      <c r="B2923" s="13" t="s">
        <v>3376</v>
      </c>
      <c r="C2923" s="13" t="s">
        <v>3357</v>
      </c>
      <c r="D2923" s="13" t="s">
        <v>3317</v>
      </c>
      <c r="E2923" s="13" t="s">
        <v>2650</v>
      </c>
      <c r="F2923" s="13" t="s">
        <v>2329</v>
      </c>
      <c r="G2923" s="13" t="s">
        <v>2741</v>
      </c>
      <c r="I2923" t="str">
        <f t="shared" si="270"/>
        <v>FLNT US Equity</v>
      </c>
      <c r="J2923" t="str">
        <f t="shared" si="271"/>
        <v>SNLN US Equity</v>
      </c>
      <c r="K2923" t="str">
        <f t="shared" si="272"/>
        <v/>
      </c>
      <c r="L2923" t="str">
        <f t="shared" si="273"/>
        <v>WMC US Equity</v>
      </c>
      <c r="M2923" t="str">
        <f t="shared" si="274"/>
        <v>VVI US Equity</v>
      </c>
      <c r="N2923" t="str">
        <f t="shared" si="275"/>
        <v/>
      </c>
    </row>
    <row r="2924" spans="1:14">
      <c r="A2924" s="13" t="s">
        <v>3000</v>
      </c>
      <c r="B2924" s="13" t="s">
        <v>3330</v>
      </c>
      <c r="C2924" s="13" t="s">
        <v>2959</v>
      </c>
      <c r="D2924" s="13" t="s">
        <v>3368</v>
      </c>
      <c r="E2924" s="13" t="s">
        <v>2970</v>
      </c>
      <c r="F2924" s="13" t="s">
        <v>4068</v>
      </c>
      <c r="G2924" s="13" t="s">
        <v>3560</v>
      </c>
      <c r="I2924" t="str">
        <f t="shared" si="270"/>
        <v>QYLD US Equity</v>
      </c>
      <c r="J2924" t="str">
        <f t="shared" si="271"/>
        <v>BHBK US Equity</v>
      </c>
      <c r="K2924" t="str">
        <f t="shared" si="272"/>
        <v/>
      </c>
      <c r="L2924" t="str">
        <f t="shared" si="273"/>
        <v>FIEE US Equity</v>
      </c>
      <c r="M2924" t="str">
        <f t="shared" si="274"/>
        <v>HPK US Equity</v>
      </c>
      <c r="N2924" t="str">
        <f t="shared" si="275"/>
        <v>HONE US Equity</v>
      </c>
    </row>
    <row r="2925" spans="1:14">
      <c r="A2925" s="13" t="s">
        <v>2994</v>
      </c>
      <c r="B2925" s="13" t="s">
        <v>2443</v>
      </c>
      <c r="C2925" s="13" t="s">
        <v>2752</v>
      </c>
      <c r="D2925" s="13" t="s">
        <v>3681</v>
      </c>
      <c r="E2925" s="13" t="s">
        <v>3648</v>
      </c>
      <c r="F2925" s="13" t="s">
        <v>2971</v>
      </c>
      <c r="G2925" s="13" t="s">
        <v>2510</v>
      </c>
      <c r="I2925" t="str">
        <f t="shared" si="270"/>
        <v/>
      </c>
      <c r="J2925" t="str">
        <f t="shared" si="271"/>
        <v/>
      </c>
      <c r="K2925" t="str">
        <f t="shared" si="272"/>
        <v>PWZ US Equity</v>
      </c>
      <c r="L2925" t="str">
        <f t="shared" si="273"/>
        <v/>
      </c>
      <c r="M2925" t="str">
        <f t="shared" si="274"/>
        <v/>
      </c>
      <c r="N2925" t="str">
        <f t="shared" si="275"/>
        <v>ULVM US Equity</v>
      </c>
    </row>
    <row r="2926" spans="1:14">
      <c r="A2926" s="13" t="s">
        <v>2980</v>
      </c>
      <c r="B2926" s="13" t="s">
        <v>3329</v>
      </c>
      <c r="C2926" s="13" t="s">
        <v>2419</v>
      </c>
      <c r="D2926" s="13" t="s">
        <v>3320</v>
      </c>
      <c r="E2926" s="13" t="s">
        <v>1607</v>
      </c>
      <c r="F2926" s="13" t="s">
        <v>4095</v>
      </c>
      <c r="G2926" s="13" t="s">
        <v>3001</v>
      </c>
      <c r="I2926" t="str">
        <f t="shared" si="270"/>
        <v>RCEL US Equity</v>
      </c>
      <c r="J2926" t="str">
        <f t="shared" si="271"/>
        <v>ACRS US Equity</v>
      </c>
      <c r="K2926" t="str">
        <f t="shared" si="272"/>
        <v/>
      </c>
      <c r="L2926" t="str">
        <f t="shared" si="273"/>
        <v/>
      </c>
      <c r="M2926" t="str">
        <f t="shared" si="274"/>
        <v>ORGN US Equity</v>
      </c>
      <c r="N2926" t="str">
        <f t="shared" si="275"/>
        <v/>
      </c>
    </row>
    <row r="2927" spans="1:14">
      <c r="A2927" s="13" t="s">
        <v>2978</v>
      </c>
      <c r="B2927" s="13" t="s">
        <v>2716</v>
      </c>
      <c r="C2927" s="13" t="s">
        <v>3352</v>
      </c>
      <c r="D2927" s="13" t="s">
        <v>3682</v>
      </c>
      <c r="E2927" s="13" t="s">
        <v>3664</v>
      </c>
      <c r="F2927" s="13" t="s">
        <v>2395</v>
      </c>
      <c r="G2927" s="13" t="s">
        <v>2455</v>
      </c>
      <c r="I2927" t="str">
        <f t="shared" si="270"/>
        <v/>
      </c>
      <c r="J2927" t="str">
        <f t="shared" si="271"/>
        <v>VBND US Equity</v>
      </c>
      <c r="K2927" t="str">
        <f t="shared" si="272"/>
        <v>UNG US Equity</v>
      </c>
      <c r="L2927" t="str">
        <f t="shared" si="273"/>
        <v/>
      </c>
      <c r="M2927" t="str">
        <f t="shared" si="274"/>
        <v/>
      </c>
      <c r="N2927" t="str">
        <f t="shared" si="275"/>
        <v>UITB US Equity</v>
      </c>
    </row>
    <row r="2928" spans="1:14">
      <c r="A2928" s="13" t="s">
        <v>2907</v>
      </c>
      <c r="B2928" s="13" t="s">
        <v>2772</v>
      </c>
      <c r="C2928" s="13" t="s">
        <v>2711</v>
      </c>
      <c r="D2928" s="13" t="s">
        <v>3624</v>
      </c>
      <c r="E2928" s="13" t="s">
        <v>3627</v>
      </c>
      <c r="F2928" s="13" t="s">
        <v>4096</v>
      </c>
      <c r="G2928" s="13" t="s">
        <v>2607</v>
      </c>
      <c r="I2928" t="str">
        <f t="shared" si="270"/>
        <v/>
      </c>
      <c r="J2928" t="str">
        <f t="shared" si="271"/>
        <v/>
      </c>
      <c r="K2928" t="str">
        <f t="shared" si="272"/>
        <v>SIVR US Equity</v>
      </c>
      <c r="L2928" t="str">
        <f t="shared" si="273"/>
        <v>GAMI US Equity</v>
      </c>
      <c r="M2928" t="str">
        <f t="shared" si="274"/>
        <v>CCCS US Equity</v>
      </c>
      <c r="N2928" t="str">
        <f t="shared" si="275"/>
        <v>VHC US Equity</v>
      </c>
    </row>
    <row r="2929" spans="1:14">
      <c r="A2929" s="13" t="s">
        <v>2967</v>
      </c>
      <c r="B2929" s="13" t="s">
        <v>2752</v>
      </c>
      <c r="C2929" s="13" t="s">
        <v>2857</v>
      </c>
      <c r="D2929" s="13" t="s">
        <v>3286</v>
      </c>
      <c r="E2929" s="13" t="s">
        <v>3587</v>
      </c>
      <c r="F2929" s="13" t="s">
        <v>2791</v>
      </c>
      <c r="G2929" s="13" t="s">
        <v>2365</v>
      </c>
      <c r="I2929" t="str">
        <f t="shared" si="270"/>
        <v/>
      </c>
      <c r="J2929" t="str">
        <f t="shared" si="271"/>
        <v>FSACU US Equity</v>
      </c>
      <c r="K2929" t="str">
        <f t="shared" si="272"/>
        <v/>
      </c>
      <c r="L2929" t="str">
        <f t="shared" si="273"/>
        <v/>
      </c>
      <c r="M2929" t="str">
        <f t="shared" si="274"/>
        <v/>
      </c>
      <c r="N2929" t="str">
        <f t="shared" si="275"/>
        <v>BIOR US Equity</v>
      </c>
    </row>
    <row r="2930" spans="1:14">
      <c r="A2930" s="13" t="s">
        <v>2939</v>
      </c>
      <c r="B2930" s="13" t="s">
        <v>2765</v>
      </c>
      <c r="C2930" s="13" t="s">
        <v>3351</v>
      </c>
      <c r="D2930" s="13" t="s">
        <v>3403</v>
      </c>
      <c r="E2930" s="13" t="s">
        <v>3475</v>
      </c>
      <c r="F2930" s="13" t="s">
        <v>2324</v>
      </c>
      <c r="G2930" s="13" t="s">
        <v>2723</v>
      </c>
      <c r="I2930" t="str">
        <f t="shared" si="270"/>
        <v/>
      </c>
      <c r="J2930" t="str">
        <f t="shared" si="271"/>
        <v>CLMT US Equity</v>
      </c>
      <c r="K2930" t="str">
        <f t="shared" si="272"/>
        <v>BSTC US Equity</v>
      </c>
      <c r="L2930" t="str">
        <f t="shared" si="273"/>
        <v/>
      </c>
      <c r="M2930" t="str">
        <f t="shared" si="274"/>
        <v/>
      </c>
      <c r="N2930" t="str">
        <f t="shared" si="275"/>
        <v>YUMM US Equity</v>
      </c>
    </row>
    <row r="2931" spans="1:14">
      <c r="A2931" s="13" t="s">
        <v>3016</v>
      </c>
      <c r="B2931" s="13" t="s">
        <v>2862</v>
      </c>
      <c r="C2931" s="13" t="s">
        <v>3372</v>
      </c>
      <c r="D2931" s="13" t="s">
        <v>3545</v>
      </c>
      <c r="E2931" s="13" t="s">
        <v>2645</v>
      </c>
      <c r="F2931" s="13" t="s">
        <v>2000</v>
      </c>
      <c r="G2931" s="13" t="s">
        <v>3279</v>
      </c>
      <c r="I2931" t="str">
        <f t="shared" si="270"/>
        <v/>
      </c>
      <c r="J2931" t="str">
        <f t="shared" si="271"/>
        <v/>
      </c>
      <c r="K2931" t="str">
        <f t="shared" si="272"/>
        <v>GAN US Equity</v>
      </c>
      <c r="L2931" t="str">
        <f t="shared" si="273"/>
        <v/>
      </c>
      <c r="M2931" t="str">
        <f t="shared" si="274"/>
        <v/>
      </c>
      <c r="N2931" t="str">
        <f t="shared" si="275"/>
        <v>UBA US Equity</v>
      </c>
    </row>
    <row r="2932" spans="1:14">
      <c r="A2932" s="13" t="s">
        <v>2968</v>
      </c>
      <c r="B2932" s="13" t="s">
        <v>3320</v>
      </c>
      <c r="C2932" s="13" t="s">
        <v>2949</v>
      </c>
      <c r="D2932" s="13" t="s">
        <v>3494</v>
      </c>
      <c r="E2932" s="13" t="s">
        <v>3368</v>
      </c>
      <c r="F2932" s="13" t="s">
        <v>3540</v>
      </c>
      <c r="G2932" s="13" t="s">
        <v>4048</v>
      </c>
      <c r="I2932" t="str">
        <f t="shared" si="270"/>
        <v>IHC US Equity</v>
      </c>
      <c r="J2932" t="str">
        <f t="shared" si="271"/>
        <v>IPI US Equity</v>
      </c>
      <c r="K2932" t="str">
        <f t="shared" si="272"/>
        <v>IBRX US Equity</v>
      </c>
      <c r="L2932" t="str">
        <f t="shared" si="273"/>
        <v>MPX US Equity</v>
      </c>
      <c r="M2932" t="str">
        <f t="shared" si="274"/>
        <v/>
      </c>
      <c r="N2932" t="str">
        <f t="shared" si="275"/>
        <v>FBMS US Equity</v>
      </c>
    </row>
    <row r="2933" spans="1:14">
      <c r="A2933" s="13" t="s">
        <v>2941</v>
      </c>
      <c r="B2933" s="13" t="s">
        <v>3299</v>
      </c>
      <c r="C2933" s="13" t="s">
        <v>2443</v>
      </c>
      <c r="D2933" s="13" t="s">
        <v>2814</v>
      </c>
      <c r="E2933" s="13" t="s">
        <v>3347</v>
      </c>
      <c r="F2933" s="13" t="s">
        <v>1911</v>
      </c>
      <c r="G2933" s="13" t="s">
        <v>1125</v>
      </c>
      <c r="I2933" t="str">
        <f t="shared" si="270"/>
        <v>SPLB US Equity</v>
      </c>
      <c r="J2933" t="str">
        <f t="shared" si="271"/>
        <v/>
      </c>
      <c r="K2933" t="str">
        <f t="shared" si="272"/>
        <v/>
      </c>
      <c r="L2933" t="str">
        <f t="shared" si="273"/>
        <v/>
      </c>
      <c r="M2933" t="str">
        <f t="shared" si="274"/>
        <v/>
      </c>
      <c r="N2933" t="str">
        <f t="shared" si="275"/>
        <v>ATRS US Equity</v>
      </c>
    </row>
    <row r="2934" spans="1:14">
      <c r="A2934" s="13" t="s">
        <v>2898</v>
      </c>
      <c r="B2934" s="13" t="s">
        <v>3309</v>
      </c>
      <c r="C2934" s="13" t="s">
        <v>3367</v>
      </c>
      <c r="D2934" s="13" t="s">
        <v>2002</v>
      </c>
      <c r="E2934" s="13" t="s">
        <v>3684</v>
      </c>
      <c r="F2934" s="13" t="s">
        <v>1604</v>
      </c>
      <c r="G2934" s="13" t="s">
        <v>2075</v>
      </c>
      <c r="I2934" t="str">
        <f t="shared" si="270"/>
        <v>FIXD US Equity</v>
      </c>
      <c r="J2934" t="str">
        <f t="shared" si="271"/>
        <v>NVAX US Equity</v>
      </c>
      <c r="K2934" t="str">
        <f t="shared" si="272"/>
        <v/>
      </c>
      <c r="L2934" t="str">
        <f t="shared" si="273"/>
        <v/>
      </c>
      <c r="M2934" t="str">
        <f t="shared" si="274"/>
        <v>TELL US Equity</v>
      </c>
      <c r="N2934" t="str">
        <f t="shared" si="275"/>
        <v>JMBS US Equity</v>
      </c>
    </row>
    <row r="2935" spans="1:14">
      <c r="A2935" s="13" t="s">
        <v>2999</v>
      </c>
      <c r="B2935" s="13" t="s">
        <v>2857</v>
      </c>
      <c r="C2935" s="13" t="s">
        <v>2802</v>
      </c>
      <c r="D2935" s="13" t="s">
        <v>2695</v>
      </c>
      <c r="E2935" s="13" t="s">
        <v>2522</v>
      </c>
      <c r="F2935" s="13" t="s">
        <v>2986</v>
      </c>
      <c r="G2935" s="13" t="s">
        <v>3253</v>
      </c>
      <c r="I2935" t="str">
        <f t="shared" si="270"/>
        <v/>
      </c>
      <c r="J2935" t="str">
        <f t="shared" si="271"/>
        <v>1842126D US Equity</v>
      </c>
      <c r="K2935" t="str">
        <f t="shared" si="272"/>
        <v/>
      </c>
      <c r="L2935" t="str">
        <f t="shared" si="273"/>
        <v>EZPW US Equity</v>
      </c>
      <c r="M2935" t="str">
        <f t="shared" si="274"/>
        <v>DFIN US Equity</v>
      </c>
      <c r="N2935" t="str">
        <f t="shared" si="275"/>
        <v/>
      </c>
    </row>
    <row r="2936" spans="1:14">
      <c r="A2936" s="13" t="s">
        <v>3019</v>
      </c>
      <c r="B2936" s="13" t="s">
        <v>2693</v>
      </c>
      <c r="C2936" s="13" t="s">
        <v>3356</v>
      </c>
      <c r="D2936" s="13" t="s">
        <v>2815</v>
      </c>
      <c r="E2936" s="13" t="s">
        <v>2861</v>
      </c>
      <c r="F2936" s="13" t="s">
        <v>2463</v>
      </c>
      <c r="G2936" s="13" t="s">
        <v>4078</v>
      </c>
      <c r="I2936" t="str">
        <f t="shared" si="270"/>
        <v/>
      </c>
      <c r="J2936" t="str">
        <f t="shared" si="271"/>
        <v>NVEC US Equity</v>
      </c>
      <c r="K2936" t="str">
        <f t="shared" si="272"/>
        <v/>
      </c>
      <c r="L2936" t="str">
        <f t="shared" si="273"/>
        <v/>
      </c>
      <c r="M2936" t="str">
        <f t="shared" si="274"/>
        <v/>
      </c>
      <c r="N2936" t="str">
        <f t="shared" si="275"/>
        <v>QCRH US Equity</v>
      </c>
    </row>
    <row r="2937" spans="1:14">
      <c r="A2937" s="13" t="s">
        <v>3009</v>
      </c>
      <c r="B2937" s="13" t="s">
        <v>3381</v>
      </c>
      <c r="C2937" s="13" t="s">
        <v>2762</v>
      </c>
      <c r="D2937" s="13" t="s">
        <v>2800</v>
      </c>
      <c r="E2937" s="13" t="s">
        <v>3686</v>
      </c>
      <c r="F2937" s="13" t="s">
        <v>3372</v>
      </c>
      <c r="G2937" s="13" t="s">
        <v>4073</v>
      </c>
      <c r="I2937" t="str">
        <f t="shared" si="270"/>
        <v>CNBKA US Equity</v>
      </c>
      <c r="J2937" t="str">
        <f t="shared" si="271"/>
        <v/>
      </c>
      <c r="K2937" t="str">
        <f t="shared" si="272"/>
        <v/>
      </c>
      <c r="L2937" t="str">
        <f t="shared" si="273"/>
        <v/>
      </c>
      <c r="M2937" t="str">
        <f t="shared" si="274"/>
        <v/>
      </c>
      <c r="N2937" t="str">
        <f t="shared" si="275"/>
        <v>HDEF US Equity</v>
      </c>
    </row>
    <row r="2938" spans="1:14">
      <c r="A2938" s="13" t="s">
        <v>2885</v>
      </c>
      <c r="B2938" s="13" t="s">
        <v>3060</v>
      </c>
      <c r="C2938" s="13" t="s">
        <v>3365</v>
      </c>
      <c r="D2938" s="13" t="s">
        <v>2829</v>
      </c>
      <c r="E2938" s="13" t="s">
        <v>3688</v>
      </c>
      <c r="F2938" s="13" t="s">
        <v>2261</v>
      </c>
      <c r="G2938" s="13" t="s">
        <v>2317</v>
      </c>
      <c r="I2938" t="str">
        <f t="shared" si="270"/>
        <v>UMH US Equity</v>
      </c>
      <c r="J2938" t="str">
        <f t="shared" si="271"/>
        <v/>
      </c>
      <c r="K2938" t="str">
        <f t="shared" si="272"/>
        <v>AVD US Equity</v>
      </c>
      <c r="L2938" t="str">
        <f t="shared" si="273"/>
        <v/>
      </c>
      <c r="M2938" t="str">
        <f t="shared" si="274"/>
        <v>ASIX US Equity</v>
      </c>
      <c r="N2938" t="str">
        <f t="shared" si="275"/>
        <v>VTWG US Equity</v>
      </c>
    </row>
    <row r="2939" spans="1:14">
      <c r="A2939" s="13" t="s">
        <v>2932</v>
      </c>
      <c r="B2939" s="13" t="s">
        <v>3378</v>
      </c>
      <c r="C2939" s="13" t="s">
        <v>2933</v>
      </c>
      <c r="D2939" s="13" t="s">
        <v>2566</v>
      </c>
      <c r="E2939" s="13" t="s">
        <v>3651</v>
      </c>
      <c r="F2939" s="13" t="s">
        <v>1593</v>
      </c>
      <c r="G2939" s="13" t="s">
        <v>1663</v>
      </c>
      <c r="I2939" t="str">
        <f t="shared" si="270"/>
        <v>CQQQ US Equity</v>
      </c>
      <c r="J2939" t="str">
        <f t="shared" si="271"/>
        <v/>
      </c>
      <c r="K2939" t="str">
        <f t="shared" si="272"/>
        <v>CNSL US Equity</v>
      </c>
      <c r="L2939" t="str">
        <f t="shared" si="273"/>
        <v>PGNX US Equity</v>
      </c>
      <c r="M2939" t="str">
        <f t="shared" si="274"/>
        <v>SLCA US Equity</v>
      </c>
      <c r="N2939" t="str">
        <f t="shared" si="275"/>
        <v>MEET US Equity</v>
      </c>
    </row>
    <row r="2940" spans="1:14">
      <c r="A2940" s="13" t="s">
        <v>2856</v>
      </c>
      <c r="B2940" s="13" t="s">
        <v>3354</v>
      </c>
      <c r="C2940" s="13" t="s">
        <v>3380</v>
      </c>
      <c r="D2940" s="13" t="s">
        <v>2914</v>
      </c>
      <c r="E2940" s="13" t="s">
        <v>2500</v>
      </c>
      <c r="F2940" s="13" t="s">
        <v>2741</v>
      </c>
      <c r="G2940" s="13" t="s">
        <v>3472</v>
      </c>
      <c r="I2940" t="str">
        <f t="shared" si="270"/>
        <v>9992311D US Equity</v>
      </c>
      <c r="J2940" t="str">
        <f t="shared" si="271"/>
        <v>KERX US Equity</v>
      </c>
      <c r="K2940" t="str">
        <f t="shared" si="272"/>
        <v/>
      </c>
      <c r="L2940" t="str">
        <f t="shared" si="273"/>
        <v/>
      </c>
      <c r="M2940" t="str">
        <f t="shared" si="274"/>
        <v/>
      </c>
      <c r="N2940" t="str">
        <f t="shared" si="275"/>
        <v/>
      </c>
    </row>
    <row r="2941" spans="1:14">
      <c r="A2941" s="13" t="s">
        <v>2913</v>
      </c>
      <c r="B2941" s="13" t="s">
        <v>3355</v>
      </c>
      <c r="C2941" s="13" t="s">
        <v>3368</v>
      </c>
      <c r="D2941" s="13" t="s">
        <v>3396</v>
      </c>
      <c r="E2941" s="13" t="s">
        <v>3630</v>
      </c>
      <c r="F2941" s="13" t="s">
        <v>2717</v>
      </c>
      <c r="G2941" s="13" t="s">
        <v>4066</v>
      </c>
      <c r="I2941" t="str">
        <f t="shared" si="270"/>
        <v>CARE US Equity</v>
      </c>
      <c r="J2941" t="str">
        <f t="shared" si="271"/>
        <v>HZO US Equity</v>
      </c>
      <c r="K2941" t="str">
        <f t="shared" si="272"/>
        <v/>
      </c>
      <c r="L2941" t="str">
        <f t="shared" si="273"/>
        <v/>
      </c>
      <c r="M2941" t="str">
        <f t="shared" si="274"/>
        <v/>
      </c>
      <c r="N2941" t="str">
        <f t="shared" si="275"/>
        <v>JHSC US Equity</v>
      </c>
    </row>
    <row r="2942" spans="1:14">
      <c r="A2942" s="13" t="s">
        <v>3021</v>
      </c>
      <c r="B2942" s="13" t="s">
        <v>2588</v>
      </c>
      <c r="C2942" s="13" t="s">
        <v>2810</v>
      </c>
      <c r="D2942" s="13" t="s">
        <v>3666</v>
      </c>
      <c r="E2942" s="13" t="s">
        <v>2566</v>
      </c>
      <c r="F2942" s="13" t="s">
        <v>4100</v>
      </c>
      <c r="G2942" s="13" t="s">
        <v>4070</v>
      </c>
      <c r="I2942" t="str">
        <f t="shared" si="270"/>
        <v/>
      </c>
      <c r="J2942" t="str">
        <f t="shared" si="271"/>
        <v/>
      </c>
      <c r="K2942" t="str">
        <f t="shared" si="272"/>
        <v>MUNI US Equity</v>
      </c>
      <c r="L2942" t="str">
        <f t="shared" si="273"/>
        <v>NVGS US Equity</v>
      </c>
      <c r="M2942" t="str">
        <f t="shared" si="274"/>
        <v>STRO US Equity</v>
      </c>
      <c r="N2942" t="str">
        <f t="shared" si="275"/>
        <v>CNSL US Equity</v>
      </c>
    </row>
    <row r="2943" spans="1:14">
      <c r="A2943" s="13" t="s">
        <v>2817</v>
      </c>
      <c r="B2943" s="13" t="s">
        <v>3356</v>
      </c>
      <c r="C2943" s="13" t="s">
        <v>2995</v>
      </c>
      <c r="D2943" s="13" t="s">
        <v>3068</v>
      </c>
      <c r="E2943" s="13" t="s">
        <v>3320</v>
      </c>
      <c r="F2943" s="13" t="s">
        <v>1871</v>
      </c>
      <c r="G2943" s="13" t="s">
        <v>3304</v>
      </c>
      <c r="I2943" t="str">
        <f t="shared" si="270"/>
        <v>PACQU US Equity</v>
      </c>
      <c r="J2943" t="str">
        <f t="shared" si="271"/>
        <v/>
      </c>
      <c r="K2943" t="str">
        <f t="shared" si="272"/>
        <v/>
      </c>
      <c r="L2943" t="str">
        <f t="shared" si="273"/>
        <v>BLBD US Equity</v>
      </c>
      <c r="M2943" t="str">
        <f t="shared" si="274"/>
        <v/>
      </c>
      <c r="N2943" t="str">
        <f t="shared" si="275"/>
        <v>IHC US Equity</v>
      </c>
    </row>
    <row r="2944" spans="1:14">
      <c r="A2944" s="13" t="s">
        <v>2886</v>
      </c>
      <c r="B2944" s="13" t="s">
        <v>2931</v>
      </c>
      <c r="C2944" s="13" t="s">
        <v>3362</v>
      </c>
      <c r="D2944" s="13" t="s">
        <v>3689</v>
      </c>
      <c r="E2944" s="13" t="s">
        <v>1951</v>
      </c>
      <c r="F2944" s="13" t="s">
        <v>4078</v>
      </c>
      <c r="G2944" s="13" t="s">
        <v>2527</v>
      </c>
      <c r="I2944" t="str">
        <f t="shared" si="270"/>
        <v/>
      </c>
      <c r="J2944" t="str">
        <f t="shared" si="271"/>
        <v/>
      </c>
      <c r="K2944" t="str">
        <f t="shared" si="272"/>
        <v>RADI US Equity</v>
      </c>
      <c r="L2944" t="str">
        <f t="shared" si="273"/>
        <v>MITT US Equity</v>
      </c>
      <c r="M2944" t="str">
        <f t="shared" si="274"/>
        <v>ACES US Equity</v>
      </c>
      <c r="N2944" t="str">
        <f t="shared" si="275"/>
        <v>ARCH US Equity</v>
      </c>
    </row>
    <row r="2945" spans="1:14">
      <c r="A2945" s="13" t="s">
        <v>2973</v>
      </c>
      <c r="B2945" s="13" t="s">
        <v>2778</v>
      </c>
      <c r="C2945" s="13" t="s">
        <v>3316</v>
      </c>
      <c r="D2945" s="13" t="s">
        <v>2541</v>
      </c>
      <c r="E2945" s="13" t="s">
        <v>2767</v>
      </c>
      <c r="F2945" s="13" t="s">
        <v>4101</v>
      </c>
      <c r="G2945" s="13" t="s">
        <v>3470</v>
      </c>
      <c r="I2945" t="str">
        <f t="shared" si="270"/>
        <v/>
      </c>
      <c r="J2945" t="str">
        <f t="shared" si="271"/>
        <v/>
      </c>
      <c r="K2945" t="str">
        <f t="shared" si="272"/>
        <v/>
      </c>
      <c r="L2945" t="str">
        <f t="shared" si="273"/>
        <v/>
      </c>
      <c r="M2945" t="str">
        <f t="shared" si="274"/>
        <v>9910825D US Equity</v>
      </c>
      <c r="N2945" t="str">
        <f t="shared" si="275"/>
        <v>ULH US Equity</v>
      </c>
    </row>
    <row r="2946" spans="1:14">
      <c r="A2946" s="13" t="s">
        <v>2992</v>
      </c>
      <c r="B2946" s="13" t="s">
        <v>2802</v>
      </c>
      <c r="C2946" s="13" t="s">
        <v>3354</v>
      </c>
      <c r="D2946" s="13" t="s">
        <v>3635</v>
      </c>
      <c r="E2946" s="13" t="s">
        <v>3315</v>
      </c>
      <c r="F2946" s="13" t="s">
        <v>3690</v>
      </c>
      <c r="G2946" s="13" t="s">
        <v>2734</v>
      </c>
      <c r="I2946" t="str">
        <f t="shared" si="270"/>
        <v/>
      </c>
      <c r="J2946" t="str">
        <f t="shared" si="271"/>
        <v/>
      </c>
      <c r="K2946" t="str">
        <f t="shared" si="272"/>
        <v>VTC US Equity</v>
      </c>
      <c r="L2946" t="str">
        <f t="shared" si="273"/>
        <v>9992311D US Equity</v>
      </c>
      <c r="M2946" t="str">
        <f t="shared" si="274"/>
        <v/>
      </c>
      <c r="N2946" t="str">
        <f t="shared" si="275"/>
        <v>TMDX US Equity</v>
      </c>
    </row>
    <row r="2947" spans="1:14">
      <c r="A2947" s="13" t="s">
        <v>2991</v>
      </c>
      <c r="B2947" s="13" t="s">
        <v>3384</v>
      </c>
      <c r="C2947" s="13" t="s">
        <v>3355</v>
      </c>
      <c r="D2947" s="13" t="s">
        <v>2739</v>
      </c>
      <c r="E2947" s="13" t="s">
        <v>3678</v>
      </c>
      <c r="F2947" s="13" t="s">
        <v>2844</v>
      </c>
      <c r="G2947" s="13" t="s">
        <v>2494</v>
      </c>
      <c r="I2947" t="str">
        <f t="shared" ref="I2947:K3001" si="276">IF(ISNA(MATCH(B2947,$A$2:$A$10000,0)), B2947, "")</f>
        <v>GWGHQ US Equity</v>
      </c>
      <c r="J2947" t="str">
        <f t="shared" ref="J2947:L3001" si="277">IF(ISNA(MATCH(A2947,$B$2:$B$10000,0)), A2947, "")</f>
        <v>OLBK US Equity</v>
      </c>
      <c r="K2947" t="str">
        <f t="shared" ref="K2947:K3001" si="278">IF(ISNA(MATCH(D2947,$C$2:$C$10000,0)), D2947, "")</f>
        <v/>
      </c>
      <c r="L2947" t="str">
        <f t="shared" ref="L2947:L3001" si="279">IF(ISNA(MATCH(C2947,$D$2:$D$10000,0)), C2947, "")</f>
        <v>CARE US Equity</v>
      </c>
      <c r="M2947" t="str">
        <f t="shared" ref="M2947:M3001" si="280">IF(ISNA(MATCH(F2947,$E$2:$E$10000,0)), F2947, "")</f>
        <v/>
      </c>
      <c r="N2947" t="str">
        <f t="shared" ref="N2947:N3001" si="281">IF(ISNA(MATCH(E2947,$F$2:$F$10000,0)), E2947, "")</f>
        <v>HWKN US Equity</v>
      </c>
    </row>
    <row r="2948" spans="1:14">
      <c r="A2948" s="13" t="s">
        <v>2988</v>
      </c>
      <c r="B2948" s="13" t="s">
        <v>2918</v>
      </c>
      <c r="C2948" s="13" t="s">
        <v>3343</v>
      </c>
      <c r="D2948" s="13" t="s">
        <v>2515</v>
      </c>
      <c r="E2948" s="13" t="s">
        <v>2661</v>
      </c>
      <c r="F2948" s="13" t="s">
        <v>2073</v>
      </c>
      <c r="G2948" s="13" t="s">
        <v>4094</v>
      </c>
      <c r="I2948" t="str">
        <f t="shared" si="276"/>
        <v/>
      </c>
      <c r="J2948" t="str">
        <f t="shared" si="277"/>
        <v>CVLG US Equity</v>
      </c>
      <c r="K2948" t="str">
        <f t="shared" si="278"/>
        <v/>
      </c>
      <c r="L2948" t="str">
        <f t="shared" si="279"/>
        <v>DCO US Equity</v>
      </c>
      <c r="M2948" t="str">
        <f t="shared" si="280"/>
        <v>PRTY US Equity</v>
      </c>
      <c r="N2948" t="str">
        <f t="shared" si="281"/>
        <v/>
      </c>
    </row>
    <row r="2949" spans="1:14">
      <c r="A2949" s="13" t="s">
        <v>2983</v>
      </c>
      <c r="B2949" s="13" t="s">
        <v>2909</v>
      </c>
      <c r="C2949" s="13" t="s">
        <v>3375</v>
      </c>
      <c r="D2949" s="13" t="s">
        <v>3691</v>
      </c>
      <c r="E2949" s="13" t="s">
        <v>3590</v>
      </c>
      <c r="F2949" s="13" t="s">
        <v>4102</v>
      </c>
      <c r="G2949" s="13" t="s">
        <v>4046</v>
      </c>
      <c r="I2949" t="str">
        <f t="shared" si="276"/>
        <v/>
      </c>
      <c r="J2949" t="str">
        <f t="shared" si="277"/>
        <v>IGHG US Equity</v>
      </c>
      <c r="K2949" t="str">
        <f t="shared" si="278"/>
        <v>PDLI US Equity</v>
      </c>
      <c r="L2949" t="str">
        <f t="shared" si="279"/>
        <v/>
      </c>
      <c r="M2949" t="str">
        <f t="shared" si="280"/>
        <v>CHUY US Equity</v>
      </c>
      <c r="N2949" t="str">
        <f t="shared" si="281"/>
        <v/>
      </c>
    </row>
    <row r="2950" spans="1:14">
      <c r="A2950" s="13" t="s">
        <v>2956</v>
      </c>
      <c r="B2950" s="13" t="s">
        <v>3255</v>
      </c>
      <c r="C2950" s="13" t="s">
        <v>2906</v>
      </c>
      <c r="D2950" s="13" t="s">
        <v>1474</v>
      </c>
      <c r="E2950" s="13" t="s">
        <v>3692</v>
      </c>
      <c r="F2950" s="13" t="s">
        <v>4103</v>
      </c>
      <c r="G2950" s="13" t="s">
        <v>3007</v>
      </c>
      <c r="I2950" t="str">
        <f t="shared" si="276"/>
        <v>KRYS US Equity</v>
      </c>
      <c r="J2950" t="str">
        <f t="shared" si="277"/>
        <v/>
      </c>
      <c r="K2950" t="str">
        <f t="shared" si="278"/>
        <v/>
      </c>
      <c r="L2950" t="str">
        <f t="shared" si="279"/>
        <v>NCMI US Equity</v>
      </c>
      <c r="M2950" t="str">
        <f t="shared" si="280"/>
        <v>SUSC US Equity</v>
      </c>
      <c r="N2950" t="str">
        <f t="shared" si="281"/>
        <v>ALBO US Equity</v>
      </c>
    </row>
    <row r="2951" spans="1:14">
      <c r="A2951" s="13" t="s">
        <v>2949</v>
      </c>
      <c r="B2951" s="13" t="s">
        <v>3377</v>
      </c>
      <c r="C2951" s="13" t="s">
        <v>2042</v>
      </c>
      <c r="D2951" s="13" t="s">
        <v>2774</v>
      </c>
      <c r="E2951" s="13" t="s">
        <v>3690</v>
      </c>
      <c r="F2951" s="13" t="s">
        <v>2722</v>
      </c>
      <c r="G2951" s="13" t="s">
        <v>2962</v>
      </c>
      <c r="I2951" t="str">
        <f t="shared" si="276"/>
        <v>CORR US Equity</v>
      </c>
      <c r="J2951" t="str">
        <f t="shared" si="277"/>
        <v/>
      </c>
      <c r="K2951" t="str">
        <f t="shared" si="278"/>
        <v/>
      </c>
      <c r="L2951" t="str">
        <f t="shared" si="279"/>
        <v/>
      </c>
      <c r="M2951" t="str">
        <f t="shared" si="280"/>
        <v/>
      </c>
      <c r="N2951" t="str">
        <f t="shared" si="281"/>
        <v/>
      </c>
    </row>
    <row r="2952" spans="1:14">
      <c r="A2952" s="13" t="s">
        <v>2882</v>
      </c>
      <c r="B2952" s="13" t="s">
        <v>2516</v>
      </c>
      <c r="C2952" s="13" t="s">
        <v>2778</v>
      </c>
      <c r="D2952" s="13" t="s">
        <v>2259</v>
      </c>
      <c r="E2952" s="13" t="s">
        <v>3366</v>
      </c>
      <c r="F2952" s="13" t="s">
        <v>3612</v>
      </c>
      <c r="G2952" s="13" t="s">
        <v>4084</v>
      </c>
      <c r="I2952" t="str">
        <f t="shared" si="276"/>
        <v/>
      </c>
      <c r="J2952" t="str">
        <f t="shared" si="277"/>
        <v>PICK US Equity</v>
      </c>
      <c r="K2952" t="str">
        <f t="shared" si="278"/>
        <v/>
      </c>
      <c r="L2952" t="str">
        <f t="shared" si="279"/>
        <v>SBT US Equity</v>
      </c>
      <c r="M2952" t="str">
        <f t="shared" si="280"/>
        <v/>
      </c>
      <c r="N2952" t="str">
        <f t="shared" si="281"/>
        <v>EBF US Equity</v>
      </c>
    </row>
    <row r="2953" spans="1:14">
      <c r="A2953" s="13" t="s">
        <v>2985</v>
      </c>
      <c r="B2953" s="13" t="s">
        <v>3017</v>
      </c>
      <c r="C2953" s="13" t="s">
        <v>2421</v>
      </c>
      <c r="D2953" s="13" t="s">
        <v>2517</v>
      </c>
      <c r="E2953" s="13" t="s">
        <v>3693</v>
      </c>
      <c r="F2953" s="13" t="s">
        <v>3582</v>
      </c>
      <c r="G2953" s="13" t="s">
        <v>3617</v>
      </c>
      <c r="I2953" t="str">
        <f t="shared" si="276"/>
        <v/>
      </c>
      <c r="J2953" t="str">
        <f t="shared" si="277"/>
        <v/>
      </c>
      <c r="K2953" t="str">
        <f t="shared" si="278"/>
        <v>SOY CN Equity</v>
      </c>
      <c r="L2953" t="str">
        <f t="shared" si="279"/>
        <v>EXTN US Equity</v>
      </c>
      <c r="M2953" t="str">
        <f t="shared" si="280"/>
        <v/>
      </c>
      <c r="N2953" t="str">
        <f t="shared" si="281"/>
        <v/>
      </c>
    </row>
    <row r="2954" spans="1:14">
      <c r="A2954" s="13" t="s">
        <v>2870</v>
      </c>
      <c r="B2954" s="13" t="s">
        <v>3335</v>
      </c>
      <c r="C2954" s="13" t="s">
        <v>3387</v>
      </c>
      <c r="D2954" s="13" t="s">
        <v>1765</v>
      </c>
      <c r="E2954" s="13" t="s">
        <v>3307</v>
      </c>
      <c r="F2954" s="13" t="s">
        <v>2680</v>
      </c>
      <c r="G2954" s="13" t="s">
        <v>4090</v>
      </c>
      <c r="I2954" t="str">
        <f t="shared" si="276"/>
        <v>UGAZF US Equity</v>
      </c>
      <c r="J2954" t="str">
        <f t="shared" si="277"/>
        <v>WIP US Equity</v>
      </c>
      <c r="K2954" t="str">
        <f t="shared" si="278"/>
        <v/>
      </c>
      <c r="L2954" t="str">
        <f t="shared" si="279"/>
        <v/>
      </c>
      <c r="M2954" t="str">
        <f t="shared" si="280"/>
        <v/>
      </c>
      <c r="N2954" t="str">
        <f t="shared" si="281"/>
        <v>TFLO US Equity</v>
      </c>
    </row>
    <row r="2955" spans="1:14">
      <c r="A2955" s="13" t="s">
        <v>3028</v>
      </c>
      <c r="B2955" s="13" t="s">
        <v>3084</v>
      </c>
      <c r="C2955" s="13" t="s">
        <v>3364</v>
      </c>
      <c r="D2955" s="13" t="s">
        <v>3078</v>
      </c>
      <c r="E2955" s="13" t="s">
        <v>1559</v>
      </c>
      <c r="F2955" s="13" t="s">
        <v>3578</v>
      </c>
      <c r="G2955" s="13" t="s">
        <v>4051</v>
      </c>
      <c r="I2955" t="str">
        <f t="shared" si="276"/>
        <v>RGP US Equity</v>
      </c>
      <c r="J2955" t="str">
        <f t="shared" si="277"/>
        <v/>
      </c>
      <c r="K2955" t="str">
        <f t="shared" si="278"/>
        <v/>
      </c>
      <c r="L2955" t="str">
        <f t="shared" si="279"/>
        <v>FGD US Equity</v>
      </c>
      <c r="M2955" t="str">
        <f t="shared" si="280"/>
        <v/>
      </c>
      <c r="N2955" t="str">
        <f t="shared" si="281"/>
        <v>ARLP US Equity</v>
      </c>
    </row>
    <row r="2956" spans="1:14">
      <c r="A2956" s="13" t="s">
        <v>2927</v>
      </c>
      <c r="B2956" s="13" t="s">
        <v>2986</v>
      </c>
      <c r="C2956" s="13" t="s">
        <v>2693</v>
      </c>
      <c r="D2956" s="13" t="s">
        <v>2679</v>
      </c>
      <c r="E2956" s="13" t="s">
        <v>3068</v>
      </c>
      <c r="F2956" s="13" t="s">
        <v>3051</v>
      </c>
      <c r="G2956" s="13" t="s">
        <v>2386</v>
      </c>
      <c r="I2956" t="str">
        <f t="shared" si="276"/>
        <v/>
      </c>
      <c r="J2956" t="str">
        <f t="shared" si="277"/>
        <v/>
      </c>
      <c r="K2956" t="str">
        <f t="shared" si="278"/>
        <v/>
      </c>
      <c r="L2956" t="str">
        <f t="shared" si="279"/>
        <v>GLYC US Equity</v>
      </c>
      <c r="M2956" t="str">
        <f t="shared" si="280"/>
        <v>VRAY US Equity</v>
      </c>
      <c r="N2956" t="str">
        <f t="shared" si="281"/>
        <v>ERUS US Equity</v>
      </c>
    </row>
    <row r="2957" spans="1:14">
      <c r="A2957" s="13" t="s">
        <v>3020</v>
      </c>
      <c r="B2957" s="13" t="s">
        <v>3369</v>
      </c>
      <c r="C2957" s="13" t="s">
        <v>3369</v>
      </c>
      <c r="D2957" s="13" t="s">
        <v>2660</v>
      </c>
      <c r="E2957" s="13" t="s">
        <v>2324</v>
      </c>
      <c r="F2957" s="13" t="s">
        <v>3351</v>
      </c>
      <c r="G2957" s="13" t="s">
        <v>3316</v>
      </c>
      <c r="I2957" t="str">
        <f t="shared" si="276"/>
        <v>CTOS US Equity</v>
      </c>
      <c r="J2957" t="str">
        <f t="shared" si="277"/>
        <v/>
      </c>
      <c r="K2957" t="str">
        <f t="shared" si="278"/>
        <v>CTLP US Equity</v>
      </c>
      <c r="L2957" t="str">
        <f t="shared" si="279"/>
        <v>CTOS US Equity</v>
      </c>
      <c r="M2957" t="str">
        <f t="shared" si="280"/>
        <v/>
      </c>
      <c r="N2957" t="str">
        <f t="shared" si="281"/>
        <v/>
      </c>
    </row>
    <row r="2958" spans="1:14">
      <c r="A2958" s="13" t="s">
        <v>3047</v>
      </c>
      <c r="B2958" s="13" t="s">
        <v>3344</v>
      </c>
      <c r="C2958" s="13" t="s">
        <v>3090</v>
      </c>
      <c r="D2958" s="13" t="s">
        <v>3642</v>
      </c>
      <c r="E2958" s="13" t="s">
        <v>1749</v>
      </c>
      <c r="F2958" s="13" t="s">
        <v>4094</v>
      </c>
      <c r="G2958" s="13" t="s">
        <v>3353</v>
      </c>
      <c r="I2958" t="str">
        <f t="shared" si="276"/>
        <v>AGZ US Equity</v>
      </c>
      <c r="J2958" t="str">
        <f t="shared" si="277"/>
        <v>DBO US Equity</v>
      </c>
      <c r="K2958" t="str">
        <f t="shared" si="278"/>
        <v>BBH US Equity</v>
      </c>
      <c r="L2958" t="str">
        <f t="shared" si="279"/>
        <v>FVC US Equity</v>
      </c>
      <c r="M2958" t="str">
        <f t="shared" si="280"/>
        <v>NUSC US Equity</v>
      </c>
      <c r="N2958" t="str">
        <f t="shared" si="281"/>
        <v/>
      </c>
    </row>
    <row r="2959" spans="1:14">
      <c r="A2959" s="13" t="s">
        <v>3031</v>
      </c>
      <c r="B2959" s="13" t="s">
        <v>3364</v>
      </c>
      <c r="C2959" s="13" t="s">
        <v>2320</v>
      </c>
      <c r="D2959" s="13" t="s">
        <v>3266</v>
      </c>
      <c r="E2959" s="13" t="s">
        <v>3389</v>
      </c>
      <c r="F2959" s="13" t="s">
        <v>3598</v>
      </c>
      <c r="G2959" s="13" t="s">
        <v>2345</v>
      </c>
      <c r="I2959" t="str">
        <f t="shared" si="276"/>
        <v>FGD US Equity</v>
      </c>
      <c r="J2959" t="str">
        <f t="shared" si="277"/>
        <v/>
      </c>
      <c r="K2959" t="str">
        <f t="shared" si="278"/>
        <v/>
      </c>
      <c r="L2959" t="str">
        <f t="shared" si="279"/>
        <v>CURO US Equity</v>
      </c>
      <c r="M2959" t="str">
        <f t="shared" si="280"/>
        <v/>
      </c>
      <c r="N2959" t="str">
        <f t="shared" si="281"/>
        <v>HLIT US Equity</v>
      </c>
    </row>
    <row r="2960" spans="1:14">
      <c r="A2960" s="13" t="s">
        <v>2863</v>
      </c>
      <c r="B2960" s="13" t="s">
        <v>3001</v>
      </c>
      <c r="C2960" s="13" t="s">
        <v>3342</v>
      </c>
      <c r="D2960" s="13" t="s">
        <v>2424</v>
      </c>
      <c r="E2960" s="13" t="s">
        <v>2237</v>
      </c>
      <c r="F2960" s="13" t="s">
        <v>2505</v>
      </c>
      <c r="G2960" s="13" t="s">
        <v>3647</v>
      </c>
      <c r="I2960" t="str">
        <f t="shared" si="276"/>
        <v>EEMA US Equity</v>
      </c>
      <c r="J2960" t="str">
        <f t="shared" si="277"/>
        <v/>
      </c>
      <c r="K2960" t="str">
        <f t="shared" si="278"/>
        <v/>
      </c>
      <c r="L2960" t="str">
        <f t="shared" si="279"/>
        <v>1934798D US Equity</v>
      </c>
      <c r="M2960" t="str">
        <f t="shared" si="280"/>
        <v/>
      </c>
      <c r="N2960" t="str">
        <f t="shared" si="281"/>
        <v/>
      </c>
    </row>
    <row r="2961" spans="1:14">
      <c r="A2961" s="13" t="s">
        <v>2993</v>
      </c>
      <c r="B2961" s="13" t="s">
        <v>3366</v>
      </c>
      <c r="C2961" s="13" t="s">
        <v>2887</v>
      </c>
      <c r="D2961" s="13" t="s">
        <v>2237</v>
      </c>
      <c r="E2961" s="13" t="s">
        <v>3673</v>
      </c>
      <c r="F2961" s="13" t="s">
        <v>3502</v>
      </c>
      <c r="G2961" s="13" t="s">
        <v>2932</v>
      </c>
      <c r="I2961" t="str">
        <f t="shared" si="276"/>
        <v>EBF US Equity</v>
      </c>
      <c r="J2961" t="str">
        <f t="shared" si="277"/>
        <v/>
      </c>
      <c r="K2961" t="str">
        <f t="shared" si="278"/>
        <v/>
      </c>
      <c r="L2961" t="str">
        <f t="shared" si="279"/>
        <v>CTT US Equity</v>
      </c>
      <c r="M2961" t="str">
        <f t="shared" si="280"/>
        <v/>
      </c>
      <c r="N2961" t="str">
        <f t="shared" si="281"/>
        <v>1866284D US Equity</v>
      </c>
    </row>
    <row r="2962" spans="1:14">
      <c r="A2962" s="13" t="s">
        <v>3004</v>
      </c>
      <c r="B2962" s="13" t="s">
        <v>2241</v>
      </c>
      <c r="C2962" s="13" t="s">
        <v>3084</v>
      </c>
      <c r="D2962" s="13" t="s">
        <v>3288</v>
      </c>
      <c r="E2962" s="13" t="s">
        <v>2598</v>
      </c>
      <c r="F2962" s="13" t="s">
        <v>4107</v>
      </c>
      <c r="G2962" s="13" t="s">
        <v>3297</v>
      </c>
      <c r="I2962" t="str">
        <f t="shared" si="276"/>
        <v/>
      </c>
      <c r="J2962" t="str">
        <f t="shared" si="277"/>
        <v/>
      </c>
      <c r="K2962" t="str">
        <f t="shared" si="278"/>
        <v/>
      </c>
      <c r="L2962" t="str">
        <f t="shared" si="279"/>
        <v>RGP US Equity</v>
      </c>
      <c r="M2962" t="str">
        <f t="shared" si="280"/>
        <v>FDMT US Equity</v>
      </c>
      <c r="N2962" t="str">
        <f t="shared" si="281"/>
        <v/>
      </c>
    </row>
    <row r="2963" spans="1:14">
      <c r="A2963" s="13" t="s">
        <v>3039</v>
      </c>
      <c r="B2963" s="13" t="s">
        <v>3090</v>
      </c>
      <c r="C2963" s="13" t="s">
        <v>2541</v>
      </c>
      <c r="D2963" s="13" t="s">
        <v>3549</v>
      </c>
      <c r="E2963" s="13" t="s">
        <v>3671</v>
      </c>
      <c r="F2963" s="13" t="s">
        <v>3237</v>
      </c>
      <c r="G2963" s="13" t="s">
        <v>3612</v>
      </c>
      <c r="I2963" t="str">
        <f t="shared" si="276"/>
        <v>FVC US Equity</v>
      </c>
      <c r="J2963" t="str">
        <f t="shared" si="277"/>
        <v/>
      </c>
      <c r="K2963" t="str">
        <f t="shared" si="278"/>
        <v>SZL AU Equity</v>
      </c>
      <c r="L2963" t="str">
        <f t="shared" si="279"/>
        <v/>
      </c>
      <c r="M2963" t="str">
        <f t="shared" si="280"/>
        <v/>
      </c>
      <c r="N2963" t="str">
        <f t="shared" si="281"/>
        <v/>
      </c>
    </row>
    <row r="2964" spans="1:14">
      <c r="A2964" s="13" t="s">
        <v>3003</v>
      </c>
      <c r="B2964" s="13" t="s">
        <v>2517</v>
      </c>
      <c r="C2964" s="13" t="s">
        <v>2934</v>
      </c>
      <c r="D2964" s="13" t="s">
        <v>2445</v>
      </c>
      <c r="E2964" s="13" t="s">
        <v>2424</v>
      </c>
      <c r="F2964" s="13" t="s">
        <v>2535</v>
      </c>
      <c r="G2964" s="13" t="s">
        <v>2876</v>
      </c>
      <c r="I2964" t="str">
        <f t="shared" si="276"/>
        <v/>
      </c>
      <c r="J2964" t="str">
        <f t="shared" si="277"/>
        <v>UFI US Equity</v>
      </c>
      <c r="K2964" t="str">
        <f t="shared" si="278"/>
        <v/>
      </c>
      <c r="L2964" t="str">
        <f t="shared" si="279"/>
        <v>IBCP US Equity</v>
      </c>
      <c r="M2964" t="str">
        <f t="shared" si="280"/>
        <v>MOD US Equity</v>
      </c>
      <c r="N2964" t="str">
        <f t="shared" si="281"/>
        <v/>
      </c>
    </row>
    <row r="2965" spans="1:14">
      <c r="A2965" s="13" t="s">
        <v>2962</v>
      </c>
      <c r="B2965" s="13" t="s">
        <v>3317</v>
      </c>
      <c r="C2965" s="13" t="s">
        <v>2961</v>
      </c>
      <c r="D2965" s="13" t="s">
        <v>2902</v>
      </c>
      <c r="E2965" s="13" t="s">
        <v>3658</v>
      </c>
      <c r="F2965" s="13" t="s">
        <v>2788</v>
      </c>
      <c r="G2965" s="13" t="s">
        <v>2229</v>
      </c>
      <c r="I2965" t="str">
        <f t="shared" si="276"/>
        <v>NSSC US Equity</v>
      </c>
      <c r="J2965" t="str">
        <f t="shared" si="277"/>
        <v/>
      </c>
      <c r="K2965" t="str">
        <f t="shared" si="278"/>
        <v/>
      </c>
      <c r="L2965" t="str">
        <f t="shared" si="279"/>
        <v/>
      </c>
      <c r="M2965" t="str">
        <f t="shared" si="280"/>
        <v/>
      </c>
      <c r="N2965" t="str">
        <f t="shared" si="281"/>
        <v>RING US Equity</v>
      </c>
    </row>
    <row r="2966" spans="1:14">
      <c r="A2966" s="13" t="s">
        <v>3026</v>
      </c>
      <c r="B2966" s="13" t="s">
        <v>3379</v>
      </c>
      <c r="C2966" s="13" t="s">
        <v>2817</v>
      </c>
      <c r="D2966" s="13" t="s">
        <v>1837</v>
      </c>
      <c r="E2966" s="13" t="s">
        <v>2636</v>
      </c>
      <c r="F2966" s="13" t="s">
        <v>2327</v>
      </c>
      <c r="G2966" s="13" t="s">
        <v>4104</v>
      </c>
      <c r="I2966" t="str">
        <f t="shared" si="276"/>
        <v>WSR US Equity</v>
      </c>
      <c r="J2966" t="str">
        <f t="shared" si="277"/>
        <v>DSKE US Equity</v>
      </c>
      <c r="K2966" t="str">
        <f t="shared" si="278"/>
        <v/>
      </c>
      <c r="L2966" t="str">
        <f t="shared" si="279"/>
        <v>FM US Equity</v>
      </c>
      <c r="M2966" t="str">
        <f t="shared" si="280"/>
        <v/>
      </c>
      <c r="N2966" t="str">
        <f t="shared" si="281"/>
        <v>SP US Equity</v>
      </c>
    </row>
    <row r="2967" spans="1:14">
      <c r="A2967" s="13" t="s">
        <v>2959</v>
      </c>
      <c r="B2967" s="13" t="s">
        <v>3357</v>
      </c>
      <c r="C2967" s="13" t="s">
        <v>3378</v>
      </c>
      <c r="D2967" s="13" t="s">
        <v>3698</v>
      </c>
      <c r="E2967" s="13" t="s">
        <v>3613</v>
      </c>
      <c r="F2967" s="13" t="s">
        <v>4110</v>
      </c>
      <c r="G2967" s="13" t="s">
        <v>2332</v>
      </c>
      <c r="I2967" t="str">
        <f t="shared" si="276"/>
        <v>WMC US Equity</v>
      </c>
      <c r="J2967" t="str">
        <f t="shared" si="277"/>
        <v/>
      </c>
      <c r="K2967" t="str">
        <f t="shared" si="278"/>
        <v>DGICA US Equity</v>
      </c>
      <c r="L2967" t="str">
        <f t="shared" si="279"/>
        <v/>
      </c>
      <c r="M2967" t="str">
        <f t="shared" si="280"/>
        <v>FIDU US Equity</v>
      </c>
      <c r="N2967" t="str">
        <f t="shared" si="281"/>
        <v>SWAN US Equity</v>
      </c>
    </row>
    <row r="2968" spans="1:14">
      <c r="A2968" s="13" t="s">
        <v>3017</v>
      </c>
      <c r="B2968" s="13" t="s">
        <v>2868</v>
      </c>
      <c r="C2968" s="13" t="s">
        <v>3338</v>
      </c>
      <c r="D2968" s="13" t="s">
        <v>3163</v>
      </c>
      <c r="E2968" s="13" t="s">
        <v>3681</v>
      </c>
      <c r="F2968" s="13" t="s">
        <v>2069</v>
      </c>
      <c r="G2968" s="13" t="s">
        <v>2608</v>
      </c>
      <c r="I2968" t="str">
        <f t="shared" si="276"/>
        <v/>
      </c>
      <c r="J2968" t="str">
        <f t="shared" si="277"/>
        <v/>
      </c>
      <c r="K2968" t="str">
        <f t="shared" si="278"/>
        <v/>
      </c>
      <c r="L2968" t="str">
        <f t="shared" si="279"/>
        <v>HMTV US Equity</v>
      </c>
      <c r="M2968" t="str">
        <f t="shared" si="280"/>
        <v/>
      </c>
      <c r="N2968" t="str">
        <f t="shared" si="281"/>
        <v>PWZ US Equity</v>
      </c>
    </row>
    <row r="2969" spans="1:14">
      <c r="A2969" s="13" t="s">
        <v>2982</v>
      </c>
      <c r="B2969" s="13" t="s">
        <v>3393</v>
      </c>
      <c r="C2969" s="13" t="s">
        <v>2716</v>
      </c>
      <c r="D2969" s="13" t="s">
        <v>3699</v>
      </c>
      <c r="E2969" s="13" t="s">
        <v>3383</v>
      </c>
      <c r="F2969" s="13" t="s">
        <v>3563</v>
      </c>
      <c r="G2969" s="13" t="s">
        <v>4069</v>
      </c>
      <c r="I2969" t="str">
        <f t="shared" si="276"/>
        <v>EIDO US Equity</v>
      </c>
      <c r="J2969" t="str">
        <f t="shared" si="277"/>
        <v>HFXI US Equity</v>
      </c>
      <c r="K2969" t="str">
        <f t="shared" si="278"/>
        <v>ARKO US Equity</v>
      </c>
      <c r="L2969" t="str">
        <f t="shared" si="279"/>
        <v>LTS US Equity</v>
      </c>
      <c r="M2969" t="str">
        <f t="shared" si="280"/>
        <v/>
      </c>
      <c r="N2969" t="str">
        <f t="shared" si="281"/>
        <v>JHMD US Equity</v>
      </c>
    </row>
    <row r="2970" spans="1:14">
      <c r="A2970" s="13" t="s">
        <v>3025</v>
      </c>
      <c r="B2970" s="13" t="s">
        <v>3064</v>
      </c>
      <c r="C2970" s="13" t="s">
        <v>3363</v>
      </c>
      <c r="D2970" s="13" t="s">
        <v>1692</v>
      </c>
      <c r="E2970" s="13" t="s">
        <v>3661</v>
      </c>
      <c r="F2970" s="13" t="s">
        <v>1940</v>
      </c>
      <c r="G2970" s="13" t="s">
        <v>3528</v>
      </c>
      <c r="I2970" t="str">
        <f t="shared" si="276"/>
        <v>BBDC US Equity</v>
      </c>
      <c r="J2970" t="str">
        <f t="shared" si="277"/>
        <v/>
      </c>
      <c r="K2970" t="str">
        <f t="shared" si="278"/>
        <v/>
      </c>
      <c r="L2970" t="str">
        <f t="shared" si="279"/>
        <v/>
      </c>
      <c r="M2970" t="str">
        <f t="shared" si="280"/>
        <v/>
      </c>
      <c r="N2970" t="str">
        <f t="shared" si="281"/>
        <v>BERK US Equity</v>
      </c>
    </row>
    <row r="2971" spans="1:14">
      <c r="A2971" s="13" t="s">
        <v>2965</v>
      </c>
      <c r="B2971" s="13" t="s">
        <v>2937</v>
      </c>
      <c r="C2971" s="13" t="s">
        <v>3392</v>
      </c>
      <c r="D2971" s="13" t="s">
        <v>2978</v>
      </c>
      <c r="E2971" s="13" t="s">
        <v>2739</v>
      </c>
      <c r="F2971" s="13" t="s">
        <v>4026</v>
      </c>
      <c r="G2971" s="13" t="s">
        <v>3269</v>
      </c>
      <c r="I2971" t="str">
        <f t="shared" si="276"/>
        <v/>
      </c>
      <c r="J2971" t="str">
        <f t="shared" si="277"/>
        <v>UDOW US Equity</v>
      </c>
      <c r="K2971" t="str">
        <f t="shared" si="278"/>
        <v>VBND US Equity</v>
      </c>
      <c r="L2971" t="str">
        <f t="shared" si="279"/>
        <v>COWN US Equity</v>
      </c>
      <c r="M2971" t="str">
        <f t="shared" si="280"/>
        <v>OLMA US Equity</v>
      </c>
      <c r="N2971" t="str">
        <f t="shared" si="281"/>
        <v>TSC US Equity</v>
      </c>
    </row>
    <row r="2972" spans="1:14">
      <c r="A2972" s="13" t="s">
        <v>2878</v>
      </c>
      <c r="B2972" s="13" t="s">
        <v>2817</v>
      </c>
      <c r="C2972" s="13" t="s">
        <v>2524</v>
      </c>
      <c r="D2972" s="13" t="s">
        <v>2363</v>
      </c>
      <c r="E2972" s="13" t="s">
        <v>3701</v>
      </c>
      <c r="F2972" s="13" t="s">
        <v>3584</v>
      </c>
      <c r="G2972" s="13" t="s">
        <v>3583</v>
      </c>
      <c r="I2972" t="str">
        <f t="shared" si="276"/>
        <v/>
      </c>
      <c r="J2972" t="str">
        <f t="shared" si="277"/>
        <v>ESIO US Equity</v>
      </c>
      <c r="K2972" t="str">
        <f t="shared" si="278"/>
        <v/>
      </c>
      <c r="L2972" t="str">
        <f t="shared" si="279"/>
        <v/>
      </c>
      <c r="M2972" t="str">
        <f t="shared" si="280"/>
        <v/>
      </c>
      <c r="N2972" t="str">
        <f t="shared" si="281"/>
        <v/>
      </c>
    </row>
    <row r="2973" spans="1:14">
      <c r="A2973" s="13" t="s">
        <v>3013</v>
      </c>
      <c r="B2973" s="13" t="s">
        <v>3334</v>
      </c>
      <c r="C2973" s="13" t="s">
        <v>2611</v>
      </c>
      <c r="D2973" s="13" t="s">
        <v>2796</v>
      </c>
      <c r="E2973" s="13" t="s">
        <v>2259</v>
      </c>
      <c r="F2973" s="13" t="s">
        <v>2009</v>
      </c>
      <c r="G2973" s="13" t="s">
        <v>2952</v>
      </c>
      <c r="I2973" t="str">
        <f t="shared" si="276"/>
        <v>SPXU US Equity</v>
      </c>
      <c r="J2973" t="str">
        <f t="shared" si="277"/>
        <v/>
      </c>
      <c r="K2973" t="str">
        <f t="shared" si="278"/>
        <v>APEI US Equity</v>
      </c>
      <c r="L2973" t="str">
        <f t="shared" si="279"/>
        <v/>
      </c>
      <c r="M2973" t="str">
        <f t="shared" si="280"/>
        <v/>
      </c>
      <c r="N2973" t="str">
        <f t="shared" si="281"/>
        <v/>
      </c>
    </row>
    <row r="2974" spans="1:14">
      <c r="A2974" s="13" t="s">
        <v>2975</v>
      </c>
      <c r="B2974" s="13" t="s">
        <v>2934</v>
      </c>
      <c r="C2974" s="13" t="s">
        <v>3377</v>
      </c>
      <c r="D2974" s="13" t="s">
        <v>3702</v>
      </c>
      <c r="E2974" s="13" t="s">
        <v>1760</v>
      </c>
      <c r="F2974" s="13" t="s">
        <v>2674</v>
      </c>
      <c r="G2974" s="13" t="s">
        <v>4085</v>
      </c>
      <c r="I2974" t="str">
        <f t="shared" si="276"/>
        <v/>
      </c>
      <c r="J2974" t="str">
        <f t="shared" si="277"/>
        <v/>
      </c>
      <c r="K2974" t="str">
        <f t="shared" si="278"/>
        <v>DMRL US Equity</v>
      </c>
      <c r="L2974" t="str">
        <f t="shared" si="279"/>
        <v>CORR US Equity</v>
      </c>
      <c r="M2974" t="str">
        <f t="shared" si="280"/>
        <v/>
      </c>
      <c r="N2974" t="str">
        <f t="shared" si="281"/>
        <v/>
      </c>
    </row>
    <row r="2975" spans="1:14">
      <c r="A2975" s="13" t="s">
        <v>2936</v>
      </c>
      <c r="B2975" s="13" t="s">
        <v>2661</v>
      </c>
      <c r="C2975" s="13" t="s">
        <v>3098</v>
      </c>
      <c r="D2975" s="13" t="s">
        <v>2823</v>
      </c>
      <c r="E2975" s="13" t="s">
        <v>3403</v>
      </c>
      <c r="F2975" s="13" t="s">
        <v>3336</v>
      </c>
      <c r="G2975" s="13" t="s">
        <v>2112</v>
      </c>
      <c r="I2975" t="str">
        <f t="shared" si="276"/>
        <v/>
      </c>
      <c r="J2975" t="str">
        <f t="shared" si="277"/>
        <v/>
      </c>
      <c r="K2975" t="str">
        <f t="shared" si="278"/>
        <v/>
      </c>
      <c r="L2975" t="str">
        <f t="shared" si="279"/>
        <v>THD US Equity</v>
      </c>
      <c r="M2975" t="str">
        <f t="shared" si="280"/>
        <v/>
      </c>
      <c r="N2975" t="str">
        <f t="shared" si="281"/>
        <v>BSTC US Equity</v>
      </c>
    </row>
    <row r="2976" spans="1:14">
      <c r="A2976" s="13" t="s">
        <v>2857</v>
      </c>
      <c r="B2976" s="13" t="s">
        <v>2949</v>
      </c>
      <c r="C2976" s="13" t="s">
        <v>3282</v>
      </c>
      <c r="D2976" s="13" t="s">
        <v>3536</v>
      </c>
      <c r="E2976" s="13" t="s">
        <v>3392</v>
      </c>
      <c r="F2976" s="13" t="s">
        <v>2351</v>
      </c>
      <c r="G2976" s="13" t="s">
        <v>1896</v>
      </c>
      <c r="I2976" t="str">
        <f t="shared" si="276"/>
        <v/>
      </c>
      <c r="J2976" t="str">
        <f t="shared" si="277"/>
        <v/>
      </c>
      <c r="K2976" t="str">
        <f t="shared" si="278"/>
        <v>IMRA US Equity</v>
      </c>
      <c r="L2976" t="str">
        <f t="shared" si="279"/>
        <v>ARAUS SP Equity</v>
      </c>
      <c r="M2976" t="str">
        <f t="shared" si="280"/>
        <v/>
      </c>
      <c r="N2976" t="str">
        <f t="shared" si="281"/>
        <v/>
      </c>
    </row>
    <row r="2977" spans="1:14">
      <c r="A2977" s="13" t="s">
        <v>3071</v>
      </c>
      <c r="B2977" s="13" t="s">
        <v>3389</v>
      </c>
      <c r="C2977" s="13" t="s">
        <v>2844</v>
      </c>
      <c r="D2977" s="13" t="s">
        <v>2700</v>
      </c>
      <c r="E2977" s="13" t="s">
        <v>2760</v>
      </c>
      <c r="F2977" s="13" t="s">
        <v>2598</v>
      </c>
      <c r="G2977" s="13" t="s">
        <v>3652</v>
      </c>
      <c r="I2977" t="str">
        <f t="shared" si="276"/>
        <v>HLIT US Equity</v>
      </c>
      <c r="J2977" t="str">
        <f t="shared" si="277"/>
        <v/>
      </c>
      <c r="K2977" t="str">
        <f t="shared" si="278"/>
        <v/>
      </c>
      <c r="L2977" t="str">
        <f t="shared" si="279"/>
        <v/>
      </c>
      <c r="M2977" t="str">
        <f t="shared" si="280"/>
        <v/>
      </c>
      <c r="N2977" t="str">
        <f t="shared" si="281"/>
        <v>9990201D US Equity</v>
      </c>
    </row>
    <row r="2978" spans="1:14">
      <c r="A2978" s="13" t="s">
        <v>2960</v>
      </c>
      <c r="B2978" s="13" t="s">
        <v>3374</v>
      </c>
      <c r="C2978" s="13" t="s">
        <v>3379</v>
      </c>
      <c r="D2978" s="13" t="s">
        <v>2706</v>
      </c>
      <c r="E2978" s="13" t="s">
        <v>3696</v>
      </c>
      <c r="F2978" s="13" t="s">
        <v>3541</v>
      </c>
      <c r="G2978" s="13" t="s">
        <v>2867</v>
      </c>
      <c r="I2978" t="str">
        <f t="shared" si="276"/>
        <v>SSTI US Equity</v>
      </c>
      <c r="J2978" t="str">
        <f t="shared" si="277"/>
        <v>CUTR US Equity</v>
      </c>
      <c r="K2978" t="str">
        <f t="shared" si="278"/>
        <v>MDXG US Equity</v>
      </c>
      <c r="L2978" t="str">
        <f t="shared" si="279"/>
        <v>WSR US Equity</v>
      </c>
      <c r="M2978" t="str">
        <f t="shared" si="280"/>
        <v/>
      </c>
      <c r="N2978" t="str">
        <f t="shared" si="281"/>
        <v/>
      </c>
    </row>
    <row r="2979" spans="1:14">
      <c r="A2979" s="13" t="s">
        <v>3043</v>
      </c>
      <c r="B2979" s="13" t="s">
        <v>2796</v>
      </c>
      <c r="C2979" s="13" t="s">
        <v>3337</v>
      </c>
      <c r="D2979" s="13" t="s">
        <v>2560</v>
      </c>
      <c r="E2979" s="13" t="s">
        <v>2497</v>
      </c>
      <c r="F2979" s="13" t="s">
        <v>4076</v>
      </c>
      <c r="G2979" s="13" t="s">
        <v>2719</v>
      </c>
      <c r="I2979" t="str">
        <f t="shared" si="276"/>
        <v/>
      </c>
      <c r="J2979" t="str">
        <f t="shared" si="277"/>
        <v/>
      </c>
      <c r="K2979" t="str">
        <f t="shared" si="278"/>
        <v/>
      </c>
      <c r="L2979" t="str">
        <f t="shared" si="279"/>
        <v>ZIXI US Equity</v>
      </c>
      <c r="M2979" t="str">
        <f t="shared" si="280"/>
        <v>MXI US Equity</v>
      </c>
      <c r="N2979" t="str">
        <f t="shared" si="281"/>
        <v/>
      </c>
    </row>
    <row r="2980" spans="1:14">
      <c r="A2980" s="13" t="s">
        <v>3037</v>
      </c>
      <c r="B2980" s="13" t="s">
        <v>2524</v>
      </c>
      <c r="C2980" s="13" t="s">
        <v>3397</v>
      </c>
      <c r="D2980" s="13" t="s">
        <v>3686</v>
      </c>
      <c r="E2980" s="13" t="s">
        <v>2814</v>
      </c>
      <c r="F2980" s="13" t="s">
        <v>4063</v>
      </c>
      <c r="G2980" s="13" t="s">
        <v>1256</v>
      </c>
      <c r="I2980" t="str">
        <f t="shared" si="276"/>
        <v/>
      </c>
      <c r="J2980" t="str">
        <f t="shared" si="277"/>
        <v/>
      </c>
      <c r="K2980" t="str">
        <f t="shared" si="278"/>
        <v>HDEF US Equity</v>
      </c>
      <c r="L2980" t="str">
        <f t="shared" si="279"/>
        <v/>
      </c>
      <c r="M2980" t="str">
        <f t="shared" si="280"/>
        <v>PTBD US Equity</v>
      </c>
      <c r="N2980" t="str">
        <f t="shared" si="281"/>
        <v>FEM US Equity</v>
      </c>
    </row>
    <row r="2981" spans="1:14">
      <c r="A2981" s="13" t="s">
        <v>3065</v>
      </c>
      <c r="B2981" s="13" t="s">
        <v>3220</v>
      </c>
      <c r="C2981" s="13" t="s">
        <v>3348</v>
      </c>
      <c r="D2981" s="13" t="s">
        <v>3704</v>
      </c>
      <c r="E2981" s="13" t="s">
        <v>3687</v>
      </c>
      <c r="F2981" s="13" t="s">
        <v>4114</v>
      </c>
      <c r="G2981" s="13" t="s">
        <v>2528</v>
      </c>
      <c r="I2981" t="str">
        <f t="shared" si="276"/>
        <v>SAFE US Equity</v>
      </c>
      <c r="J2981" t="str">
        <f t="shared" si="277"/>
        <v>HOFT US Equity</v>
      </c>
      <c r="K2981" t="str">
        <f t="shared" si="278"/>
        <v>AWTM US Equity</v>
      </c>
      <c r="L2981" t="str">
        <f t="shared" si="279"/>
        <v/>
      </c>
      <c r="M2981" t="str">
        <f t="shared" si="280"/>
        <v>LQDT US Equity</v>
      </c>
      <c r="N2981" t="str">
        <f t="shared" si="281"/>
        <v>HARP US Equity</v>
      </c>
    </row>
    <row r="2982" spans="1:14">
      <c r="A2982" s="13" t="s">
        <v>3033</v>
      </c>
      <c r="B2982" s="13" t="s">
        <v>2858</v>
      </c>
      <c r="C2982" s="13" t="s">
        <v>2914</v>
      </c>
      <c r="D2982" s="13" t="s">
        <v>3705</v>
      </c>
      <c r="E2982" s="13" t="s">
        <v>1935</v>
      </c>
      <c r="F2982" s="13" t="s">
        <v>3689</v>
      </c>
      <c r="G2982" s="13" t="s">
        <v>4088</v>
      </c>
      <c r="I2982" t="str">
        <f t="shared" si="276"/>
        <v/>
      </c>
      <c r="J2982" t="str">
        <f t="shared" si="277"/>
        <v/>
      </c>
      <c r="K2982" t="str">
        <f t="shared" si="278"/>
        <v>WSBF US Equity</v>
      </c>
      <c r="L2982" t="str">
        <f t="shared" si="279"/>
        <v/>
      </c>
      <c r="M2982" t="str">
        <f t="shared" si="280"/>
        <v>RADI US Equity</v>
      </c>
      <c r="N2982" t="str">
        <f t="shared" si="281"/>
        <v/>
      </c>
    </row>
    <row r="2983" spans="1:14">
      <c r="A2983" s="13" t="s">
        <v>3034</v>
      </c>
      <c r="B2983" s="13" t="s">
        <v>2737</v>
      </c>
      <c r="C2983" s="13" t="s">
        <v>3386</v>
      </c>
      <c r="D2983" s="13" t="s">
        <v>3663</v>
      </c>
      <c r="E2983" s="13" t="s">
        <v>2667</v>
      </c>
      <c r="F2983" s="13" t="s">
        <v>4097</v>
      </c>
      <c r="G2983" s="13" t="s">
        <v>3203</v>
      </c>
      <c r="I2983" t="str">
        <f t="shared" si="276"/>
        <v/>
      </c>
      <c r="J2983" t="str">
        <f t="shared" si="277"/>
        <v/>
      </c>
      <c r="K2983" t="str">
        <f t="shared" si="278"/>
        <v>IBDR US Equity</v>
      </c>
      <c r="L2983" t="str">
        <f t="shared" si="279"/>
        <v/>
      </c>
      <c r="M2983" t="str">
        <f t="shared" si="280"/>
        <v>GHLD US Equity</v>
      </c>
      <c r="N2983" t="str">
        <f t="shared" si="281"/>
        <v>HBNC US Equity</v>
      </c>
    </row>
    <row r="2984" spans="1:14">
      <c r="A2984" s="13" t="s">
        <v>3057</v>
      </c>
      <c r="B2984" s="13" t="s">
        <v>2887</v>
      </c>
      <c r="C2984" s="13" t="s">
        <v>2862</v>
      </c>
      <c r="D2984" s="13" t="s">
        <v>2241</v>
      </c>
      <c r="E2984" s="13" t="s">
        <v>3641</v>
      </c>
      <c r="F2984" s="13" t="s">
        <v>4019</v>
      </c>
      <c r="G2984" s="13" t="s">
        <v>2067</v>
      </c>
      <c r="I2984" t="str">
        <f t="shared" si="276"/>
        <v/>
      </c>
      <c r="J2984" t="str">
        <f t="shared" si="277"/>
        <v/>
      </c>
      <c r="K2984" t="str">
        <f t="shared" si="278"/>
        <v>DVAX US Equity</v>
      </c>
      <c r="L2984" t="str">
        <f t="shared" si="279"/>
        <v/>
      </c>
      <c r="M2984" t="str">
        <f t="shared" si="280"/>
        <v>SPRU US Equity</v>
      </c>
      <c r="N2984" t="str">
        <f t="shared" si="281"/>
        <v>QDEF US Equity</v>
      </c>
    </row>
    <row r="2985" spans="1:14">
      <c r="A2985" s="13" t="s">
        <v>3052</v>
      </c>
      <c r="B2985" s="13" t="s">
        <v>3235</v>
      </c>
      <c r="C2985" s="13" t="s">
        <v>3396</v>
      </c>
      <c r="D2985" s="13" t="s">
        <v>3249</v>
      </c>
      <c r="E2985" s="13" t="s">
        <v>2148</v>
      </c>
      <c r="F2985" s="13" t="s">
        <v>4052</v>
      </c>
      <c r="G2985" s="13" t="s">
        <v>1484</v>
      </c>
      <c r="I2985" t="str">
        <f t="shared" si="276"/>
        <v>QTRX US Equity</v>
      </c>
      <c r="J2985" t="str">
        <f t="shared" si="277"/>
        <v/>
      </c>
      <c r="K2985" t="str">
        <f t="shared" si="278"/>
        <v/>
      </c>
      <c r="L2985" t="str">
        <f t="shared" si="279"/>
        <v/>
      </c>
      <c r="M2985" t="str">
        <f t="shared" si="280"/>
        <v>QQQM US Equity</v>
      </c>
      <c r="N2985" t="str">
        <f t="shared" si="281"/>
        <v>TILE US Equity</v>
      </c>
    </row>
    <row r="2986" spans="1:14">
      <c r="A2986" s="13" t="s">
        <v>2938</v>
      </c>
      <c r="B2986" s="13" t="s">
        <v>2995</v>
      </c>
      <c r="C2986" s="13" t="s">
        <v>2675</v>
      </c>
      <c r="D2986" s="13" t="s">
        <v>2900</v>
      </c>
      <c r="E2986" s="13" t="s">
        <v>3652</v>
      </c>
      <c r="F2986" s="13" t="s">
        <v>3700</v>
      </c>
      <c r="G2986" s="13" t="s">
        <v>4113</v>
      </c>
      <c r="I2986" t="str">
        <f t="shared" si="276"/>
        <v/>
      </c>
      <c r="J2986" t="str">
        <f t="shared" si="277"/>
        <v>NNBR US Equity</v>
      </c>
      <c r="K2986" t="str">
        <f t="shared" si="278"/>
        <v/>
      </c>
      <c r="L2986" t="str">
        <f t="shared" si="279"/>
        <v>PEI US Equity</v>
      </c>
      <c r="M2986" t="str">
        <f t="shared" si="280"/>
        <v>VTOL US Equity</v>
      </c>
      <c r="N2986" t="str">
        <f t="shared" si="281"/>
        <v/>
      </c>
    </row>
    <row r="2987" spans="1:14">
      <c r="A2987" s="13" t="s">
        <v>3087</v>
      </c>
      <c r="B2987" s="13" t="s">
        <v>3367</v>
      </c>
      <c r="C2987" s="13" t="s">
        <v>3383</v>
      </c>
      <c r="D2987" s="13" t="s">
        <v>3025</v>
      </c>
      <c r="E2987" s="13" t="s">
        <v>3078</v>
      </c>
      <c r="F2987" s="13" t="s">
        <v>3157</v>
      </c>
      <c r="G2987" s="13" t="s">
        <v>4087</v>
      </c>
      <c r="I2987" t="str">
        <f t="shared" si="276"/>
        <v>ONEV US Equity</v>
      </c>
      <c r="J2987" t="str">
        <f t="shared" si="277"/>
        <v>ECOR US Equity</v>
      </c>
      <c r="K2987" t="str">
        <f t="shared" si="278"/>
        <v/>
      </c>
      <c r="L2987" t="str">
        <f t="shared" si="279"/>
        <v/>
      </c>
      <c r="M2987" t="str">
        <f t="shared" si="280"/>
        <v/>
      </c>
      <c r="N2987" t="str">
        <f t="shared" si="281"/>
        <v/>
      </c>
    </row>
    <row r="2988" spans="1:14">
      <c r="A2988" s="13" t="s">
        <v>3082</v>
      </c>
      <c r="B2988" s="13" t="s">
        <v>3056</v>
      </c>
      <c r="C2988" s="13" t="s">
        <v>3001</v>
      </c>
      <c r="D2988" s="13" t="s">
        <v>3542</v>
      </c>
      <c r="E2988" s="13" t="s">
        <v>3706</v>
      </c>
      <c r="F2988" s="13" t="s">
        <v>3606</v>
      </c>
      <c r="G2988" s="13" t="s">
        <v>2994</v>
      </c>
      <c r="I2988" t="str">
        <f t="shared" si="276"/>
        <v>THFF US Equity</v>
      </c>
      <c r="J2988" t="str">
        <f t="shared" si="277"/>
        <v>LKSDQ US Equity</v>
      </c>
      <c r="K2988" t="str">
        <f t="shared" si="278"/>
        <v>SITM US Equity</v>
      </c>
      <c r="L2988" t="str">
        <f t="shared" si="279"/>
        <v/>
      </c>
      <c r="M2988" t="str">
        <f t="shared" si="280"/>
        <v/>
      </c>
      <c r="N2988" t="str">
        <f t="shared" si="281"/>
        <v>LTCO US Equity</v>
      </c>
    </row>
    <row r="2989" spans="1:14">
      <c r="A2989" s="13" t="s">
        <v>3080</v>
      </c>
      <c r="B2989" s="13" t="s">
        <v>3351</v>
      </c>
      <c r="C2989" s="13" t="s">
        <v>3382</v>
      </c>
      <c r="D2989" s="13" t="s">
        <v>3565</v>
      </c>
      <c r="E2989" s="13" t="s">
        <v>3707</v>
      </c>
      <c r="F2989" s="13" t="s">
        <v>3652</v>
      </c>
      <c r="G2989" s="13" t="s">
        <v>4057</v>
      </c>
      <c r="I2989" t="str">
        <f t="shared" si="276"/>
        <v>FSTA US Equity</v>
      </c>
      <c r="J2989" t="str">
        <f t="shared" si="277"/>
        <v/>
      </c>
      <c r="K2989" t="str">
        <f t="shared" si="278"/>
        <v>PTGX US Equity</v>
      </c>
      <c r="L2989" t="str">
        <f t="shared" si="279"/>
        <v/>
      </c>
      <c r="M2989" t="str">
        <f t="shared" si="280"/>
        <v/>
      </c>
      <c r="N2989" t="str">
        <f t="shared" si="281"/>
        <v>OVID US Equity</v>
      </c>
    </row>
    <row r="2990" spans="1:14">
      <c r="A2990" s="13" t="s">
        <v>3089</v>
      </c>
      <c r="B2990" s="13" t="s">
        <v>2959</v>
      </c>
      <c r="C2990" s="13" t="s">
        <v>3374</v>
      </c>
      <c r="D2990" s="13" t="s">
        <v>3538</v>
      </c>
      <c r="E2990" s="13" t="s">
        <v>2515</v>
      </c>
      <c r="F2990" s="13" t="s">
        <v>4081</v>
      </c>
      <c r="G2990" s="13" t="s">
        <v>3315</v>
      </c>
      <c r="I2990" t="str">
        <f t="shared" si="276"/>
        <v/>
      </c>
      <c r="J2990" t="str">
        <f t="shared" si="277"/>
        <v>VSTM US Equity</v>
      </c>
      <c r="K2990" t="str">
        <f t="shared" si="278"/>
        <v>RAPT US Equity</v>
      </c>
      <c r="L2990" t="str">
        <f t="shared" si="279"/>
        <v>SSTI US Equity</v>
      </c>
      <c r="M2990" t="str">
        <f t="shared" si="280"/>
        <v>ESML US Equity</v>
      </c>
      <c r="N2990" t="str">
        <f t="shared" si="281"/>
        <v/>
      </c>
    </row>
    <row r="2991" spans="1:14">
      <c r="A2991" s="13" t="s">
        <v>3042</v>
      </c>
      <c r="B2991" s="13" t="s">
        <v>3372</v>
      </c>
      <c r="C2991" s="13" t="s">
        <v>3390</v>
      </c>
      <c r="D2991" s="13" t="s">
        <v>3314</v>
      </c>
      <c r="E2991" s="13" t="s">
        <v>2064</v>
      </c>
      <c r="F2991" s="13" t="s">
        <v>3490</v>
      </c>
      <c r="G2991" s="13" t="s">
        <v>3299</v>
      </c>
      <c r="I2991" t="str">
        <f t="shared" si="276"/>
        <v>AOK US Equity</v>
      </c>
      <c r="J2991" t="str">
        <f t="shared" si="277"/>
        <v/>
      </c>
      <c r="K2991" t="str">
        <f t="shared" si="278"/>
        <v/>
      </c>
      <c r="L2991" t="str">
        <f t="shared" si="279"/>
        <v>SGU US Equity</v>
      </c>
      <c r="M2991" t="str">
        <f t="shared" si="280"/>
        <v/>
      </c>
      <c r="N2991" t="str">
        <f t="shared" si="281"/>
        <v>SRG US Equity</v>
      </c>
    </row>
    <row r="2992" spans="1:14">
      <c r="A2992" s="13" t="s">
        <v>3002</v>
      </c>
      <c r="B2992" s="13" t="s">
        <v>3388</v>
      </c>
      <c r="C2992" s="13" t="s">
        <v>3385</v>
      </c>
      <c r="D2992" s="13" t="s">
        <v>3678</v>
      </c>
      <c r="E2992" s="13" t="s">
        <v>3011</v>
      </c>
      <c r="F2992" s="13" t="s">
        <v>2507</v>
      </c>
      <c r="G2992" s="13" t="s">
        <v>1593</v>
      </c>
      <c r="I2992" t="str">
        <f t="shared" si="276"/>
        <v>SFS US Equity</v>
      </c>
      <c r="J2992" t="str">
        <f t="shared" si="277"/>
        <v>TTI US Equity</v>
      </c>
      <c r="K2992" t="str">
        <f t="shared" si="278"/>
        <v>HWKN US Equity</v>
      </c>
      <c r="L2992" t="str">
        <f t="shared" si="279"/>
        <v/>
      </c>
      <c r="M2992" t="str">
        <f t="shared" si="280"/>
        <v/>
      </c>
      <c r="N2992" t="str">
        <f t="shared" si="281"/>
        <v>BMRC US Equity</v>
      </c>
    </row>
    <row r="2993" spans="1:14">
      <c r="A2993" s="13" t="s">
        <v>3012</v>
      </c>
      <c r="B2993" s="13" t="s">
        <v>3403</v>
      </c>
      <c r="C2993" s="13" t="s">
        <v>2901</v>
      </c>
      <c r="D2993" s="13" t="s">
        <v>2762</v>
      </c>
      <c r="E2993" s="13" t="s">
        <v>3683</v>
      </c>
      <c r="F2993" s="13" t="s">
        <v>1590</v>
      </c>
      <c r="G2993" s="13" t="s">
        <v>2610</v>
      </c>
      <c r="I2993" t="str">
        <f t="shared" si="276"/>
        <v>BSTC US Equity</v>
      </c>
      <c r="J2993" t="str">
        <f t="shared" si="277"/>
        <v/>
      </c>
      <c r="K2993" t="str">
        <f t="shared" si="278"/>
        <v/>
      </c>
      <c r="L2993" t="str">
        <f t="shared" si="279"/>
        <v>FLIC US Equity</v>
      </c>
      <c r="M2993" t="str">
        <f t="shared" si="280"/>
        <v>VHI US Equity</v>
      </c>
      <c r="N2993" t="str">
        <f t="shared" si="281"/>
        <v/>
      </c>
    </row>
    <row r="2994" spans="1:14">
      <c r="A2994" s="13" t="s">
        <v>3058</v>
      </c>
      <c r="B2994" s="13" t="s">
        <v>2828</v>
      </c>
      <c r="C2994" s="13" t="s">
        <v>3404</v>
      </c>
      <c r="D2994" s="13" t="s">
        <v>3708</v>
      </c>
      <c r="E2994" s="13" t="s">
        <v>2774</v>
      </c>
      <c r="F2994" s="13" t="s">
        <v>4117</v>
      </c>
      <c r="G2994" s="13" t="s">
        <v>4105</v>
      </c>
      <c r="I2994" t="str">
        <f t="shared" si="276"/>
        <v/>
      </c>
      <c r="J2994" t="str">
        <f t="shared" si="277"/>
        <v>BFYT US Equity</v>
      </c>
      <c r="K2994" t="str">
        <f t="shared" si="278"/>
        <v>CHPT US Equity</v>
      </c>
      <c r="L2994" t="str">
        <f t="shared" si="279"/>
        <v/>
      </c>
      <c r="M2994" t="str">
        <f t="shared" si="280"/>
        <v>IKNA US Equity</v>
      </c>
      <c r="N2994" t="str">
        <f t="shared" si="281"/>
        <v/>
      </c>
    </row>
    <row r="2995" spans="1:14">
      <c r="A2995" s="13" t="s">
        <v>3045</v>
      </c>
      <c r="B2995" s="13" t="s">
        <v>3365</v>
      </c>
      <c r="C2995" s="13" t="s">
        <v>3370</v>
      </c>
      <c r="D2995" s="13" t="s">
        <v>3262</v>
      </c>
      <c r="E2995" s="13" t="s">
        <v>3709</v>
      </c>
      <c r="F2995" s="13" t="s">
        <v>3260</v>
      </c>
      <c r="G2995" s="13" t="s">
        <v>4077</v>
      </c>
      <c r="I2995" t="str">
        <f t="shared" si="276"/>
        <v>PTNQ US Equity</v>
      </c>
      <c r="J2995" t="str">
        <f t="shared" si="277"/>
        <v/>
      </c>
      <c r="K2995" t="str">
        <f t="shared" si="278"/>
        <v/>
      </c>
      <c r="L2995" t="str">
        <f t="shared" si="279"/>
        <v/>
      </c>
      <c r="M2995" t="str">
        <f t="shared" si="280"/>
        <v/>
      </c>
      <c r="N2995" t="str">
        <f t="shared" si="281"/>
        <v>1816643D US Equity</v>
      </c>
    </row>
    <row r="2996" spans="1:14">
      <c r="A2996" s="13" t="s">
        <v>2911</v>
      </c>
      <c r="B2996" s="13" t="s">
        <v>3386</v>
      </c>
      <c r="C2996" s="13" t="s">
        <v>3401</v>
      </c>
      <c r="D2996" s="13" t="s">
        <v>3701</v>
      </c>
      <c r="E2996" s="13" t="s">
        <v>3404</v>
      </c>
      <c r="F2996" s="13" t="s">
        <v>3253</v>
      </c>
      <c r="G2996" s="13" t="s">
        <v>2998</v>
      </c>
      <c r="I2996" t="str">
        <f t="shared" si="276"/>
        <v>LAZR US Equity</v>
      </c>
      <c r="J2996" t="str">
        <f t="shared" si="277"/>
        <v>SVXY US Equity</v>
      </c>
      <c r="K2996" t="str">
        <f t="shared" si="278"/>
        <v>GOEV US Equity</v>
      </c>
      <c r="L2996" t="str">
        <f t="shared" si="279"/>
        <v/>
      </c>
      <c r="M2996" t="str">
        <f t="shared" si="280"/>
        <v>360 AU Equity</v>
      </c>
      <c r="N2996" t="str">
        <f t="shared" si="281"/>
        <v/>
      </c>
    </row>
    <row r="2997" spans="1:14">
      <c r="A2997" s="13" t="s">
        <v>2996</v>
      </c>
      <c r="B2997" s="13" t="s">
        <v>3331</v>
      </c>
      <c r="C2997" s="13" t="s">
        <v>3064</v>
      </c>
      <c r="D2997" s="13" t="s">
        <v>2948</v>
      </c>
      <c r="E2997" s="13" t="s">
        <v>2589</v>
      </c>
      <c r="F2997" s="13" t="s">
        <v>2750</v>
      </c>
      <c r="G2997" s="13" t="s">
        <v>4118</v>
      </c>
      <c r="I2997" t="str">
        <f t="shared" si="276"/>
        <v>IMCG US Equity</v>
      </c>
      <c r="J2997" t="str">
        <f t="shared" si="277"/>
        <v>NETI US Equity</v>
      </c>
      <c r="K2997" t="str">
        <f t="shared" si="278"/>
        <v/>
      </c>
      <c r="L2997" t="str">
        <f t="shared" si="279"/>
        <v>BBDC US Equity</v>
      </c>
      <c r="M2997" t="str">
        <f t="shared" si="280"/>
        <v/>
      </c>
      <c r="N2997" t="str">
        <f t="shared" si="281"/>
        <v>CPF US Equity</v>
      </c>
    </row>
    <row r="2998" spans="1:14">
      <c r="A2998" s="13" t="s">
        <v>3074</v>
      </c>
      <c r="B2998" s="13" t="s">
        <v>3075</v>
      </c>
      <c r="C2998" s="13" t="s">
        <v>3395</v>
      </c>
      <c r="D2998" s="13" t="s">
        <v>3398</v>
      </c>
      <c r="E2998" s="13" t="s">
        <v>3710</v>
      </c>
      <c r="F2998" s="13" t="s">
        <v>4111</v>
      </c>
      <c r="G2998" s="13" t="s">
        <v>2788</v>
      </c>
      <c r="I2998" t="str">
        <f t="shared" si="276"/>
        <v>SCVL US Equity</v>
      </c>
      <c r="J2998" t="str">
        <f t="shared" si="277"/>
        <v>FSB US Equity</v>
      </c>
      <c r="K2998" t="str">
        <f t="shared" si="278"/>
        <v>DIV US Equity</v>
      </c>
      <c r="L2998" t="str">
        <f t="shared" si="279"/>
        <v/>
      </c>
      <c r="M2998" t="str">
        <f t="shared" si="280"/>
        <v>HVT US Equity</v>
      </c>
      <c r="N2998" t="str">
        <f t="shared" si="281"/>
        <v/>
      </c>
    </row>
    <row r="2999" spans="1:14">
      <c r="A2999" s="13" t="s">
        <v>3015</v>
      </c>
      <c r="B2999" s="13" t="s">
        <v>2844</v>
      </c>
      <c r="C2999" s="13" t="s">
        <v>2858</v>
      </c>
      <c r="D2999" s="13" t="s">
        <v>3607</v>
      </c>
      <c r="E2999" s="13" t="s">
        <v>3375</v>
      </c>
      <c r="F2999" s="13" t="s">
        <v>2453</v>
      </c>
      <c r="G2999" s="13" t="s">
        <v>2376</v>
      </c>
      <c r="I2999" t="str">
        <f t="shared" si="276"/>
        <v/>
      </c>
      <c r="J2999" t="str">
        <f t="shared" si="277"/>
        <v>FELPQ US Equity</v>
      </c>
      <c r="K2999" t="str">
        <f t="shared" si="278"/>
        <v>PAR US Equity</v>
      </c>
      <c r="L2999" t="str">
        <f t="shared" si="279"/>
        <v>VUSE US Equity</v>
      </c>
      <c r="M2999" t="str">
        <f t="shared" si="280"/>
        <v/>
      </c>
      <c r="N2999" t="str">
        <f t="shared" si="281"/>
        <v>ILCV US Equity</v>
      </c>
    </row>
    <row r="3000" spans="1:14">
      <c r="A3000" s="13" t="s">
        <v>2689</v>
      </c>
      <c r="B3000" s="13" t="s">
        <v>3346</v>
      </c>
      <c r="C3000" s="13" t="s">
        <v>2795</v>
      </c>
      <c r="D3000" s="13" t="s">
        <v>3711</v>
      </c>
      <c r="E3000" s="13" t="s">
        <v>2843</v>
      </c>
      <c r="F3000" s="13" t="s">
        <v>4121</v>
      </c>
      <c r="G3000" s="13" t="s">
        <v>2791</v>
      </c>
      <c r="I3000" t="str">
        <f t="shared" si="276"/>
        <v>BAR US Equity</v>
      </c>
      <c r="J3000" t="str">
        <f t="shared" si="277"/>
        <v/>
      </c>
      <c r="K3000" t="str">
        <f t="shared" si="278"/>
        <v>BKSY US Equity</v>
      </c>
      <c r="L3000" t="str">
        <f t="shared" si="279"/>
        <v/>
      </c>
      <c r="M3000" t="str">
        <f t="shared" si="280"/>
        <v>PCPC US Equity</v>
      </c>
      <c r="N3000" t="str">
        <f t="shared" si="281"/>
        <v>VIDI US Equity</v>
      </c>
    </row>
    <row r="3001" spans="1:14">
      <c r="A3001" s="13" t="s">
        <v>3100</v>
      </c>
      <c r="B3001" s="13" t="s">
        <v>3407</v>
      </c>
      <c r="C3001" s="13" t="s">
        <v>3284</v>
      </c>
      <c r="D3001" s="13" t="s">
        <v>3712</v>
      </c>
      <c r="E3001" s="13" t="s">
        <v>2322</v>
      </c>
      <c r="F3001" s="13" t="s">
        <v>2337</v>
      </c>
      <c r="G3001" s="13" t="s">
        <v>3372</v>
      </c>
      <c r="I3001" t="str">
        <f t="shared" si="276"/>
        <v>GMF US Equity</v>
      </c>
      <c r="J3001" t="str">
        <f t="shared" si="277"/>
        <v>ONDK US Equity</v>
      </c>
      <c r="K3001" t="str">
        <f t="shared" si="278"/>
        <v>LOTZ US Equity</v>
      </c>
      <c r="L3001" t="str">
        <f t="shared" si="279"/>
        <v/>
      </c>
      <c r="M3001" t="str">
        <f t="shared" si="280"/>
        <v/>
      </c>
      <c r="N3001" t="str">
        <f t="shared" si="281"/>
        <v>EWP US Equity</v>
      </c>
    </row>
    <row r="3002" spans="1:14" ht="15">
      <c r="A3002" s="6"/>
      <c r="B3002" s="6"/>
      <c r="C3002" s="6"/>
      <c r="D3002" s="6"/>
      <c r="E3002" s="6"/>
      <c r="F3002" s="6"/>
      <c r="G3002" s="6"/>
    </row>
    <row r="3003" spans="1:14">
      <c r="A3003" s="7"/>
      <c r="B3003" s="7"/>
      <c r="C3003" s="7"/>
      <c r="D3003" s="7"/>
      <c r="E3003" s="7"/>
      <c r="F3003" s="7"/>
      <c r="G3003" s="7"/>
    </row>
  </sheetData>
  <conditionalFormatting sqref="A2:A3001">
    <cfRule type="uniqueValues" dxfId="6" priority="7"/>
  </conditionalFormatting>
  <conditionalFormatting sqref="B2:B3001">
    <cfRule type="uniqueValues" dxfId="5" priority="6"/>
  </conditionalFormatting>
  <conditionalFormatting sqref="C2:C3001">
    <cfRule type="uniqueValues" dxfId="4" priority="5"/>
  </conditionalFormatting>
  <conditionalFormatting sqref="D2:D3001">
    <cfRule type="uniqueValues" dxfId="3" priority="4"/>
  </conditionalFormatting>
  <conditionalFormatting sqref="E2:E3001">
    <cfRule type="uniqueValues" dxfId="2" priority="3"/>
  </conditionalFormatting>
  <conditionalFormatting sqref="F2:F3001">
    <cfRule type="uniqueValues" dxfId="1" priority="2"/>
  </conditionalFormatting>
  <conditionalFormatting sqref="G2:G3001">
    <cfRule type="uniqu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7DABA-716C-9F41-B413-277B8D943624}">
  <dimension ref="A1:F369"/>
  <sheetViews>
    <sheetView tabSelected="1" workbookViewId="0">
      <selection activeCell="F9" sqref="F9"/>
    </sheetView>
  </sheetViews>
  <sheetFormatPr baseColWidth="10" defaultRowHeight="13"/>
  <cols>
    <col min="1" max="1" width="17.6640625" bestFit="1" customWidth="1"/>
    <col min="2" max="2" width="18.33203125" bestFit="1" customWidth="1"/>
    <col min="3" max="3" width="17.6640625" bestFit="1" customWidth="1"/>
    <col min="4" max="4" width="18.33203125" bestFit="1" customWidth="1"/>
    <col min="5" max="5" width="15.6640625" bestFit="1" customWidth="1"/>
    <col min="6" max="6" width="18.33203125" bestFit="1" customWidth="1"/>
  </cols>
  <sheetData>
    <row r="1" spans="1:6">
      <c r="A1" s="10" t="s">
        <v>4131</v>
      </c>
      <c r="B1" s="10" t="s">
        <v>4132</v>
      </c>
      <c r="C1" s="10" t="s">
        <v>4133</v>
      </c>
      <c r="D1" s="10" t="s">
        <v>4134</v>
      </c>
      <c r="E1" s="10" t="s">
        <v>4135</v>
      </c>
      <c r="F1" s="10" t="s">
        <v>4136</v>
      </c>
    </row>
    <row r="2" spans="1:6">
      <c r="A2" t="s">
        <v>3102</v>
      </c>
      <c r="B2" t="s">
        <v>69</v>
      </c>
      <c r="C2" t="s">
        <v>3408</v>
      </c>
      <c r="D2" t="s">
        <v>1</v>
      </c>
      <c r="E2" t="s">
        <v>3713</v>
      </c>
      <c r="F2" t="s">
        <v>3408</v>
      </c>
    </row>
    <row r="3" spans="1:6">
      <c r="A3" t="s">
        <v>3103</v>
      </c>
      <c r="B3" t="s">
        <v>110</v>
      </c>
      <c r="C3" t="s">
        <v>3411</v>
      </c>
      <c r="D3" t="s">
        <v>108</v>
      </c>
      <c r="E3" t="s">
        <v>3714</v>
      </c>
      <c r="F3" t="s">
        <v>551</v>
      </c>
    </row>
    <row r="4" spans="1:6">
      <c r="A4" t="s">
        <v>3104</v>
      </c>
      <c r="B4" t="s">
        <v>147</v>
      </c>
      <c r="C4" t="s">
        <v>3414</v>
      </c>
      <c r="D4" t="s">
        <v>105</v>
      </c>
      <c r="E4" t="s">
        <v>3715</v>
      </c>
      <c r="F4" t="s">
        <v>588</v>
      </c>
    </row>
    <row r="5" spans="1:6">
      <c r="A5" t="s">
        <v>3106</v>
      </c>
      <c r="B5" t="s">
        <v>155</v>
      </c>
      <c r="C5" t="s">
        <v>3410</v>
      </c>
      <c r="D5" t="s">
        <v>262</v>
      </c>
      <c r="E5" t="s">
        <v>3718</v>
      </c>
      <c r="F5" t="s">
        <v>212</v>
      </c>
    </row>
    <row r="6" spans="1:6">
      <c r="A6" t="s">
        <v>3107</v>
      </c>
      <c r="B6" t="s">
        <v>166</v>
      </c>
      <c r="C6" t="s">
        <v>3415</v>
      </c>
      <c r="D6" t="s">
        <v>190</v>
      </c>
      <c r="E6" t="s">
        <v>3716</v>
      </c>
      <c r="F6" t="s">
        <v>407</v>
      </c>
    </row>
    <row r="7" spans="1:6">
      <c r="A7" t="s">
        <v>3105</v>
      </c>
      <c r="B7" t="s">
        <v>180</v>
      </c>
      <c r="C7" t="s">
        <v>3420</v>
      </c>
      <c r="D7" t="s">
        <v>236</v>
      </c>
      <c r="E7" t="s">
        <v>3720</v>
      </c>
      <c r="F7" t="s">
        <v>398</v>
      </c>
    </row>
    <row r="8" spans="1:6">
      <c r="A8" t="s">
        <v>3111</v>
      </c>
      <c r="B8" t="s">
        <v>185</v>
      </c>
      <c r="C8" t="s">
        <v>3418</v>
      </c>
      <c r="D8" t="s">
        <v>228</v>
      </c>
      <c r="E8" t="s">
        <v>3717</v>
      </c>
      <c r="F8" t="s">
        <v>581</v>
      </c>
    </row>
    <row r="9" spans="1:6">
      <c r="A9" t="s">
        <v>3109</v>
      </c>
      <c r="B9" t="s">
        <v>304</v>
      </c>
      <c r="C9" t="s">
        <v>3421</v>
      </c>
      <c r="D9" t="s">
        <v>313</v>
      </c>
      <c r="E9" t="s">
        <v>3719</v>
      </c>
      <c r="F9" t="s">
        <v>301</v>
      </c>
    </row>
    <row r="10" spans="1:6">
      <c r="A10" t="s">
        <v>3114</v>
      </c>
      <c r="B10" t="s">
        <v>303</v>
      </c>
      <c r="C10" t="s">
        <v>3419</v>
      </c>
      <c r="D10" t="s">
        <v>345</v>
      </c>
      <c r="E10" t="s">
        <v>3722</v>
      </c>
      <c r="F10" t="s">
        <v>329</v>
      </c>
    </row>
    <row r="11" spans="1:6">
      <c r="A11" t="s">
        <v>3117</v>
      </c>
      <c r="B11" t="s">
        <v>314</v>
      </c>
      <c r="C11" t="s">
        <v>3417</v>
      </c>
      <c r="D11" t="s">
        <v>417</v>
      </c>
      <c r="E11" t="s">
        <v>3721</v>
      </c>
      <c r="F11" t="s">
        <v>1121</v>
      </c>
    </row>
    <row r="12" spans="1:6">
      <c r="A12" t="s">
        <v>3119</v>
      </c>
      <c r="B12" t="s">
        <v>369</v>
      </c>
      <c r="C12" t="s">
        <v>3423</v>
      </c>
      <c r="D12" t="s">
        <v>430</v>
      </c>
      <c r="E12" t="s">
        <v>3724</v>
      </c>
      <c r="F12" t="s">
        <v>707</v>
      </c>
    </row>
    <row r="13" spans="1:6">
      <c r="A13" t="s">
        <v>3121</v>
      </c>
      <c r="B13" t="s">
        <v>386</v>
      </c>
      <c r="C13" t="s">
        <v>3425</v>
      </c>
      <c r="D13" t="s">
        <v>711</v>
      </c>
      <c r="E13" t="s">
        <v>3725</v>
      </c>
      <c r="F13" t="s">
        <v>3424</v>
      </c>
    </row>
    <row r="14" spans="1:6">
      <c r="A14" t="s">
        <v>3122</v>
      </c>
      <c r="B14" t="s">
        <v>443</v>
      </c>
      <c r="C14" t="s">
        <v>3426</v>
      </c>
      <c r="D14" t="s">
        <v>569</v>
      </c>
      <c r="E14" t="s">
        <v>3723</v>
      </c>
      <c r="F14" t="s">
        <v>1023</v>
      </c>
    </row>
    <row r="15" spans="1:6">
      <c r="A15" t="s">
        <v>3120</v>
      </c>
      <c r="B15" t="s">
        <v>703</v>
      </c>
      <c r="C15" t="s">
        <v>3424</v>
      </c>
      <c r="D15" t="s">
        <v>524</v>
      </c>
      <c r="E15" t="s">
        <v>3728</v>
      </c>
      <c r="F15" t="s">
        <v>969</v>
      </c>
    </row>
    <row r="16" spans="1:6">
      <c r="A16" t="s">
        <v>3124</v>
      </c>
      <c r="B16" t="s">
        <v>691</v>
      </c>
      <c r="C16" t="s">
        <v>3430</v>
      </c>
      <c r="D16" t="s">
        <v>3116</v>
      </c>
      <c r="E16" t="s">
        <v>3735</v>
      </c>
      <c r="F16" t="s">
        <v>2065</v>
      </c>
    </row>
    <row r="17" spans="1:6">
      <c r="A17" t="s">
        <v>3126</v>
      </c>
      <c r="B17" t="s">
        <v>739</v>
      </c>
      <c r="C17" t="s">
        <v>3432</v>
      </c>
      <c r="D17" t="s">
        <v>1189</v>
      </c>
      <c r="E17" t="s">
        <v>3736</v>
      </c>
      <c r="F17" t="s">
        <v>721</v>
      </c>
    </row>
    <row r="18" spans="1:6">
      <c r="A18" t="s">
        <v>3128</v>
      </c>
      <c r="B18" t="s">
        <v>760</v>
      </c>
      <c r="C18" t="s">
        <v>3437</v>
      </c>
      <c r="D18" t="s">
        <v>642</v>
      </c>
      <c r="E18" t="s">
        <v>3730</v>
      </c>
      <c r="F18" t="s">
        <v>1774</v>
      </c>
    </row>
    <row r="19" spans="1:6">
      <c r="A19" t="s">
        <v>3130</v>
      </c>
      <c r="B19" t="s">
        <v>765</v>
      </c>
      <c r="C19" t="s">
        <v>3428</v>
      </c>
      <c r="D19" t="s">
        <v>851</v>
      </c>
      <c r="E19" t="s">
        <v>3734</v>
      </c>
      <c r="F19" t="s">
        <v>1330</v>
      </c>
    </row>
    <row r="20" spans="1:6">
      <c r="A20" t="s">
        <v>3125</v>
      </c>
      <c r="B20" t="s">
        <v>787</v>
      </c>
      <c r="C20" t="s">
        <v>3439</v>
      </c>
      <c r="D20" t="s">
        <v>741</v>
      </c>
      <c r="E20" t="s">
        <v>3727</v>
      </c>
      <c r="F20" t="s">
        <v>925</v>
      </c>
    </row>
    <row r="21" spans="1:6">
      <c r="A21" t="s">
        <v>3131</v>
      </c>
      <c r="B21" t="s">
        <v>832</v>
      </c>
      <c r="C21" t="s">
        <v>3436</v>
      </c>
      <c r="D21" t="s">
        <v>833</v>
      </c>
      <c r="E21" t="s">
        <v>3726</v>
      </c>
      <c r="F21" t="s">
        <v>373</v>
      </c>
    </row>
    <row r="22" spans="1:6">
      <c r="A22" t="s">
        <v>3118</v>
      </c>
      <c r="B22" t="s">
        <v>744</v>
      </c>
      <c r="C22" t="s">
        <v>3438</v>
      </c>
      <c r="D22" t="s">
        <v>665</v>
      </c>
      <c r="E22" t="s">
        <v>3732</v>
      </c>
      <c r="F22" t="s">
        <v>1325</v>
      </c>
    </row>
    <row r="23" spans="1:6">
      <c r="A23" t="s">
        <v>3133</v>
      </c>
      <c r="B23" t="s">
        <v>848</v>
      </c>
      <c r="C23" t="s">
        <v>3442</v>
      </c>
      <c r="D23" t="s">
        <v>826</v>
      </c>
      <c r="E23" t="s">
        <v>3737</v>
      </c>
      <c r="F23" t="s">
        <v>621</v>
      </c>
    </row>
    <row r="24" spans="1:6">
      <c r="A24" t="s">
        <v>3132</v>
      </c>
      <c r="B24" t="s">
        <v>879</v>
      </c>
      <c r="C24" t="s">
        <v>3444</v>
      </c>
      <c r="D24" t="s">
        <v>886</v>
      </c>
      <c r="E24" t="s">
        <v>3743</v>
      </c>
      <c r="F24" t="s">
        <v>393</v>
      </c>
    </row>
    <row r="25" spans="1:6">
      <c r="A25" t="s">
        <v>1402</v>
      </c>
      <c r="B25" t="s">
        <v>875</v>
      </c>
      <c r="C25" t="s">
        <v>3443</v>
      </c>
      <c r="D25" t="s">
        <v>1164</v>
      </c>
      <c r="E25" t="s">
        <v>2053</v>
      </c>
      <c r="F25" t="s">
        <v>1882</v>
      </c>
    </row>
    <row r="26" spans="1:6">
      <c r="A26" t="s">
        <v>3137</v>
      </c>
      <c r="B26" t="s">
        <v>887</v>
      </c>
      <c r="C26" t="s">
        <v>3447</v>
      </c>
      <c r="D26" t="s">
        <v>1031</v>
      </c>
      <c r="E26" t="s">
        <v>3288</v>
      </c>
      <c r="F26" t="s">
        <v>801</v>
      </c>
    </row>
    <row r="27" spans="1:6">
      <c r="A27" t="s">
        <v>3134</v>
      </c>
      <c r="B27" t="s">
        <v>895</v>
      </c>
      <c r="C27" t="s">
        <v>3440</v>
      </c>
      <c r="D27" t="s">
        <v>1045</v>
      </c>
      <c r="E27" t="s">
        <v>3741</v>
      </c>
      <c r="F27" t="s">
        <v>896</v>
      </c>
    </row>
    <row r="28" spans="1:6">
      <c r="A28" t="s">
        <v>3136</v>
      </c>
      <c r="B28" t="s">
        <v>878</v>
      </c>
      <c r="C28" t="s">
        <v>3441</v>
      </c>
      <c r="D28" t="s">
        <v>1124</v>
      </c>
      <c r="E28" t="s">
        <v>3751</v>
      </c>
      <c r="F28" t="s">
        <v>1613</v>
      </c>
    </row>
    <row r="29" spans="1:6">
      <c r="A29" t="s">
        <v>3140</v>
      </c>
      <c r="B29" t="s">
        <v>933</v>
      </c>
      <c r="C29" t="s">
        <v>3449</v>
      </c>
      <c r="D29" t="s">
        <v>1328</v>
      </c>
      <c r="E29" t="s">
        <v>3745</v>
      </c>
      <c r="F29" t="s">
        <v>1508</v>
      </c>
    </row>
    <row r="30" spans="1:6">
      <c r="A30" t="s">
        <v>3116</v>
      </c>
      <c r="B30" t="s">
        <v>964</v>
      </c>
      <c r="C30" t="s">
        <v>3445</v>
      </c>
      <c r="D30" t="s">
        <v>1348</v>
      </c>
      <c r="E30" t="s">
        <v>3753</v>
      </c>
      <c r="F30" t="s">
        <v>2932</v>
      </c>
    </row>
    <row r="31" spans="1:6">
      <c r="A31" t="s">
        <v>3138</v>
      </c>
      <c r="B31" t="s">
        <v>976</v>
      </c>
      <c r="C31" t="s">
        <v>3452</v>
      </c>
      <c r="D31" t="s">
        <v>1103</v>
      </c>
      <c r="E31" t="s">
        <v>3757</v>
      </c>
      <c r="F31" t="s">
        <v>1195</v>
      </c>
    </row>
    <row r="32" spans="1:6">
      <c r="A32" t="s">
        <v>3139</v>
      </c>
      <c r="B32" t="s">
        <v>920</v>
      </c>
      <c r="C32" t="s">
        <v>3453</v>
      </c>
      <c r="D32" t="s">
        <v>1197</v>
      </c>
      <c r="E32" t="s">
        <v>3738</v>
      </c>
      <c r="F32" t="s">
        <v>775</v>
      </c>
    </row>
    <row r="33" spans="1:6">
      <c r="A33" t="s">
        <v>3142</v>
      </c>
      <c r="B33" t="s">
        <v>952</v>
      </c>
      <c r="C33" t="s">
        <v>3451</v>
      </c>
      <c r="D33" t="s">
        <v>1510</v>
      </c>
      <c r="E33" t="s">
        <v>3755</v>
      </c>
      <c r="F33" t="s">
        <v>1393</v>
      </c>
    </row>
    <row r="34" spans="1:6">
      <c r="A34" t="s">
        <v>3143</v>
      </c>
      <c r="B34" t="s">
        <v>1017</v>
      </c>
      <c r="C34" t="s">
        <v>3456</v>
      </c>
      <c r="D34" t="s">
        <v>773</v>
      </c>
      <c r="E34" t="s">
        <v>3742</v>
      </c>
      <c r="F34" t="s">
        <v>2146</v>
      </c>
    </row>
    <row r="35" spans="1:6">
      <c r="A35" t="s">
        <v>3135</v>
      </c>
      <c r="B35" t="s">
        <v>1061</v>
      </c>
      <c r="C35" t="s">
        <v>3457</v>
      </c>
      <c r="D35" t="s">
        <v>1531</v>
      </c>
      <c r="E35" t="s">
        <v>3761</v>
      </c>
      <c r="F35" t="s">
        <v>1147</v>
      </c>
    </row>
    <row r="36" spans="1:6">
      <c r="A36" t="s">
        <v>3146</v>
      </c>
      <c r="B36" t="s">
        <v>1085</v>
      </c>
      <c r="C36" t="s">
        <v>3450</v>
      </c>
      <c r="D36" t="s">
        <v>1758</v>
      </c>
      <c r="E36" t="s">
        <v>3766</v>
      </c>
      <c r="F36" t="s">
        <v>1858</v>
      </c>
    </row>
    <row r="37" spans="1:6">
      <c r="A37" t="s">
        <v>3148</v>
      </c>
      <c r="B37" t="s">
        <v>1028</v>
      </c>
      <c r="C37" t="s">
        <v>3464</v>
      </c>
      <c r="D37" t="s">
        <v>1569</v>
      </c>
      <c r="E37" t="s">
        <v>3758</v>
      </c>
      <c r="F37" t="s">
        <v>1709</v>
      </c>
    </row>
    <row r="38" spans="1:6">
      <c r="A38" t="s">
        <v>3149</v>
      </c>
      <c r="B38" t="s">
        <v>1078</v>
      </c>
      <c r="C38" t="s">
        <v>3466</v>
      </c>
      <c r="D38" t="s">
        <v>1414</v>
      </c>
      <c r="E38" t="s">
        <v>3768</v>
      </c>
      <c r="F38" t="s">
        <v>1623</v>
      </c>
    </row>
    <row r="39" spans="1:6">
      <c r="A39" t="s">
        <v>3150</v>
      </c>
      <c r="B39" t="s">
        <v>1099</v>
      </c>
      <c r="C39" t="s">
        <v>3431</v>
      </c>
      <c r="D39" t="s">
        <v>1390</v>
      </c>
      <c r="E39" t="s">
        <v>3772</v>
      </c>
      <c r="F39" t="s">
        <v>2785</v>
      </c>
    </row>
    <row r="40" spans="1:6">
      <c r="A40" t="s">
        <v>3153</v>
      </c>
      <c r="B40" t="s">
        <v>1113</v>
      </c>
      <c r="C40" t="s">
        <v>3467</v>
      </c>
      <c r="D40" t="s">
        <v>915</v>
      </c>
      <c r="E40" t="s">
        <v>3708</v>
      </c>
      <c r="F40" t="s">
        <v>1555</v>
      </c>
    </row>
    <row r="41" spans="1:6">
      <c r="A41" t="s">
        <v>3154</v>
      </c>
      <c r="B41" t="s">
        <v>1074</v>
      </c>
      <c r="C41" t="s">
        <v>3435</v>
      </c>
      <c r="D41" t="s">
        <v>1419</v>
      </c>
      <c r="E41" t="s">
        <v>3762</v>
      </c>
      <c r="F41" t="s">
        <v>1238</v>
      </c>
    </row>
    <row r="42" spans="1:6">
      <c r="A42" t="s">
        <v>3155</v>
      </c>
      <c r="B42" t="s">
        <v>1138</v>
      </c>
      <c r="C42" t="s">
        <v>2775</v>
      </c>
      <c r="D42" t="s">
        <v>1881</v>
      </c>
      <c r="E42" t="s">
        <v>3776</v>
      </c>
      <c r="F42" t="s">
        <v>1266</v>
      </c>
    </row>
    <row r="43" spans="1:6">
      <c r="A43" t="s">
        <v>3160</v>
      </c>
      <c r="B43" t="s">
        <v>1156</v>
      </c>
      <c r="C43" t="s">
        <v>2368</v>
      </c>
      <c r="D43" t="s">
        <v>1904</v>
      </c>
      <c r="E43" t="s">
        <v>3764</v>
      </c>
      <c r="F43" t="s">
        <v>1461</v>
      </c>
    </row>
    <row r="44" spans="1:6">
      <c r="A44" t="s">
        <v>3162</v>
      </c>
      <c r="B44" t="s">
        <v>1142</v>
      </c>
      <c r="C44" t="s">
        <v>3458</v>
      </c>
      <c r="D44" t="s">
        <v>959</v>
      </c>
      <c r="E44" t="s">
        <v>3765</v>
      </c>
      <c r="F44" t="s">
        <v>3444</v>
      </c>
    </row>
    <row r="45" spans="1:6">
      <c r="A45" t="s">
        <v>3157</v>
      </c>
      <c r="B45" t="s">
        <v>1221</v>
      </c>
      <c r="C45" t="s">
        <v>3470</v>
      </c>
      <c r="D45" t="s">
        <v>1801</v>
      </c>
      <c r="E45" t="s">
        <v>3786</v>
      </c>
      <c r="F45" t="s">
        <v>1868</v>
      </c>
    </row>
    <row r="46" spans="1:6">
      <c r="A46" t="s">
        <v>3159</v>
      </c>
      <c r="B46" t="s">
        <v>1231</v>
      </c>
      <c r="C46" t="s">
        <v>3475</v>
      </c>
      <c r="D46" t="s">
        <v>1734</v>
      </c>
      <c r="E46" t="s">
        <v>3783</v>
      </c>
      <c r="F46" t="s">
        <v>1082</v>
      </c>
    </row>
    <row r="47" spans="1:6">
      <c r="A47" t="s">
        <v>3163</v>
      </c>
      <c r="B47" t="s">
        <v>1242</v>
      </c>
      <c r="C47" t="s">
        <v>3454</v>
      </c>
      <c r="D47" t="s">
        <v>1819</v>
      </c>
      <c r="E47" t="s">
        <v>3771</v>
      </c>
      <c r="F47" t="s">
        <v>2734</v>
      </c>
    </row>
    <row r="48" spans="1:6">
      <c r="A48" t="s">
        <v>3165</v>
      </c>
      <c r="B48" t="s">
        <v>1213</v>
      </c>
      <c r="C48" t="s">
        <v>3483</v>
      </c>
      <c r="D48" t="s">
        <v>1604</v>
      </c>
      <c r="E48" t="s">
        <v>3773</v>
      </c>
      <c r="F48" t="s">
        <v>3194</v>
      </c>
    </row>
    <row r="49" spans="1:6">
      <c r="A49" t="s">
        <v>3168</v>
      </c>
      <c r="B49" t="s">
        <v>1319</v>
      </c>
      <c r="C49" t="s">
        <v>3455</v>
      </c>
      <c r="D49" t="s">
        <v>2160</v>
      </c>
      <c r="E49" t="s">
        <v>3791</v>
      </c>
      <c r="F49" t="s">
        <v>3232</v>
      </c>
    </row>
    <row r="50" spans="1:6">
      <c r="A50" t="s">
        <v>3169</v>
      </c>
      <c r="B50" t="s">
        <v>1294</v>
      </c>
      <c r="C50" t="s">
        <v>3485</v>
      </c>
      <c r="D50" t="s">
        <v>1465</v>
      </c>
      <c r="E50" t="s">
        <v>3792</v>
      </c>
      <c r="F50" t="s">
        <v>1359</v>
      </c>
    </row>
    <row r="51" spans="1:6">
      <c r="A51" t="s">
        <v>3171</v>
      </c>
      <c r="B51" t="s">
        <v>1365</v>
      </c>
      <c r="C51" t="s">
        <v>3486</v>
      </c>
      <c r="D51" t="s">
        <v>1179</v>
      </c>
      <c r="E51" t="s">
        <v>3784</v>
      </c>
      <c r="F51" t="s">
        <v>1966</v>
      </c>
    </row>
    <row r="52" spans="1:6">
      <c r="A52" t="s">
        <v>3156</v>
      </c>
      <c r="B52" t="s">
        <v>1331</v>
      </c>
      <c r="C52" t="s">
        <v>3460</v>
      </c>
      <c r="D52" t="s">
        <v>1764</v>
      </c>
      <c r="E52" t="s">
        <v>3752</v>
      </c>
      <c r="F52" t="s">
        <v>2720</v>
      </c>
    </row>
    <row r="53" spans="1:6">
      <c r="A53" t="s">
        <v>1708</v>
      </c>
      <c r="B53" t="s">
        <v>1345</v>
      </c>
      <c r="C53" t="s">
        <v>3468</v>
      </c>
      <c r="D53" t="s">
        <v>1385</v>
      </c>
      <c r="E53" t="s">
        <v>3763</v>
      </c>
      <c r="F53" t="s">
        <v>2977</v>
      </c>
    </row>
    <row r="54" spans="1:6">
      <c r="A54" t="s">
        <v>3164</v>
      </c>
      <c r="B54" t="s">
        <v>1462</v>
      </c>
      <c r="C54" t="s">
        <v>3478</v>
      </c>
      <c r="D54" t="s">
        <v>1841</v>
      </c>
      <c r="E54" t="s">
        <v>3796</v>
      </c>
      <c r="F54" t="s">
        <v>2127</v>
      </c>
    </row>
    <row r="55" spans="1:6">
      <c r="A55" t="s">
        <v>2282</v>
      </c>
      <c r="B55" t="s">
        <v>1459</v>
      </c>
      <c r="C55" t="s">
        <v>3474</v>
      </c>
      <c r="D55" t="s">
        <v>1410</v>
      </c>
      <c r="E55" t="s">
        <v>3798</v>
      </c>
      <c r="F55" t="s">
        <v>2581</v>
      </c>
    </row>
    <row r="56" spans="1:6">
      <c r="A56" t="s">
        <v>3173</v>
      </c>
      <c r="B56" t="s">
        <v>1475</v>
      </c>
      <c r="C56" t="s">
        <v>3481</v>
      </c>
      <c r="D56" t="s">
        <v>1384</v>
      </c>
      <c r="E56" t="s">
        <v>3767</v>
      </c>
      <c r="F56" t="s">
        <v>3457</v>
      </c>
    </row>
    <row r="57" spans="1:6">
      <c r="A57" t="s">
        <v>3174</v>
      </c>
      <c r="B57" t="s">
        <v>1494</v>
      </c>
      <c r="C57" t="s">
        <v>2898</v>
      </c>
      <c r="D57" t="s">
        <v>2095</v>
      </c>
      <c r="E57" t="s">
        <v>3789</v>
      </c>
      <c r="F57" t="s">
        <v>2365</v>
      </c>
    </row>
    <row r="58" spans="1:6">
      <c r="A58" t="s">
        <v>3166</v>
      </c>
      <c r="B58" t="s">
        <v>1497</v>
      </c>
      <c r="C58" t="s">
        <v>3490</v>
      </c>
      <c r="D58" t="s">
        <v>3174</v>
      </c>
      <c r="E58" t="s">
        <v>3787</v>
      </c>
      <c r="F58" t="s">
        <v>2312</v>
      </c>
    </row>
    <row r="59" spans="1:6">
      <c r="A59" t="s">
        <v>3059</v>
      </c>
      <c r="B59" t="s">
        <v>1451</v>
      </c>
      <c r="C59" t="s">
        <v>3469</v>
      </c>
      <c r="D59" t="s">
        <v>1907</v>
      </c>
      <c r="E59" t="s">
        <v>3800</v>
      </c>
      <c r="F59" t="s">
        <v>3259</v>
      </c>
    </row>
    <row r="60" spans="1:6">
      <c r="A60" t="s">
        <v>3178</v>
      </c>
      <c r="B60" t="s">
        <v>1498</v>
      </c>
      <c r="C60" t="s">
        <v>3482</v>
      </c>
      <c r="D60" t="s">
        <v>2071</v>
      </c>
      <c r="E60" t="s">
        <v>3777</v>
      </c>
      <c r="F60" t="s">
        <v>2409</v>
      </c>
    </row>
    <row r="61" spans="1:6">
      <c r="A61" t="s">
        <v>3179</v>
      </c>
      <c r="B61" t="s">
        <v>1464</v>
      </c>
      <c r="C61" t="s">
        <v>3491</v>
      </c>
      <c r="D61" t="s">
        <v>1954</v>
      </c>
      <c r="E61" t="s">
        <v>3774</v>
      </c>
      <c r="F61" t="s">
        <v>2072</v>
      </c>
    </row>
    <row r="62" spans="1:6">
      <c r="A62" t="s">
        <v>3161</v>
      </c>
      <c r="B62" t="s">
        <v>1427</v>
      </c>
      <c r="C62" t="s">
        <v>3492</v>
      </c>
      <c r="D62" t="s">
        <v>2034</v>
      </c>
      <c r="E62" t="s">
        <v>3799</v>
      </c>
      <c r="F62" t="s">
        <v>1761</v>
      </c>
    </row>
    <row r="63" spans="1:6">
      <c r="A63" t="s">
        <v>3182</v>
      </c>
      <c r="B63" t="s">
        <v>1580</v>
      </c>
      <c r="C63" t="s">
        <v>3495</v>
      </c>
      <c r="D63" t="s">
        <v>2064</v>
      </c>
      <c r="E63" t="s">
        <v>3750</v>
      </c>
      <c r="F63" t="s">
        <v>1707</v>
      </c>
    </row>
    <row r="64" spans="1:6">
      <c r="A64" t="s">
        <v>3187</v>
      </c>
      <c r="B64" t="s">
        <v>1482</v>
      </c>
      <c r="C64" t="s">
        <v>3498</v>
      </c>
      <c r="D64" t="s">
        <v>1473</v>
      </c>
      <c r="E64" t="s">
        <v>3794</v>
      </c>
      <c r="F64" t="s">
        <v>2626</v>
      </c>
    </row>
    <row r="65" spans="1:6">
      <c r="A65" t="s">
        <v>3088</v>
      </c>
      <c r="B65" t="s">
        <v>1618</v>
      </c>
      <c r="C65" t="s">
        <v>2734</v>
      </c>
      <c r="D65" t="s">
        <v>2353</v>
      </c>
      <c r="E65" t="s">
        <v>3775</v>
      </c>
      <c r="F65" t="s">
        <v>3072</v>
      </c>
    </row>
    <row r="66" spans="1:6">
      <c r="A66" t="s">
        <v>3180</v>
      </c>
      <c r="B66" t="s">
        <v>1644</v>
      </c>
      <c r="C66" t="s">
        <v>3459</v>
      </c>
      <c r="D66" t="s">
        <v>3181</v>
      </c>
      <c r="E66" t="s">
        <v>3801</v>
      </c>
      <c r="F66" t="s">
        <v>1489</v>
      </c>
    </row>
    <row r="67" spans="1:6">
      <c r="A67" t="s">
        <v>3177</v>
      </c>
      <c r="B67" t="s">
        <v>1719</v>
      </c>
      <c r="C67" t="s">
        <v>3502</v>
      </c>
      <c r="D67" t="s">
        <v>2217</v>
      </c>
      <c r="E67" t="s">
        <v>3790</v>
      </c>
      <c r="F67" t="s">
        <v>2368</v>
      </c>
    </row>
    <row r="68" spans="1:6">
      <c r="A68" t="s">
        <v>3183</v>
      </c>
      <c r="B68" t="s">
        <v>1675</v>
      </c>
      <c r="C68" t="s">
        <v>3484</v>
      </c>
      <c r="D68" t="s">
        <v>3091</v>
      </c>
      <c r="E68" t="s">
        <v>3802</v>
      </c>
      <c r="F68" t="s">
        <v>1322</v>
      </c>
    </row>
    <row r="69" spans="1:6">
      <c r="A69" t="s">
        <v>3191</v>
      </c>
      <c r="B69" t="s">
        <v>1746</v>
      </c>
      <c r="C69" t="s">
        <v>3024</v>
      </c>
      <c r="D69" t="s">
        <v>2133</v>
      </c>
      <c r="E69" t="s">
        <v>3782</v>
      </c>
      <c r="F69" t="s">
        <v>2282</v>
      </c>
    </row>
    <row r="70" spans="1:6">
      <c r="A70" t="s">
        <v>3184</v>
      </c>
      <c r="B70" t="s">
        <v>1742</v>
      </c>
      <c r="C70" t="s">
        <v>3504</v>
      </c>
      <c r="D70" t="s">
        <v>2391</v>
      </c>
      <c r="E70" t="s">
        <v>3795</v>
      </c>
      <c r="F70" t="s">
        <v>2789</v>
      </c>
    </row>
    <row r="71" spans="1:6">
      <c r="A71" t="s">
        <v>3176</v>
      </c>
      <c r="B71" t="s">
        <v>1781</v>
      </c>
      <c r="C71" t="s">
        <v>3488</v>
      </c>
      <c r="D71" t="s">
        <v>2264</v>
      </c>
      <c r="E71" t="s">
        <v>3803</v>
      </c>
      <c r="F71" t="s">
        <v>2313</v>
      </c>
    </row>
    <row r="72" spans="1:6">
      <c r="A72" t="s">
        <v>3185</v>
      </c>
      <c r="B72" t="s">
        <v>1738</v>
      </c>
      <c r="C72" t="s">
        <v>3473</v>
      </c>
      <c r="D72" t="s">
        <v>3188</v>
      </c>
      <c r="E72" t="s">
        <v>3805</v>
      </c>
      <c r="F72" t="s">
        <v>3334</v>
      </c>
    </row>
    <row r="73" spans="1:6">
      <c r="A73" t="s">
        <v>3193</v>
      </c>
      <c r="B73" t="s">
        <v>1788</v>
      </c>
      <c r="C73" t="s">
        <v>3508</v>
      </c>
      <c r="D73" t="s">
        <v>3172</v>
      </c>
      <c r="E73" t="s">
        <v>3778</v>
      </c>
      <c r="F73" t="s">
        <v>2997</v>
      </c>
    </row>
    <row r="74" spans="1:6">
      <c r="A74" t="s">
        <v>3196</v>
      </c>
      <c r="B74" t="s">
        <v>1725</v>
      </c>
      <c r="C74" t="s">
        <v>3505</v>
      </c>
      <c r="D74" t="s">
        <v>1998</v>
      </c>
      <c r="E74" t="s">
        <v>3810</v>
      </c>
      <c r="F74" t="s">
        <v>1938</v>
      </c>
    </row>
    <row r="75" spans="1:6">
      <c r="A75" t="s">
        <v>3201</v>
      </c>
      <c r="B75" t="s">
        <v>1812</v>
      </c>
      <c r="C75" t="s">
        <v>3479</v>
      </c>
      <c r="D75" t="s">
        <v>3173</v>
      </c>
      <c r="E75" t="s">
        <v>3807</v>
      </c>
      <c r="F75" t="s">
        <v>3496</v>
      </c>
    </row>
    <row r="76" spans="1:6">
      <c r="A76" t="s">
        <v>3197</v>
      </c>
      <c r="B76" t="s">
        <v>1797</v>
      </c>
      <c r="C76" t="s">
        <v>3513</v>
      </c>
      <c r="D76" t="s">
        <v>1439</v>
      </c>
      <c r="E76" t="s">
        <v>3809</v>
      </c>
      <c r="F76" t="s">
        <v>2845</v>
      </c>
    </row>
    <row r="77" spans="1:6">
      <c r="A77" t="s">
        <v>3195</v>
      </c>
      <c r="B77" t="s">
        <v>1773</v>
      </c>
      <c r="C77" t="s">
        <v>3487</v>
      </c>
      <c r="D77" t="s">
        <v>1677</v>
      </c>
      <c r="E77" t="s">
        <v>3814</v>
      </c>
      <c r="F77" t="s">
        <v>1997</v>
      </c>
    </row>
    <row r="78" spans="1:6">
      <c r="A78" t="s">
        <v>3206</v>
      </c>
      <c r="B78" t="s">
        <v>1855</v>
      </c>
      <c r="C78" t="s">
        <v>3499</v>
      </c>
      <c r="D78" t="s">
        <v>2322</v>
      </c>
      <c r="E78" t="s">
        <v>3817</v>
      </c>
      <c r="F78" t="s">
        <v>2138</v>
      </c>
    </row>
    <row r="79" spans="1:6">
      <c r="A79" t="s">
        <v>3190</v>
      </c>
      <c r="B79" t="s">
        <v>1863</v>
      </c>
      <c r="C79" t="s">
        <v>3510</v>
      </c>
      <c r="D79" t="s">
        <v>2936</v>
      </c>
      <c r="E79" t="s">
        <v>3825</v>
      </c>
      <c r="F79" t="s">
        <v>3486</v>
      </c>
    </row>
    <row r="80" spans="1:6">
      <c r="A80" t="s">
        <v>3208</v>
      </c>
      <c r="B80" t="s">
        <v>1880</v>
      </c>
      <c r="C80" t="s">
        <v>3511</v>
      </c>
      <c r="D80" t="s">
        <v>2324</v>
      </c>
      <c r="E80" t="s">
        <v>3804</v>
      </c>
      <c r="F80" t="s">
        <v>2265</v>
      </c>
    </row>
    <row r="81" spans="1:6">
      <c r="A81" t="s">
        <v>3151</v>
      </c>
      <c r="B81" t="s">
        <v>1767</v>
      </c>
      <c r="C81" t="s">
        <v>3496</v>
      </c>
      <c r="D81" t="s">
        <v>2366</v>
      </c>
      <c r="E81" t="s">
        <v>3797</v>
      </c>
      <c r="F81" t="s">
        <v>3506</v>
      </c>
    </row>
    <row r="82" spans="1:6">
      <c r="A82" t="s">
        <v>3209</v>
      </c>
      <c r="B82" t="s">
        <v>1845</v>
      </c>
      <c r="C82" t="s">
        <v>3471</v>
      </c>
      <c r="D82" t="s">
        <v>2189</v>
      </c>
      <c r="E82" t="s">
        <v>3827</v>
      </c>
      <c r="F82" t="s">
        <v>3500</v>
      </c>
    </row>
    <row r="83" spans="1:6">
      <c r="A83" t="s">
        <v>3203</v>
      </c>
      <c r="B83" t="s">
        <v>1925</v>
      </c>
      <c r="C83" t="s">
        <v>2937</v>
      </c>
      <c r="D83" t="s">
        <v>2292</v>
      </c>
      <c r="E83" t="s">
        <v>3831</v>
      </c>
      <c r="F83" t="s">
        <v>3510</v>
      </c>
    </row>
    <row r="84" spans="1:6">
      <c r="A84" t="s">
        <v>3189</v>
      </c>
      <c r="B84" t="s">
        <v>1887</v>
      </c>
      <c r="C84" t="s">
        <v>2317</v>
      </c>
      <c r="D84" t="s">
        <v>1690</v>
      </c>
      <c r="E84" t="s">
        <v>3819</v>
      </c>
      <c r="F84" t="s">
        <v>3248</v>
      </c>
    </row>
    <row r="85" spans="1:6">
      <c r="A85" t="s">
        <v>3207</v>
      </c>
      <c r="B85" t="s">
        <v>1902</v>
      </c>
      <c r="C85" t="s">
        <v>3523</v>
      </c>
      <c r="D85" t="s">
        <v>2284</v>
      </c>
      <c r="E85" t="s">
        <v>3832</v>
      </c>
      <c r="F85" t="s">
        <v>1992</v>
      </c>
    </row>
    <row r="86" spans="1:6">
      <c r="A86" t="s">
        <v>3072</v>
      </c>
      <c r="B86" t="s">
        <v>1936</v>
      </c>
      <c r="C86" t="s">
        <v>2911</v>
      </c>
      <c r="D86" t="s">
        <v>2367</v>
      </c>
      <c r="E86" t="s">
        <v>3808</v>
      </c>
      <c r="F86" t="s">
        <v>1268</v>
      </c>
    </row>
    <row r="87" spans="1:6">
      <c r="A87" t="s">
        <v>3188</v>
      </c>
      <c r="B87" t="s">
        <v>1946</v>
      </c>
      <c r="C87" t="s">
        <v>3514</v>
      </c>
      <c r="D87" t="s">
        <v>1484</v>
      </c>
      <c r="E87" t="s">
        <v>3836</v>
      </c>
      <c r="F87" t="s">
        <v>3176</v>
      </c>
    </row>
    <row r="88" spans="1:6">
      <c r="A88" t="s">
        <v>3212</v>
      </c>
      <c r="B88" t="s">
        <v>2017</v>
      </c>
      <c r="C88" t="s">
        <v>3524</v>
      </c>
      <c r="D88" t="s">
        <v>2521</v>
      </c>
      <c r="E88" t="s">
        <v>3833</v>
      </c>
      <c r="F88" t="s">
        <v>2618</v>
      </c>
    </row>
    <row r="89" spans="1:6">
      <c r="A89" t="s">
        <v>3213</v>
      </c>
      <c r="B89" t="s">
        <v>2008</v>
      </c>
      <c r="C89" t="s">
        <v>3527</v>
      </c>
      <c r="D89" t="s">
        <v>2710</v>
      </c>
      <c r="E89" t="s">
        <v>3840</v>
      </c>
      <c r="F89" t="s">
        <v>2084</v>
      </c>
    </row>
    <row r="90" spans="1:6">
      <c r="A90" t="s">
        <v>3172</v>
      </c>
      <c r="B90" t="s">
        <v>1994</v>
      </c>
      <c r="C90" t="s">
        <v>3528</v>
      </c>
      <c r="D90" t="s">
        <v>2144</v>
      </c>
      <c r="E90" t="s">
        <v>3781</v>
      </c>
      <c r="F90" t="s">
        <v>3514</v>
      </c>
    </row>
    <row r="91" spans="1:6">
      <c r="A91" t="s">
        <v>3192</v>
      </c>
      <c r="B91" t="s">
        <v>1924</v>
      </c>
      <c r="C91" t="s">
        <v>2794</v>
      </c>
      <c r="D91" t="s">
        <v>1590</v>
      </c>
      <c r="E91" t="s">
        <v>3843</v>
      </c>
      <c r="F91" t="s">
        <v>2987</v>
      </c>
    </row>
    <row r="92" spans="1:6">
      <c r="A92" t="s">
        <v>3215</v>
      </c>
      <c r="B92" t="s">
        <v>2058</v>
      </c>
      <c r="C92" t="s">
        <v>2562</v>
      </c>
      <c r="D92" t="s">
        <v>2119</v>
      </c>
      <c r="E92" t="s">
        <v>3821</v>
      </c>
      <c r="F92" t="s">
        <v>3505</v>
      </c>
    </row>
    <row r="93" spans="1:6">
      <c r="A93" t="s">
        <v>2877</v>
      </c>
      <c r="B93" t="s">
        <v>2063</v>
      </c>
      <c r="C93" t="s">
        <v>2635</v>
      </c>
      <c r="D93" t="s">
        <v>2174</v>
      </c>
      <c r="E93" t="s">
        <v>3842</v>
      </c>
      <c r="F93" t="s">
        <v>3525</v>
      </c>
    </row>
    <row r="94" spans="1:6">
      <c r="A94" t="s">
        <v>3210</v>
      </c>
      <c r="B94" t="s">
        <v>2113</v>
      </c>
      <c r="C94" t="s">
        <v>3531</v>
      </c>
      <c r="D94" t="s">
        <v>2770</v>
      </c>
      <c r="E94" t="s">
        <v>3850</v>
      </c>
      <c r="F94" t="s">
        <v>3341</v>
      </c>
    </row>
    <row r="95" spans="1:6">
      <c r="A95" t="s">
        <v>3221</v>
      </c>
      <c r="B95" t="s">
        <v>2061</v>
      </c>
      <c r="C95" t="s">
        <v>1746</v>
      </c>
      <c r="D95" t="s">
        <v>2299</v>
      </c>
      <c r="E95" t="s">
        <v>3851</v>
      </c>
      <c r="F95" t="s">
        <v>3515</v>
      </c>
    </row>
    <row r="96" spans="1:6">
      <c r="A96" t="s">
        <v>3038</v>
      </c>
      <c r="B96" t="s">
        <v>2103</v>
      </c>
      <c r="C96" t="s">
        <v>3048</v>
      </c>
      <c r="D96" t="s">
        <v>2122</v>
      </c>
      <c r="E96" t="s">
        <v>3845</v>
      </c>
      <c r="F96" t="s">
        <v>3527</v>
      </c>
    </row>
    <row r="97" spans="1:6">
      <c r="A97" t="s">
        <v>3219</v>
      </c>
      <c r="B97" t="s">
        <v>2086</v>
      </c>
      <c r="C97" t="s">
        <v>3532</v>
      </c>
      <c r="D97" t="s">
        <v>1723</v>
      </c>
      <c r="E97" t="s">
        <v>3852</v>
      </c>
      <c r="F97" t="s">
        <v>2639</v>
      </c>
    </row>
    <row r="98" spans="1:6">
      <c r="A98" t="s">
        <v>3217</v>
      </c>
      <c r="B98" t="s">
        <v>2169</v>
      </c>
      <c r="C98" t="s">
        <v>3529</v>
      </c>
      <c r="D98" t="s">
        <v>2811</v>
      </c>
      <c r="E98" t="s">
        <v>3834</v>
      </c>
      <c r="F98" t="s">
        <v>3531</v>
      </c>
    </row>
    <row r="99" spans="1:6">
      <c r="A99" t="s">
        <v>3223</v>
      </c>
      <c r="B99" t="s">
        <v>2116</v>
      </c>
      <c r="C99" t="s">
        <v>3477</v>
      </c>
      <c r="D99" t="s">
        <v>3209</v>
      </c>
      <c r="E99" t="s">
        <v>3828</v>
      </c>
      <c r="F99" t="s">
        <v>3223</v>
      </c>
    </row>
    <row r="100" spans="1:6">
      <c r="A100" t="s">
        <v>3048</v>
      </c>
      <c r="B100" t="s">
        <v>1996</v>
      </c>
      <c r="C100" t="s">
        <v>3541</v>
      </c>
      <c r="D100" t="s">
        <v>1785</v>
      </c>
      <c r="E100" t="s">
        <v>3818</v>
      </c>
      <c r="F100" t="s">
        <v>2929</v>
      </c>
    </row>
    <row r="101" spans="1:6">
      <c r="A101" t="s">
        <v>3198</v>
      </c>
      <c r="B101" t="s">
        <v>2208</v>
      </c>
      <c r="C101" t="s">
        <v>3525</v>
      </c>
      <c r="D101" t="s">
        <v>2894</v>
      </c>
      <c r="E101" t="s">
        <v>3820</v>
      </c>
      <c r="F101" t="s">
        <v>3344</v>
      </c>
    </row>
    <row r="102" spans="1:6">
      <c r="A102" t="s">
        <v>3181</v>
      </c>
      <c r="B102" t="s">
        <v>2194</v>
      </c>
      <c r="C102" t="s">
        <v>3509</v>
      </c>
      <c r="D102" t="s">
        <v>2889</v>
      </c>
      <c r="E102" t="s">
        <v>3853</v>
      </c>
      <c r="F102" t="s">
        <v>3365</v>
      </c>
    </row>
    <row r="103" spans="1:6">
      <c r="A103" t="s">
        <v>3194</v>
      </c>
      <c r="B103" t="s">
        <v>2158</v>
      </c>
      <c r="C103" t="s">
        <v>3543</v>
      </c>
      <c r="D103" t="s">
        <v>3208</v>
      </c>
      <c r="E103" t="s">
        <v>3857</v>
      </c>
      <c r="F103" t="s">
        <v>2225</v>
      </c>
    </row>
    <row r="104" spans="1:6">
      <c r="A104" t="s">
        <v>3233</v>
      </c>
      <c r="B104" t="s">
        <v>2227</v>
      </c>
      <c r="C104" t="s">
        <v>3049</v>
      </c>
      <c r="D104" t="s">
        <v>1593</v>
      </c>
      <c r="E104" t="s">
        <v>3826</v>
      </c>
      <c r="F104" t="s">
        <v>3498</v>
      </c>
    </row>
    <row r="105" spans="1:6">
      <c r="A105" t="s">
        <v>3226</v>
      </c>
      <c r="B105" t="s">
        <v>2253</v>
      </c>
      <c r="C105" t="s">
        <v>1925</v>
      </c>
      <c r="D105" t="s">
        <v>2180</v>
      </c>
      <c r="E105" t="s">
        <v>3830</v>
      </c>
      <c r="F105" t="s">
        <v>3539</v>
      </c>
    </row>
    <row r="106" spans="1:6">
      <c r="A106" t="s">
        <v>3237</v>
      </c>
      <c r="B106" t="s">
        <v>2286</v>
      </c>
      <c r="C106" t="s">
        <v>3526</v>
      </c>
      <c r="D106" t="s">
        <v>2240</v>
      </c>
      <c r="E106" t="s">
        <v>3858</v>
      </c>
      <c r="F106" t="s">
        <v>2398</v>
      </c>
    </row>
    <row r="107" spans="1:6">
      <c r="A107" t="s">
        <v>3202</v>
      </c>
      <c r="B107" t="s">
        <v>2238</v>
      </c>
      <c r="C107" t="s">
        <v>3497</v>
      </c>
      <c r="D107" t="s">
        <v>1678</v>
      </c>
      <c r="E107" t="s">
        <v>3859</v>
      </c>
      <c r="F107" t="s">
        <v>2558</v>
      </c>
    </row>
    <row r="108" spans="1:6">
      <c r="A108" t="s">
        <v>3225</v>
      </c>
      <c r="B108" t="s">
        <v>2305</v>
      </c>
      <c r="C108" t="s">
        <v>3036</v>
      </c>
      <c r="D108" t="s">
        <v>1670</v>
      </c>
      <c r="E108" t="s">
        <v>3806</v>
      </c>
      <c r="F108" t="s">
        <v>2161</v>
      </c>
    </row>
    <row r="109" spans="1:6">
      <c r="A109" t="s">
        <v>3231</v>
      </c>
      <c r="B109" t="s">
        <v>2317</v>
      </c>
      <c r="C109" t="s">
        <v>3516</v>
      </c>
      <c r="D109" t="s">
        <v>2296</v>
      </c>
      <c r="E109" t="s">
        <v>3266</v>
      </c>
      <c r="F109" t="s">
        <v>3534</v>
      </c>
    </row>
    <row r="110" spans="1:6">
      <c r="A110" t="s">
        <v>3186</v>
      </c>
      <c r="B110" t="s">
        <v>2310</v>
      </c>
      <c r="C110" t="s">
        <v>3506</v>
      </c>
      <c r="D110" t="s">
        <v>2491</v>
      </c>
      <c r="E110" t="s">
        <v>3844</v>
      </c>
      <c r="F110" t="s">
        <v>2092</v>
      </c>
    </row>
    <row r="111" spans="1:6">
      <c r="A111" t="s">
        <v>3228</v>
      </c>
      <c r="B111" t="s">
        <v>2224</v>
      </c>
      <c r="C111" t="s">
        <v>3515</v>
      </c>
      <c r="D111" t="s">
        <v>2371</v>
      </c>
      <c r="E111" t="s">
        <v>3369</v>
      </c>
      <c r="F111" t="s">
        <v>2794</v>
      </c>
    </row>
    <row r="112" spans="1:6">
      <c r="A112" t="s">
        <v>3227</v>
      </c>
      <c r="B112" t="s">
        <v>2368</v>
      </c>
      <c r="C112" t="s">
        <v>3555</v>
      </c>
      <c r="D112" t="s">
        <v>2865</v>
      </c>
      <c r="E112" t="s">
        <v>3855</v>
      </c>
      <c r="F112" t="s">
        <v>2308</v>
      </c>
    </row>
    <row r="113" spans="1:6">
      <c r="A113" t="s">
        <v>3051</v>
      </c>
      <c r="B113" t="s">
        <v>2326</v>
      </c>
      <c r="C113" t="s">
        <v>2512</v>
      </c>
      <c r="D113" t="s">
        <v>2318</v>
      </c>
      <c r="E113" t="s">
        <v>3835</v>
      </c>
      <c r="F113" t="s">
        <v>2993</v>
      </c>
    </row>
    <row r="114" spans="1:6">
      <c r="A114" t="s">
        <v>3240</v>
      </c>
      <c r="B114" t="s">
        <v>2300</v>
      </c>
      <c r="C114" t="s">
        <v>3557</v>
      </c>
      <c r="D114" t="s">
        <v>2360</v>
      </c>
      <c r="E114" t="s">
        <v>3867</v>
      </c>
      <c r="F114" t="s">
        <v>2943</v>
      </c>
    </row>
    <row r="115" spans="1:6">
      <c r="A115" t="s">
        <v>3239</v>
      </c>
      <c r="B115" t="s">
        <v>2396</v>
      </c>
      <c r="C115" t="s">
        <v>2364</v>
      </c>
      <c r="D115" t="s">
        <v>2172</v>
      </c>
      <c r="E115" t="s">
        <v>3846</v>
      </c>
      <c r="F115" t="s">
        <v>2512</v>
      </c>
    </row>
    <row r="116" spans="1:6">
      <c r="A116" t="s">
        <v>3199</v>
      </c>
      <c r="B116" t="s">
        <v>2191</v>
      </c>
      <c r="C116" t="s">
        <v>1653</v>
      </c>
      <c r="D116" t="s">
        <v>2433</v>
      </c>
      <c r="E116" t="s">
        <v>3854</v>
      </c>
      <c r="F116" t="s">
        <v>2557</v>
      </c>
    </row>
    <row r="117" spans="1:6">
      <c r="A117" t="s">
        <v>2891</v>
      </c>
      <c r="B117" t="s">
        <v>2331</v>
      </c>
      <c r="C117" t="s">
        <v>2558</v>
      </c>
      <c r="D117" t="s">
        <v>2379</v>
      </c>
      <c r="E117" t="s">
        <v>3847</v>
      </c>
      <c r="F117" t="s">
        <v>2562</v>
      </c>
    </row>
    <row r="118" spans="1:6">
      <c r="A118" t="s">
        <v>3218</v>
      </c>
      <c r="B118" t="s">
        <v>2260</v>
      </c>
      <c r="C118" t="s">
        <v>2395</v>
      </c>
      <c r="D118" t="s">
        <v>2666</v>
      </c>
      <c r="E118" t="s">
        <v>3871</v>
      </c>
      <c r="F118" t="s">
        <v>2923</v>
      </c>
    </row>
    <row r="119" spans="1:6">
      <c r="A119" t="s">
        <v>3244</v>
      </c>
      <c r="B119" t="s">
        <v>2399</v>
      </c>
      <c r="C119" t="s">
        <v>3544</v>
      </c>
      <c r="D119" t="s">
        <v>2503</v>
      </c>
      <c r="E119" t="s">
        <v>3861</v>
      </c>
      <c r="F119" t="s">
        <v>3532</v>
      </c>
    </row>
    <row r="120" spans="1:6">
      <c r="A120" t="s">
        <v>3238</v>
      </c>
      <c r="B120" t="s">
        <v>2458</v>
      </c>
      <c r="C120" t="s">
        <v>3563</v>
      </c>
      <c r="D120" t="s">
        <v>1900</v>
      </c>
      <c r="E120" t="s">
        <v>3869</v>
      </c>
      <c r="F120" t="s">
        <v>2927</v>
      </c>
    </row>
    <row r="121" spans="1:6">
      <c r="A121" t="s">
        <v>3083</v>
      </c>
      <c r="B121" t="s">
        <v>2418</v>
      </c>
      <c r="C121" t="s">
        <v>3476</v>
      </c>
      <c r="D121" t="s">
        <v>2813</v>
      </c>
      <c r="E121" t="s">
        <v>3874</v>
      </c>
      <c r="F121" t="s">
        <v>2891</v>
      </c>
    </row>
    <row r="122" spans="1:6">
      <c r="A122" t="s">
        <v>3249</v>
      </c>
      <c r="B122" t="s">
        <v>2395</v>
      </c>
      <c r="C122" t="s">
        <v>3512</v>
      </c>
      <c r="D122" t="s">
        <v>3221</v>
      </c>
      <c r="E122" t="s">
        <v>3878</v>
      </c>
      <c r="F122" t="s">
        <v>3548</v>
      </c>
    </row>
    <row r="123" spans="1:6">
      <c r="A123" t="s">
        <v>3242</v>
      </c>
      <c r="B123" t="s">
        <v>2464</v>
      </c>
      <c r="C123" t="s">
        <v>3534</v>
      </c>
      <c r="D123" t="s">
        <v>2839</v>
      </c>
      <c r="E123" t="s">
        <v>3466</v>
      </c>
      <c r="F123" t="s">
        <v>3550</v>
      </c>
    </row>
    <row r="124" spans="1:6">
      <c r="A124" t="s">
        <v>3251</v>
      </c>
      <c r="B124" t="s">
        <v>2454</v>
      </c>
      <c r="C124" t="s">
        <v>2987</v>
      </c>
      <c r="D124" t="s">
        <v>2378</v>
      </c>
      <c r="E124" t="s">
        <v>3866</v>
      </c>
      <c r="F124" t="s">
        <v>2732</v>
      </c>
    </row>
    <row r="125" spans="1:6">
      <c r="A125" t="s">
        <v>3253</v>
      </c>
      <c r="B125" t="s">
        <v>2473</v>
      </c>
      <c r="C125" t="s">
        <v>3554</v>
      </c>
      <c r="D125" t="s">
        <v>3051</v>
      </c>
      <c r="E125" t="s">
        <v>3864</v>
      </c>
      <c r="F125" t="s">
        <v>3009</v>
      </c>
    </row>
    <row r="126" spans="1:6">
      <c r="A126" t="s">
        <v>3246</v>
      </c>
      <c r="B126" t="s">
        <v>2530</v>
      </c>
      <c r="C126" t="s">
        <v>3533</v>
      </c>
      <c r="D126" t="s">
        <v>3225</v>
      </c>
      <c r="E126" t="s">
        <v>3879</v>
      </c>
      <c r="F126" t="s">
        <v>2764</v>
      </c>
    </row>
    <row r="127" spans="1:6">
      <c r="A127" t="s">
        <v>3067</v>
      </c>
      <c r="B127" t="s">
        <v>2482</v>
      </c>
      <c r="C127" t="s">
        <v>3553</v>
      </c>
      <c r="D127" t="s">
        <v>2068</v>
      </c>
      <c r="E127" t="s">
        <v>3870</v>
      </c>
      <c r="F127" t="s">
        <v>3037</v>
      </c>
    </row>
    <row r="128" spans="1:6">
      <c r="A128" t="s">
        <v>2943</v>
      </c>
      <c r="B128" t="s">
        <v>2501</v>
      </c>
      <c r="C128" t="s">
        <v>3023</v>
      </c>
      <c r="D128" t="s">
        <v>2665</v>
      </c>
      <c r="E128" t="s">
        <v>2454</v>
      </c>
      <c r="F128" t="s">
        <v>1906</v>
      </c>
    </row>
    <row r="129" spans="1:6">
      <c r="A129" t="s">
        <v>3234</v>
      </c>
      <c r="B129" t="s">
        <v>2364</v>
      </c>
      <c r="C129" t="s">
        <v>3566</v>
      </c>
      <c r="D129" t="s">
        <v>3222</v>
      </c>
      <c r="E129" t="s">
        <v>3881</v>
      </c>
      <c r="F129" t="s">
        <v>1523</v>
      </c>
    </row>
    <row r="130" spans="1:6">
      <c r="A130" t="s">
        <v>3248</v>
      </c>
      <c r="B130" t="s">
        <v>2487</v>
      </c>
      <c r="C130" t="s">
        <v>3547</v>
      </c>
      <c r="D130" t="s">
        <v>3215</v>
      </c>
      <c r="E130" t="s">
        <v>3882</v>
      </c>
      <c r="F130" t="s">
        <v>3558</v>
      </c>
    </row>
    <row r="131" spans="1:6">
      <c r="A131" t="s">
        <v>2929</v>
      </c>
      <c r="B131" t="s">
        <v>2440</v>
      </c>
      <c r="C131" t="s">
        <v>3472</v>
      </c>
      <c r="D131" t="s">
        <v>2355</v>
      </c>
      <c r="E131" t="s">
        <v>3856</v>
      </c>
      <c r="F131" t="s">
        <v>3545</v>
      </c>
    </row>
    <row r="132" spans="1:6">
      <c r="A132" t="s">
        <v>2698</v>
      </c>
      <c r="B132" t="s">
        <v>2421</v>
      </c>
      <c r="C132" t="s">
        <v>2965</v>
      </c>
      <c r="D132" t="s">
        <v>2712</v>
      </c>
      <c r="E132" t="s">
        <v>3875</v>
      </c>
      <c r="F132" t="s">
        <v>2590</v>
      </c>
    </row>
    <row r="133" spans="1:6">
      <c r="A133" t="s">
        <v>2923</v>
      </c>
      <c r="B133" t="s">
        <v>2562</v>
      </c>
      <c r="C133" t="s">
        <v>3561</v>
      </c>
      <c r="D133" t="s">
        <v>2387</v>
      </c>
      <c r="E133" t="s">
        <v>3885</v>
      </c>
      <c r="F133" t="s">
        <v>2431</v>
      </c>
    </row>
    <row r="134" spans="1:6">
      <c r="A134" t="s">
        <v>3078</v>
      </c>
      <c r="B134" t="s">
        <v>2566</v>
      </c>
      <c r="C134" t="s">
        <v>3517</v>
      </c>
      <c r="D134" t="s">
        <v>2992</v>
      </c>
      <c r="E134" t="s">
        <v>3839</v>
      </c>
      <c r="F134" t="s">
        <v>2559</v>
      </c>
    </row>
    <row r="135" spans="1:6">
      <c r="A135" t="s">
        <v>3232</v>
      </c>
      <c r="B135" t="s">
        <v>2526</v>
      </c>
      <c r="C135" t="s">
        <v>3577</v>
      </c>
      <c r="D135" t="s">
        <v>2003</v>
      </c>
      <c r="E135" t="s">
        <v>3888</v>
      </c>
      <c r="F135" t="s">
        <v>3562</v>
      </c>
    </row>
    <row r="136" spans="1:6">
      <c r="A136" t="s">
        <v>3264</v>
      </c>
      <c r="B136" t="s">
        <v>2550</v>
      </c>
      <c r="C136" t="s">
        <v>3550</v>
      </c>
      <c r="D136" t="s">
        <v>3247</v>
      </c>
      <c r="E136" t="s">
        <v>3889</v>
      </c>
      <c r="F136" t="s">
        <v>2414</v>
      </c>
    </row>
    <row r="137" spans="1:6">
      <c r="A137" t="s">
        <v>3252</v>
      </c>
      <c r="B137" t="s">
        <v>2561</v>
      </c>
      <c r="C137" t="s">
        <v>3572</v>
      </c>
      <c r="D137" t="s">
        <v>1609</v>
      </c>
      <c r="E137" t="s">
        <v>3876</v>
      </c>
      <c r="F137" t="s">
        <v>3538</v>
      </c>
    </row>
    <row r="138" spans="1:6">
      <c r="A138" t="s">
        <v>3273</v>
      </c>
      <c r="B138" t="s">
        <v>2512</v>
      </c>
      <c r="C138" t="s">
        <v>3570</v>
      </c>
      <c r="D138" t="s">
        <v>2090</v>
      </c>
      <c r="E138" t="s">
        <v>3893</v>
      </c>
      <c r="F138" t="s">
        <v>2583</v>
      </c>
    </row>
    <row r="139" spans="1:6">
      <c r="A139" t="s">
        <v>3265</v>
      </c>
      <c r="B139" t="s">
        <v>2615</v>
      </c>
      <c r="C139" t="s">
        <v>3580</v>
      </c>
      <c r="D139" t="s">
        <v>2735</v>
      </c>
      <c r="E139" t="s">
        <v>3860</v>
      </c>
      <c r="F139" t="s">
        <v>3560</v>
      </c>
    </row>
    <row r="140" spans="1:6">
      <c r="A140" t="s">
        <v>3018</v>
      </c>
      <c r="B140" t="s">
        <v>2635</v>
      </c>
      <c r="C140" t="s">
        <v>3389</v>
      </c>
      <c r="D140" t="s">
        <v>2467</v>
      </c>
      <c r="E140" t="s">
        <v>1474</v>
      </c>
      <c r="F140" t="s">
        <v>2925</v>
      </c>
    </row>
    <row r="141" spans="1:6">
      <c r="A141" t="s">
        <v>3091</v>
      </c>
      <c r="B141" t="s">
        <v>2537</v>
      </c>
      <c r="C141" t="s">
        <v>2516</v>
      </c>
      <c r="D141" t="s">
        <v>1721</v>
      </c>
      <c r="E141" t="s">
        <v>3887</v>
      </c>
      <c r="F141" t="s">
        <v>3523</v>
      </c>
    </row>
    <row r="142" spans="1:6">
      <c r="A142" t="s">
        <v>3216</v>
      </c>
      <c r="B142" t="s">
        <v>2554</v>
      </c>
      <c r="C142" t="s">
        <v>3575</v>
      </c>
      <c r="D142" t="s">
        <v>2989</v>
      </c>
      <c r="E142" t="s">
        <v>3862</v>
      </c>
      <c r="F142" t="s">
        <v>2840</v>
      </c>
    </row>
    <row r="143" spans="1:6">
      <c r="A143" t="s">
        <v>3236</v>
      </c>
      <c r="B143" t="s">
        <v>2634</v>
      </c>
      <c r="C143" t="s">
        <v>3537</v>
      </c>
      <c r="D143" t="s">
        <v>1775</v>
      </c>
      <c r="E143" t="s">
        <v>3883</v>
      </c>
      <c r="F143" t="s">
        <v>3244</v>
      </c>
    </row>
    <row r="144" spans="1:6">
      <c r="A144" t="s">
        <v>3256</v>
      </c>
      <c r="B144" t="s">
        <v>2593</v>
      </c>
      <c r="C144" t="s">
        <v>3567</v>
      </c>
      <c r="D144" t="s">
        <v>1847</v>
      </c>
      <c r="E144" t="s">
        <v>3868</v>
      </c>
      <c r="F144" t="s">
        <v>3554</v>
      </c>
    </row>
    <row r="145" spans="1:6">
      <c r="A145" t="s">
        <v>3243</v>
      </c>
      <c r="B145" t="s">
        <v>2627</v>
      </c>
      <c r="C145" t="s">
        <v>3584</v>
      </c>
      <c r="D145" t="s">
        <v>3254</v>
      </c>
      <c r="E145" t="s">
        <v>3899</v>
      </c>
      <c r="F145" t="s">
        <v>2945</v>
      </c>
    </row>
    <row r="146" spans="1:6">
      <c r="A146" t="s">
        <v>3258</v>
      </c>
      <c r="B146" t="s">
        <v>2446</v>
      </c>
      <c r="C146" t="s">
        <v>3585</v>
      </c>
      <c r="D146" t="s">
        <v>2954</v>
      </c>
      <c r="E146" t="s">
        <v>3905</v>
      </c>
      <c r="F146" t="s">
        <v>2156</v>
      </c>
    </row>
    <row r="147" spans="1:6">
      <c r="A147" t="s">
        <v>3267</v>
      </c>
      <c r="B147" t="s">
        <v>2630</v>
      </c>
      <c r="C147" t="s">
        <v>2946</v>
      </c>
      <c r="D147" t="s">
        <v>2926</v>
      </c>
      <c r="E147" t="s">
        <v>3865</v>
      </c>
      <c r="F147" t="s">
        <v>2641</v>
      </c>
    </row>
    <row r="148" spans="1:6">
      <c r="A148" t="s">
        <v>3269</v>
      </c>
      <c r="B148" t="s">
        <v>2474</v>
      </c>
      <c r="C148" t="s">
        <v>3399</v>
      </c>
      <c r="D148" t="s">
        <v>3257</v>
      </c>
      <c r="E148" t="s">
        <v>3907</v>
      </c>
      <c r="F148" t="s">
        <v>3052</v>
      </c>
    </row>
    <row r="149" spans="1:6">
      <c r="A149" t="s">
        <v>3241</v>
      </c>
      <c r="B149" t="s">
        <v>2603</v>
      </c>
      <c r="C149" t="s">
        <v>3556</v>
      </c>
      <c r="D149" t="s">
        <v>2793</v>
      </c>
      <c r="E149" t="s">
        <v>3880</v>
      </c>
      <c r="F149" t="s">
        <v>3564</v>
      </c>
    </row>
    <row r="150" spans="1:6">
      <c r="A150" t="s">
        <v>3278</v>
      </c>
      <c r="B150" t="s">
        <v>2609</v>
      </c>
      <c r="C150" t="s">
        <v>3552</v>
      </c>
      <c r="D150" t="s">
        <v>2088</v>
      </c>
      <c r="E150" t="s">
        <v>3895</v>
      </c>
      <c r="F150" t="s">
        <v>3340</v>
      </c>
    </row>
    <row r="151" spans="1:6">
      <c r="A151" t="s">
        <v>3268</v>
      </c>
      <c r="B151" t="s">
        <v>2694</v>
      </c>
      <c r="C151" t="s">
        <v>3558</v>
      </c>
      <c r="D151" t="s">
        <v>2602</v>
      </c>
      <c r="E151" t="s">
        <v>3910</v>
      </c>
      <c r="F151" t="s">
        <v>2638</v>
      </c>
    </row>
    <row r="152" spans="1:6">
      <c r="A152" t="s">
        <v>3280</v>
      </c>
      <c r="B152" t="s">
        <v>2571</v>
      </c>
      <c r="C152" t="s">
        <v>3559</v>
      </c>
      <c r="D152" t="s">
        <v>2251</v>
      </c>
      <c r="E152" t="s">
        <v>3890</v>
      </c>
      <c r="F152" t="s">
        <v>2973</v>
      </c>
    </row>
    <row r="153" spans="1:6">
      <c r="A153" t="s">
        <v>3229</v>
      </c>
      <c r="B153" t="s">
        <v>2632</v>
      </c>
      <c r="C153" t="s">
        <v>3589</v>
      </c>
      <c r="D153" t="s">
        <v>3267</v>
      </c>
      <c r="E153" t="s">
        <v>3911</v>
      </c>
      <c r="F153" t="s">
        <v>3524</v>
      </c>
    </row>
    <row r="154" spans="1:6">
      <c r="A154" t="s">
        <v>3099</v>
      </c>
      <c r="B154" t="s">
        <v>2669</v>
      </c>
      <c r="C154" t="s">
        <v>3582</v>
      </c>
      <c r="D154" t="s">
        <v>2535</v>
      </c>
      <c r="E154" t="s">
        <v>3896</v>
      </c>
      <c r="F154" t="s">
        <v>2129</v>
      </c>
    </row>
    <row r="155" spans="1:6">
      <c r="A155" t="s">
        <v>3282</v>
      </c>
      <c r="B155" t="s">
        <v>2690</v>
      </c>
      <c r="C155" t="s">
        <v>3571</v>
      </c>
      <c r="D155" t="s">
        <v>2584</v>
      </c>
      <c r="E155" t="s">
        <v>3913</v>
      </c>
      <c r="F155" t="s">
        <v>2346</v>
      </c>
    </row>
    <row r="156" spans="1:6">
      <c r="A156" t="s">
        <v>3286</v>
      </c>
      <c r="B156" t="s">
        <v>2660</v>
      </c>
      <c r="C156" t="s">
        <v>2868</v>
      </c>
      <c r="D156" t="s">
        <v>3265</v>
      </c>
      <c r="E156" t="s">
        <v>3900</v>
      </c>
      <c r="F156" t="s">
        <v>2883</v>
      </c>
    </row>
    <row r="157" spans="1:6">
      <c r="A157" t="s">
        <v>3093</v>
      </c>
      <c r="B157" t="s">
        <v>2647</v>
      </c>
      <c r="C157" t="s">
        <v>3592</v>
      </c>
      <c r="D157" t="s">
        <v>3270</v>
      </c>
      <c r="E157" t="s">
        <v>3849</v>
      </c>
      <c r="F157" t="s">
        <v>2384</v>
      </c>
    </row>
    <row r="158" spans="1:6">
      <c r="A158" t="s">
        <v>3262</v>
      </c>
      <c r="B158" t="s">
        <v>2721</v>
      </c>
      <c r="C158" t="s">
        <v>3573</v>
      </c>
      <c r="D158" t="s">
        <v>2050</v>
      </c>
      <c r="E158" t="s">
        <v>3863</v>
      </c>
      <c r="F158" t="s">
        <v>3167</v>
      </c>
    </row>
    <row r="159" spans="1:6">
      <c r="A159" t="s">
        <v>3274</v>
      </c>
      <c r="B159" t="s">
        <v>2696</v>
      </c>
      <c r="C159" t="s">
        <v>3060</v>
      </c>
      <c r="D159" t="s">
        <v>2531</v>
      </c>
      <c r="E159" t="s">
        <v>3921</v>
      </c>
      <c r="F159" t="s">
        <v>3093</v>
      </c>
    </row>
    <row r="160" spans="1:6">
      <c r="A160" t="s">
        <v>3270</v>
      </c>
      <c r="B160" t="s">
        <v>2738</v>
      </c>
      <c r="C160" t="s">
        <v>3593</v>
      </c>
      <c r="D160" t="s">
        <v>2425</v>
      </c>
      <c r="E160" t="s">
        <v>3143</v>
      </c>
      <c r="F160" t="s">
        <v>3570</v>
      </c>
    </row>
    <row r="161" spans="1:6">
      <c r="A161" t="s">
        <v>3287</v>
      </c>
      <c r="B161" t="s">
        <v>2687</v>
      </c>
      <c r="C161" t="s">
        <v>3594</v>
      </c>
      <c r="D161" t="s">
        <v>2079</v>
      </c>
      <c r="E161" t="s">
        <v>3886</v>
      </c>
      <c r="F161" t="s">
        <v>2586</v>
      </c>
    </row>
    <row r="162" spans="1:6">
      <c r="A162" t="s">
        <v>3290</v>
      </c>
      <c r="B162" t="s">
        <v>2659</v>
      </c>
      <c r="C162" t="s">
        <v>3596</v>
      </c>
      <c r="D162" t="s">
        <v>2819</v>
      </c>
      <c r="E162" t="s">
        <v>3923</v>
      </c>
      <c r="F162" t="s">
        <v>1731</v>
      </c>
    </row>
    <row r="163" spans="1:6">
      <c r="A163" t="s">
        <v>3291</v>
      </c>
      <c r="B163" t="s">
        <v>2727</v>
      </c>
      <c r="C163" t="s">
        <v>3583</v>
      </c>
      <c r="D163" t="s">
        <v>2126</v>
      </c>
      <c r="E163" t="s">
        <v>1994</v>
      </c>
      <c r="F163" t="s">
        <v>1518</v>
      </c>
    </row>
    <row r="164" spans="1:6">
      <c r="A164" t="s">
        <v>3272</v>
      </c>
      <c r="B164" t="s">
        <v>2419</v>
      </c>
      <c r="C164" t="s">
        <v>2840</v>
      </c>
      <c r="D164" t="s">
        <v>2257</v>
      </c>
      <c r="E164" t="s">
        <v>3906</v>
      </c>
      <c r="F164" t="s">
        <v>2587</v>
      </c>
    </row>
    <row r="165" spans="1:6">
      <c r="A165" t="s">
        <v>3266</v>
      </c>
      <c r="B165" t="s">
        <v>2724</v>
      </c>
      <c r="C165" t="s">
        <v>3597</v>
      </c>
      <c r="D165" t="s">
        <v>2608</v>
      </c>
      <c r="E165" t="s">
        <v>2779</v>
      </c>
      <c r="F165" t="s">
        <v>3574</v>
      </c>
    </row>
    <row r="166" spans="1:6">
      <c r="A166" t="s">
        <v>3250</v>
      </c>
      <c r="B166" t="s">
        <v>2685</v>
      </c>
      <c r="C166" t="s">
        <v>3598</v>
      </c>
      <c r="D166" t="s">
        <v>2567</v>
      </c>
      <c r="E166" t="s">
        <v>3922</v>
      </c>
      <c r="F166" t="s">
        <v>3575</v>
      </c>
    </row>
    <row r="167" spans="1:6">
      <c r="A167" t="s">
        <v>3297</v>
      </c>
      <c r="B167" t="s">
        <v>2740</v>
      </c>
      <c r="C167" t="s">
        <v>3601</v>
      </c>
      <c r="D167" t="s">
        <v>2744</v>
      </c>
      <c r="E167" t="s">
        <v>3930</v>
      </c>
      <c r="F167" t="s">
        <v>3045</v>
      </c>
    </row>
    <row r="168" spans="1:6">
      <c r="A168" t="s">
        <v>3200</v>
      </c>
      <c r="B168" t="s">
        <v>2533</v>
      </c>
      <c r="C168" t="s">
        <v>3602</v>
      </c>
      <c r="D168" t="s">
        <v>2261</v>
      </c>
      <c r="E168" t="s">
        <v>3933</v>
      </c>
      <c r="F168" t="s">
        <v>3319</v>
      </c>
    </row>
    <row r="169" spans="1:6">
      <c r="A169" t="s">
        <v>3261</v>
      </c>
      <c r="B169" t="s">
        <v>2451</v>
      </c>
      <c r="C169" t="s">
        <v>3595</v>
      </c>
      <c r="D169" t="s">
        <v>2617</v>
      </c>
      <c r="E169" t="s">
        <v>3898</v>
      </c>
      <c r="F169" t="s">
        <v>3576</v>
      </c>
    </row>
    <row r="170" spans="1:6">
      <c r="A170" t="s">
        <v>3245</v>
      </c>
      <c r="B170" t="s">
        <v>2761</v>
      </c>
      <c r="C170" t="s">
        <v>3564</v>
      </c>
      <c r="D170" t="s">
        <v>2402</v>
      </c>
      <c r="E170" t="s">
        <v>3934</v>
      </c>
      <c r="F170" t="s">
        <v>2205</v>
      </c>
    </row>
    <row r="171" spans="1:6">
      <c r="A171" t="s">
        <v>3285</v>
      </c>
      <c r="B171" t="s">
        <v>2612</v>
      </c>
      <c r="C171" t="s">
        <v>3540</v>
      </c>
      <c r="D171" t="s">
        <v>2486</v>
      </c>
      <c r="E171" t="s">
        <v>3936</v>
      </c>
      <c r="F171" t="s">
        <v>2458</v>
      </c>
    </row>
    <row r="172" spans="1:6">
      <c r="A172" t="s">
        <v>3295</v>
      </c>
      <c r="B172" t="s">
        <v>2746</v>
      </c>
      <c r="C172" t="s">
        <v>3551</v>
      </c>
      <c r="D172" t="s">
        <v>2514</v>
      </c>
      <c r="E172" t="s">
        <v>3729</v>
      </c>
      <c r="F172" t="s">
        <v>2798</v>
      </c>
    </row>
    <row r="173" spans="1:6">
      <c r="A173" t="s">
        <v>3305</v>
      </c>
      <c r="B173" t="s">
        <v>2657</v>
      </c>
      <c r="C173" t="s">
        <v>3608</v>
      </c>
      <c r="D173" t="s">
        <v>2073</v>
      </c>
      <c r="E173" t="s">
        <v>3938</v>
      </c>
      <c r="F173" t="s">
        <v>3569</v>
      </c>
    </row>
    <row r="174" spans="1:6">
      <c r="A174" t="s">
        <v>3277</v>
      </c>
      <c r="B174" t="s">
        <v>2701</v>
      </c>
      <c r="C174" t="s">
        <v>3609</v>
      </c>
      <c r="D174" t="s">
        <v>1661</v>
      </c>
      <c r="E174" t="s">
        <v>3838</v>
      </c>
      <c r="F174" t="s">
        <v>2702</v>
      </c>
    </row>
    <row r="175" spans="1:6">
      <c r="A175" t="s">
        <v>3296</v>
      </c>
      <c r="B175" t="s">
        <v>2673</v>
      </c>
      <c r="C175" t="s">
        <v>3412</v>
      </c>
      <c r="D175" t="s">
        <v>2985</v>
      </c>
      <c r="E175" t="s">
        <v>3908</v>
      </c>
      <c r="F175" t="s">
        <v>2250</v>
      </c>
    </row>
    <row r="176" spans="1:6">
      <c r="A176" t="s">
        <v>3308</v>
      </c>
      <c r="B176" t="s">
        <v>2655</v>
      </c>
      <c r="C176" t="s">
        <v>3407</v>
      </c>
      <c r="D176" t="s">
        <v>2509</v>
      </c>
      <c r="E176" t="s">
        <v>3894</v>
      </c>
      <c r="F176" t="s">
        <v>3567</v>
      </c>
    </row>
    <row r="177" spans="1:6">
      <c r="A177" t="s">
        <v>3010</v>
      </c>
      <c r="B177" t="s">
        <v>2758</v>
      </c>
      <c r="C177" t="s">
        <v>3610</v>
      </c>
      <c r="D177" t="s">
        <v>2145</v>
      </c>
      <c r="E177" t="s">
        <v>3939</v>
      </c>
      <c r="F177" t="s">
        <v>3536</v>
      </c>
    </row>
    <row r="178" spans="1:6">
      <c r="A178" t="s">
        <v>3211</v>
      </c>
      <c r="B178" t="s">
        <v>2797</v>
      </c>
      <c r="C178" t="s">
        <v>3612</v>
      </c>
      <c r="D178" t="s">
        <v>2848</v>
      </c>
      <c r="E178" t="s">
        <v>3918</v>
      </c>
      <c r="F178" t="s">
        <v>3246</v>
      </c>
    </row>
    <row r="179" spans="1:6">
      <c r="A179" t="s">
        <v>3300</v>
      </c>
      <c r="B179" t="s">
        <v>2808</v>
      </c>
      <c r="C179" t="s">
        <v>3568</v>
      </c>
      <c r="D179" t="s">
        <v>3010</v>
      </c>
      <c r="E179" t="s">
        <v>3904</v>
      </c>
      <c r="F179" t="s">
        <v>2582</v>
      </c>
    </row>
    <row r="180" spans="1:6">
      <c r="A180" t="s">
        <v>3044</v>
      </c>
      <c r="B180" t="s">
        <v>2786</v>
      </c>
      <c r="C180" t="s">
        <v>3402</v>
      </c>
      <c r="D180" t="s">
        <v>3274</v>
      </c>
      <c r="E180" t="s">
        <v>3940</v>
      </c>
      <c r="F180" t="s">
        <v>1990</v>
      </c>
    </row>
    <row r="181" spans="1:6">
      <c r="A181" t="s">
        <v>3292</v>
      </c>
      <c r="B181" t="s">
        <v>2792</v>
      </c>
      <c r="C181" t="s">
        <v>3588</v>
      </c>
      <c r="D181" t="s">
        <v>2492</v>
      </c>
      <c r="E181" t="s">
        <v>3943</v>
      </c>
      <c r="F181" t="s">
        <v>3397</v>
      </c>
    </row>
    <row r="182" spans="1:6">
      <c r="A182" t="s">
        <v>3283</v>
      </c>
      <c r="B182" t="s">
        <v>2790</v>
      </c>
      <c r="C182" t="s">
        <v>3599</v>
      </c>
      <c r="D182" t="s">
        <v>2654</v>
      </c>
      <c r="E182" t="s">
        <v>3944</v>
      </c>
      <c r="F182" t="s">
        <v>2435</v>
      </c>
    </row>
    <row r="183" spans="1:6">
      <c r="A183" t="s">
        <v>3224</v>
      </c>
      <c r="B183" t="s">
        <v>2813</v>
      </c>
      <c r="C183" t="s">
        <v>3617</v>
      </c>
      <c r="D183" t="s">
        <v>2897</v>
      </c>
      <c r="E183" t="s">
        <v>3932</v>
      </c>
      <c r="F183" t="s">
        <v>3492</v>
      </c>
    </row>
    <row r="184" spans="1:6">
      <c r="A184" t="s">
        <v>3061</v>
      </c>
      <c r="B184" t="s">
        <v>2780</v>
      </c>
      <c r="C184" t="s">
        <v>3081</v>
      </c>
      <c r="D184" t="s">
        <v>1770</v>
      </c>
      <c r="E184" t="s">
        <v>3947</v>
      </c>
      <c r="F184" t="s">
        <v>3544</v>
      </c>
    </row>
    <row r="185" spans="1:6">
      <c r="A185" t="s">
        <v>3316</v>
      </c>
      <c r="B185" t="s">
        <v>2837</v>
      </c>
      <c r="C185" t="s">
        <v>3591</v>
      </c>
      <c r="D185" t="s">
        <v>2767</v>
      </c>
      <c r="E185" t="s">
        <v>3919</v>
      </c>
      <c r="F185" t="s">
        <v>3586</v>
      </c>
    </row>
    <row r="186" spans="1:6">
      <c r="A186" t="s">
        <v>3275</v>
      </c>
      <c r="B186" t="s">
        <v>2840</v>
      </c>
      <c r="C186" t="s">
        <v>3620</v>
      </c>
      <c r="D186" t="s">
        <v>2683</v>
      </c>
      <c r="E186" t="s">
        <v>3941</v>
      </c>
      <c r="F186" t="s">
        <v>3577</v>
      </c>
    </row>
    <row r="187" spans="1:6">
      <c r="A187" t="s">
        <v>3319</v>
      </c>
      <c r="B187" t="s">
        <v>2742</v>
      </c>
      <c r="C187" t="s">
        <v>3621</v>
      </c>
      <c r="D187" t="s">
        <v>2506</v>
      </c>
      <c r="E187" t="s">
        <v>3949</v>
      </c>
      <c r="F187" t="s">
        <v>2518</v>
      </c>
    </row>
    <row r="188" spans="1:6">
      <c r="A188" t="s">
        <v>3321</v>
      </c>
      <c r="B188" t="s">
        <v>2846</v>
      </c>
      <c r="C188" t="s">
        <v>3503</v>
      </c>
      <c r="D188" t="s">
        <v>2908</v>
      </c>
      <c r="E188" t="s">
        <v>3950</v>
      </c>
      <c r="F188" t="s">
        <v>3277</v>
      </c>
    </row>
    <row r="189" spans="1:6">
      <c r="A189" t="s">
        <v>3281</v>
      </c>
      <c r="B189" t="s">
        <v>1739</v>
      </c>
      <c r="C189" t="s">
        <v>3606</v>
      </c>
      <c r="D189" t="s">
        <v>2385</v>
      </c>
      <c r="E189" t="s">
        <v>3952</v>
      </c>
      <c r="F189" t="s">
        <v>2546</v>
      </c>
    </row>
    <row r="190" spans="1:6">
      <c r="A190" t="s">
        <v>3068</v>
      </c>
      <c r="B190" t="s">
        <v>2751</v>
      </c>
      <c r="C190" t="s">
        <v>3358</v>
      </c>
      <c r="D190" t="s">
        <v>3294</v>
      </c>
      <c r="E190" t="s">
        <v>3877</v>
      </c>
      <c r="F190" t="s">
        <v>3555</v>
      </c>
    </row>
    <row r="191" spans="1:6">
      <c r="A191" t="s">
        <v>3307</v>
      </c>
      <c r="B191" t="s">
        <v>2831</v>
      </c>
      <c r="C191" t="s">
        <v>2657</v>
      </c>
      <c r="D191" t="s">
        <v>2024</v>
      </c>
      <c r="E191" t="s">
        <v>3956</v>
      </c>
      <c r="F191" t="s">
        <v>2621</v>
      </c>
    </row>
    <row r="192" spans="1:6">
      <c r="A192" t="s">
        <v>3324</v>
      </c>
      <c r="B192" t="s">
        <v>2829</v>
      </c>
      <c r="C192" t="s">
        <v>3546</v>
      </c>
      <c r="D192" t="s">
        <v>2743</v>
      </c>
      <c r="E192" t="s">
        <v>3897</v>
      </c>
      <c r="F192" t="s">
        <v>2429</v>
      </c>
    </row>
    <row r="193" spans="1:6">
      <c r="A193" t="s">
        <v>3288</v>
      </c>
      <c r="B193" t="s">
        <v>2842</v>
      </c>
      <c r="C193" t="s">
        <v>3625</v>
      </c>
      <c r="D193" t="s">
        <v>2281</v>
      </c>
      <c r="E193" t="s">
        <v>3912</v>
      </c>
      <c r="F193" t="s">
        <v>3580</v>
      </c>
    </row>
    <row r="194" spans="1:6">
      <c r="A194" t="s">
        <v>3326</v>
      </c>
      <c r="B194" t="s">
        <v>2775</v>
      </c>
      <c r="C194" t="s">
        <v>3041</v>
      </c>
      <c r="D194" t="s">
        <v>3298</v>
      </c>
      <c r="E194" t="s">
        <v>3915</v>
      </c>
      <c r="F194" t="s">
        <v>3591</v>
      </c>
    </row>
    <row r="195" spans="1:6">
      <c r="A195" t="s">
        <v>3327</v>
      </c>
      <c r="B195" t="s">
        <v>2624</v>
      </c>
      <c r="C195" t="s">
        <v>3627</v>
      </c>
      <c r="D195" t="s">
        <v>3292</v>
      </c>
      <c r="E195" t="s">
        <v>3955</v>
      </c>
      <c r="F195" t="s">
        <v>3588</v>
      </c>
    </row>
    <row r="196" spans="1:6">
      <c r="A196" t="s">
        <v>3310</v>
      </c>
      <c r="B196" t="s">
        <v>2805</v>
      </c>
      <c r="C196" t="s">
        <v>3628</v>
      </c>
      <c r="D196" t="s">
        <v>2573</v>
      </c>
      <c r="E196" t="s">
        <v>3901</v>
      </c>
      <c r="F196" t="s">
        <v>2635</v>
      </c>
    </row>
    <row r="197" spans="1:6">
      <c r="A197" t="s">
        <v>3085</v>
      </c>
      <c r="B197" t="s">
        <v>2671</v>
      </c>
      <c r="C197" t="s">
        <v>3629</v>
      </c>
      <c r="D197" t="s">
        <v>2288</v>
      </c>
      <c r="E197" t="s">
        <v>3916</v>
      </c>
      <c r="F197" t="s">
        <v>3329</v>
      </c>
    </row>
    <row r="198" spans="1:6">
      <c r="A198" t="s">
        <v>3260</v>
      </c>
      <c r="B198" t="s">
        <v>2745</v>
      </c>
      <c r="C198" t="s">
        <v>3630</v>
      </c>
      <c r="D198" t="s">
        <v>2836</v>
      </c>
      <c r="E198" t="s">
        <v>3925</v>
      </c>
      <c r="F198" t="s">
        <v>3085</v>
      </c>
    </row>
    <row r="199" spans="1:6">
      <c r="A199" t="s">
        <v>3332</v>
      </c>
      <c r="B199" t="s">
        <v>2910</v>
      </c>
      <c r="C199" t="s">
        <v>2955</v>
      </c>
      <c r="D199" t="s">
        <v>3315</v>
      </c>
      <c r="E199" t="s">
        <v>3962</v>
      </c>
      <c r="F199" t="s">
        <v>3016</v>
      </c>
    </row>
    <row r="200" spans="1:6">
      <c r="A200" t="s">
        <v>3304</v>
      </c>
      <c r="B200" t="s">
        <v>2822</v>
      </c>
      <c r="C200" t="s">
        <v>3622</v>
      </c>
      <c r="D200" t="s">
        <v>2972</v>
      </c>
      <c r="E200" t="s">
        <v>3963</v>
      </c>
      <c r="F200" t="s">
        <v>1844</v>
      </c>
    </row>
    <row r="201" spans="1:6">
      <c r="A201" t="s">
        <v>3337</v>
      </c>
      <c r="B201" t="s">
        <v>2706</v>
      </c>
      <c r="C201" t="s">
        <v>3636</v>
      </c>
      <c r="D201" t="s">
        <v>3303</v>
      </c>
      <c r="E201" t="s">
        <v>3964</v>
      </c>
      <c r="F201" t="s">
        <v>3229</v>
      </c>
    </row>
    <row r="202" spans="1:6">
      <c r="A202" t="s">
        <v>3318</v>
      </c>
      <c r="B202" t="s">
        <v>2881</v>
      </c>
      <c r="C202" t="s">
        <v>3623</v>
      </c>
      <c r="D202" t="s">
        <v>2599</v>
      </c>
      <c r="E202" t="s">
        <v>3966</v>
      </c>
      <c r="F202" t="s">
        <v>3281</v>
      </c>
    </row>
    <row r="203" spans="1:6">
      <c r="A203" t="s">
        <v>3230</v>
      </c>
      <c r="B203" t="s">
        <v>2922</v>
      </c>
      <c r="C203" t="s">
        <v>3056</v>
      </c>
      <c r="D203" t="s">
        <v>2704</v>
      </c>
      <c r="E203" t="s">
        <v>3965</v>
      </c>
      <c r="F203" t="s">
        <v>3241</v>
      </c>
    </row>
    <row r="204" spans="1:6">
      <c r="A204" t="s">
        <v>3293</v>
      </c>
      <c r="B204" t="s">
        <v>2826</v>
      </c>
      <c r="C204" t="s">
        <v>3637</v>
      </c>
      <c r="D204" t="s">
        <v>2869</v>
      </c>
      <c r="E204" t="s">
        <v>3967</v>
      </c>
      <c r="F204" t="s">
        <v>2315</v>
      </c>
    </row>
    <row r="205" spans="1:6">
      <c r="A205" t="s">
        <v>3338</v>
      </c>
      <c r="B205" t="s">
        <v>2890</v>
      </c>
      <c r="C205" t="s">
        <v>3638</v>
      </c>
      <c r="D205" t="s">
        <v>2872</v>
      </c>
      <c r="E205" t="s">
        <v>2662</v>
      </c>
      <c r="F205" t="s">
        <v>2784</v>
      </c>
    </row>
    <row r="206" spans="1:6">
      <c r="A206" t="s">
        <v>3289</v>
      </c>
      <c r="B206" t="s">
        <v>2851</v>
      </c>
      <c r="C206" t="s">
        <v>3641</v>
      </c>
      <c r="D206" t="s">
        <v>2644</v>
      </c>
      <c r="E206" t="s">
        <v>3892</v>
      </c>
      <c r="F206" t="s">
        <v>2126</v>
      </c>
    </row>
    <row r="207" spans="1:6">
      <c r="A207" t="s">
        <v>3301</v>
      </c>
      <c r="B207" t="s">
        <v>2876</v>
      </c>
      <c r="C207" t="s">
        <v>3643</v>
      </c>
      <c r="D207" t="s">
        <v>2544</v>
      </c>
      <c r="E207" t="s">
        <v>2002</v>
      </c>
      <c r="F207" t="s">
        <v>2569</v>
      </c>
    </row>
    <row r="208" spans="1:6">
      <c r="A208" t="s">
        <v>3312</v>
      </c>
      <c r="B208" t="s">
        <v>2691</v>
      </c>
      <c r="C208" t="s">
        <v>3645</v>
      </c>
      <c r="D208" t="s">
        <v>2201</v>
      </c>
      <c r="E208" t="s">
        <v>3958</v>
      </c>
      <c r="F208" t="s">
        <v>2776</v>
      </c>
    </row>
    <row r="209" spans="1:6">
      <c r="A209" t="s">
        <v>3328</v>
      </c>
      <c r="B209" t="s">
        <v>2859</v>
      </c>
      <c r="C209" t="s">
        <v>3646</v>
      </c>
      <c r="D209" t="s">
        <v>2293</v>
      </c>
      <c r="E209" t="s">
        <v>3974</v>
      </c>
      <c r="F209" t="s">
        <v>3557</v>
      </c>
    </row>
    <row r="210" spans="1:6">
      <c r="A210" t="s">
        <v>3342</v>
      </c>
      <c r="B210" t="s">
        <v>2864</v>
      </c>
      <c r="C210" t="s">
        <v>3648</v>
      </c>
      <c r="D210" t="s">
        <v>3335</v>
      </c>
      <c r="E210" t="s">
        <v>3977</v>
      </c>
      <c r="F210" t="s">
        <v>2564</v>
      </c>
    </row>
    <row r="211" spans="1:6">
      <c r="A211" t="s">
        <v>3314</v>
      </c>
      <c r="B211" t="s">
        <v>2757</v>
      </c>
      <c r="C211" t="s">
        <v>2918</v>
      </c>
      <c r="D211" t="s">
        <v>2097</v>
      </c>
      <c r="E211" t="s">
        <v>3931</v>
      </c>
      <c r="F211" t="s">
        <v>2235</v>
      </c>
    </row>
    <row r="212" spans="1:6">
      <c r="A212" t="s">
        <v>3339</v>
      </c>
      <c r="B212" t="s">
        <v>2946</v>
      </c>
      <c r="C212" t="s">
        <v>3047</v>
      </c>
      <c r="D212" t="s">
        <v>2616</v>
      </c>
      <c r="E212" t="s">
        <v>3928</v>
      </c>
      <c r="F212" t="s">
        <v>3080</v>
      </c>
    </row>
    <row r="213" spans="1:6">
      <c r="A213" t="s">
        <v>3323</v>
      </c>
      <c r="B213" t="s">
        <v>2951</v>
      </c>
      <c r="C213" t="s">
        <v>3651</v>
      </c>
      <c r="D213" t="s">
        <v>2715</v>
      </c>
      <c r="E213" t="s">
        <v>3978</v>
      </c>
      <c r="F213" t="s">
        <v>3579</v>
      </c>
    </row>
    <row r="214" spans="1:6">
      <c r="A214" t="s">
        <v>3343</v>
      </c>
      <c r="B214" t="s">
        <v>2940</v>
      </c>
      <c r="C214" t="s">
        <v>3614</v>
      </c>
      <c r="D214" t="s">
        <v>2404</v>
      </c>
      <c r="E214" t="s">
        <v>3979</v>
      </c>
      <c r="F214" t="s">
        <v>2488</v>
      </c>
    </row>
    <row r="215" spans="1:6">
      <c r="A215" t="s">
        <v>3279</v>
      </c>
      <c r="B215" t="s">
        <v>2930</v>
      </c>
      <c r="C215" t="s">
        <v>3655</v>
      </c>
      <c r="D215" t="s">
        <v>3328</v>
      </c>
      <c r="E215" t="s">
        <v>3937</v>
      </c>
      <c r="F215" t="s">
        <v>3572</v>
      </c>
    </row>
    <row r="216" spans="1:6">
      <c r="A216" t="s">
        <v>3322</v>
      </c>
      <c r="B216" t="s">
        <v>2884</v>
      </c>
      <c r="C216" t="s">
        <v>3590</v>
      </c>
      <c r="D216" t="s">
        <v>2542</v>
      </c>
      <c r="E216" t="s">
        <v>3976</v>
      </c>
      <c r="F216" t="s">
        <v>2465</v>
      </c>
    </row>
    <row r="217" spans="1:6">
      <c r="A217" t="s">
        <v>3315</v>
      </c>
      <c r="B217" t="s">
        <v>2935</v>
      </c>
      <c r="C217" t="s">
        <v>3633</v>
      </c>
      <c r="D217" t="s">
        <v>3327</v>
      </c>
      <c r="E217" t="s">
        <v>2882</v>
      </c>
      <c r="F217" t="s">
        <v>2677</v>
      </c>
    </row>
    <row r="218" spans="1:6">
      <c r="A218" t="s">
        <v>3069</v>
      </c>
      <c r="B218" t="s">
        <v>2871</v>
      </c>
      <c r="C218" t="s">
        <v>3647</v>
      </c>
      <c r="D218" t="s">
        <v>3326</v>
      </c>
      <c r="E218" t="s">
        <v>1678</v>
      </c>
      <c r="F218" t="s">
        <v>2354</v>
      </c>
    </row>
    <row r="219" spans="1:6">
      <c r="A219" t="s">
        <v>2904</v>
      </c>
      <c r="B219" t="s">
        <v>2759</v>
      </c>
      <c r="C219" t="s">
        <v>3658</v>
      </c>
      <c r="D219" t="s">
        <v>2341</v>
      </c>
      <c r="E219" t="s">
        <v>959</v>
      </c>
      <c r="F219" t="s">
        <v>2434</v>
      </c>
    </row>
    <row r="220" spans="1:6">
      <c r="A220" t="s">
        <v>3325</v>
      </c>
      <c r="B220" t="s">
        <v>2928</v>
      </c>
      <c r="C220" t="s">
        <v>3660</v>
      </c>
      <c r="D220" t="s">
        <v>3301</v>
      </c>
      <c r="E220" t="s">
        <v>3981</v>
      </c>
      <c r="F220" t="s">
        <v>3605</v>
      </c>
    </row>
    <row r="221" spans="1:6">
      <c r="A221" t="s">
        <v>3271</v>
      </c>
      <c r="B221" t="s">
        <v>2893</v>
      </c>
      <c r="C221" t="s">
        <v>3522</v>
      </c>
      <c r="D221" t="s">
        <v>2377</v>
      </c>
      <c r="E221" t="s">
        <v>1799</v>
      </c>
      <c r="F221" t="s">
        <v>2658</v>
      </c>
    </row>
    <row r="222" spans="1:6">
      <c r="A222" t="s">
        <v>3358</v>
      </c>
      <c r="B222" t="s">
        <v>2919</v>
      </c>
      <c r="C222" t="s">
        <v>1685</v>
      </c>
      <c r="D222" t="s">
        <v>2874</v>
      </c>
      <c r="E222" t="s">
        <v>3982</v>
      </c>
      <c r="F222" t="s">
        <v>2596</v>
      </c>
    </row>
    <row r="223" spans="1:6">
      <c r="A223" t="s">
        <v>3359</v>
      </c>
      <c r="B223" t="s">
        <v>2966</v>
      </c>
      <c r="C223" t="s">
        <v>3053</v>
      </c>
      <c r="D223" t="s">
        <v>3253</v>
      </c>
      <c r="E223" t="s">
        <v>3983</v>
      </c>
      <c r="F223" t="s">
        <v>3600</v>
      </c>
    </row>
    <row r="224" spans="1:6">
      <c r="A224" t="s">
        <v>3350</v>
      </c>
      <c r="B224" t="s">
        <v>2979</v>
      </c>
      <c r="C224" t="s">
        <v>3654</v>
      </c>
      <c r="D224" t="s">
        <v>2053</v>
      </c>
      <c r="E224" t="s">
        <v>3973</v>
      </c>
      <c r="F224" t="s">
        <v>3604</v>
      </c>
    </row>
    <row r="225" spans="1:6">
      <c r="A225" t="s">
        <v>3363</v>
      </c>
      <c r="B225" t="s">
        <v>2933</v>
      </c>
      <c r="C225" t="s">
        <v>3661</v>
      </c>
      <c r="D225" t="s">
        <v>2909</v>
      </c>
      <c r="E225" t="s">
        <v>3699</v>
      </c>
      <c r="F225" t="s">
        <v>2941</v>
      </c>
    </row>
    <row r="226" spans="1:6">
      <c r="A226" t="s">
        <v>3362</v>
      </c>
      <c r="B226" t="s">
        <v>2981</v>
      </c>
      <c r="C226" t="s">
        <v>3662</v>
      </c>
      <c r="D226" t="s">
        <v>3350</v>
      </c>
      <c r="E226" t="s">
        <v>3980</v>
      </c>
      <c r="F226" t="s">
        <v>2479</v>
      </c>
    </row>
    <row r="227" spans="1:6">
      <c r="A227" t="s">
        <v>3336</v>
      </c>
      <c r="B227" t="s">
        <v>2794</v>
      </c>
      <c r="C227" t="s">
        <v>3644</v>
      </c>
      <c r="D227" t="s">
        <v>2892</v>
      </c>
      <c r="E227" t="s">
        <v>3988</v>
      </c>
      <c r="F227" t="s">
        <v>2563</v>
      </c>
    </row>
    <row r="228" spans="1:6">
      <c r="A228" t="s">
        <v>3352</v>
      </c>
      <c r="B228" t="s">
        <v>2798</v>
      </c>
      <c r="C228" t="s">
        <v>3664</v>
      </c>
      <c r="D228" t="s">
        <v>2319</v>
      </c>
      <c r="E228" t="s">
        <v>3989</v>
      </c>
      <c r="F228" t="s">
        <v>2471</v>
      </c>
    </row>
    <row r="229" spans="1:6">
      <c r="A229" t="s">
        <v>3345</v>
      </c>
      <c r="B229" t="s">
        <v>2957</v>
      </c>
      <c r="C229" t="s">
        <v>3667</v>
      </c>
      <c r="D229" t="s">
        <v>3321</v>
      </c>
      <c r="E229" t="s">
        <v>3935</v>
      </c>
      <c r="F229" t="s">
        <v>2663</v>
      </c>
    </row>
    <row r="230" spans="1:6">
      <c r="A230" t="s">
        <v>3371</v>
      </c>
      <c r="B230" t="s">
        <v>2917</v>
      </c>
      <c r="C230" t="s">
        <v>3668</v>
      </c>
      <c r="D230" t="s">
        <v>3360</v>
      </c>
      <c r="E230" t="s">
        <v>2936</v>
      </c>
      <c r="F230" t="s">
        <v>3284</v>
      </c>
    </row>
    <row r="231" spans="1:6">
      <c r="A231" t="s">
        <v>3373</v>
      </c>
      <c r="B231" t="s">
        <v>2974</v>
      </c>
      <c r="C231" t="s">
        <v>3665</v>
      </c>
      <c r="D231" t="s">
        <v>1964</v>
      </c>
      <c r="E231" t="s">
        <v>2954</v>
      </c>
      <c r="F231" t="s">
        <v>3616</v>
      </c>
    </row>
    <row r="232" spans="1:6">
      <c r="A232" t="s">
        <v>3368</v>
      </c>
      <c r="B232" t="s">
        <v>2964</v>
      </c>
      <c r="C232" t="s">
        <v>3669</v>
      </c>
      <c r="D232" t="s">
        <v>3273</v>
      </c>
      <c r="E232" t="s">
        <v>3990</v>
      </c>
      <c r="F232" t="s">
        <v>2956</v>
      </c>
    </row>
    <row r="233" spans="1:6">
      <c r="A233" t="s">
        <v>3341</v>
      </c>
      <c r="B233" t="s">
        <v>2899</v>
      </c>
      <c r="C233" t="s">
        <v>2681</v>
      </c>
      <c r="D233" t="s">
        <v>3349</v>
      </c>
      <c r="E233" t="s">
        <v>3975</v>
      </c>
      <c r="F233" t="s">
        <v>3618</v>
      </c>
    </row>
    <row r="234" spans="1:6">
      <c r="A234" t="s">
        <v>3376</v>
      </c>
      <c r="B234" t="s">
        <v>2958</v>
      </c>
      <c r="C234" t="s">
        <v>3672</v>
      </c>
      <c r="D234" t="s">
        <v>3333</v>
      </c>
      <c r="E234" t="s">
        <v>3959</v>
      </c>
      <c r="F234" t="s">
        <v>3099</v>
      </c>
    </row>
    <row r="235" spans="1:6">
      <c r="A235" t="s">
        <v>3330</v>
      </c>
      <c r="B235" t="s">
        <v>2942</v>
      </c>
      <c r="C235" t="s">
        <v>3615</v>
      </c>
      <c r="D235" t="s">
        <v>2963</v>
      </c>
      <c r="E235" t="s">
        <v>2531</v>
      </c>
      <c r="F235" t="s">
        <v>3387</v>
      </c>
    </row>
    <row r="236" spans="1:6">
      <c r="A236" t="s">
        <v>3329</v>
      </c>
      <c r="B236" t="s">
        <v>3007</v>
      </c>
      <c r="C236" t="s">
        <v>3673</v>
      </c>
      <c r="D236" t="s">
        <v>2454</v>
      </c>
      <c r="E236" t="s">
        <v>4000</v>
      </c>
      <c r="F236" t="s">
        <v>3619</v>
      </c>
    </row>
    <row r="237" spans="1:6">
      <c r="A237" t="s">
        <v>3320</v>
      </c>
      <c r="B237" t="s">
        <v>2950</v>
      </c>
      <c r="C237" t="s">
        <v>2668</v>
      </c>
      <c r="D237" t="s">
        <v>2787</v>
      </c>
      <c r="E237" t="s">
        <v>4005</v>
      </c>
      <c r="F237" t="s">
        <v>2768</v>
      </c>
    </row>
    <row r="238" spans="1:6">
      <c r="A238" t="s">
        <v>3299</v>
      </c>
      <c r="B238" t="s">
        <v>2709</v>
      </c>
      <c r="C238" t="s">
        <v>2396</v>
      </c>
      <c r="D238" t="s">
        <v>3033</v>
      </c>
      <c r="E238" t="s">
        <v>3970</v>
      </c>
      <c r="F238" t="s">
        <v>2620</v>
      </c>
    </row>
    <row r="239" spans="1:6">
      <c r="A239" t="s">
        <v>3309</v>
      </c>
      <c r="B239" t="s">
        <v>2952</v>
      </c>
      <c r="C239" t="s">
        <v>3632</v>
      </c>
      <c r="D239" t="s">
        <v>3034</v>
      </c>
      <c r="E239" t="s">
        <v>3348</v>
      </c>
      <c r="F239" t="s">
        <v>3608</v>
      </c>
    </row>
    <row r="240" spans="1:6">
      <c r="A240" t="s">
        <v>3381</v>
      </c>
      <c r="B240" t="s">
        <v>2915</v>
      </c>
      <c r="C240" t="s">
        <v>3618</v>
      </c>
      <c r="D240" t="s">
        <v>2462</v>
      </c>
      <c r="E240" t="s">
        <v>4008</v>
      </c>
      <c r="F240" t="s">
        <v>3623</v>
      </c>
    </row>
    <row r="241" spans="1:6">
      <c r="A241" t="s">
        <v>3060</v>
      </c>
      <c r="B241" t="s">
        <v>3014</v>
      </c>
      <c r="C241" t="s">
        <v>3649</v>
      </c>
      <c r="D241" t="s">
        <v>2670</v>
      </c>
      <c r="E241" t="s">
        <v>3953</v>
      </c>
      <c r="F241" t="s">
        <v>3407</v>
      </c>
    </row>
    <row r="242" spans="1:6">
      <c r="A242" t="s">
        <v>3378</v>
      </c>
      <c r="B242" t="s">
        <v>2905</v>
      </c>
      <c r="C242" t="s">
        <v>3562</v>
      </c>
      <c r="D242" t="s">
        <v>3311</v>
      </c>
      <c r="E242" t="s">
        <v>3984</v>
      </c>
      <c r="F242" t="s">
        <v>3345</v>
      </c>
    </row>
    <row r="243" spans="1:6">
      <c r="A243" t="s">
        <v>3354</v>
      </c>
      <c r="B243" t="s">
        <v>2976</v>
      </c>
      <c r="C243" t="s">
        <v>3679</v>
      </c>
      <c r="D243" t="s">
        <v>3357</v>
      </c>
      <c r="E243" t="s">
        <v>4011</v>
      </c>
      <c r="F243" t="s">
        <v>2749</v>
      </c>
    </row>
    <row r="244" spans="1:6">
      <c r="A244" t="s">
        <v>3355</v>
      </c>
      <c r="B244" t="s">
        <v>3000</v>
      </c>
      <c r="C244" t="s">
        <v>3681</v>
      </c>
      <c r="D244" t="s">
        <v>2959</v>
      </c>
      <c r="E244" t="s">
        <v>2318</v>
      </c>
      <c r="F244" t="s">
        <v>2328</v>
      </c>
    </row>
    <row r="245" spans="1:6">
      <c r="A245" t="s">
        <v>3356</v>
      </c>
      <c r="B245" t="s">
        <v>2980</v>
      </c>
      <c r="C245" t="s">
        <v>3682</v>
      </c>
      <c r="D245" t="s">
        <v>2711</v>
      </c>
      <c r="E245" t="s">
        <v>3926</v>
      </c>
      <c r="F245" t="s">
        <v>2628</v>
      </c>
    </row>
    <row r="246" spans="1:6">
      <c r="A246" t="s">
        <v>3384</v>
      </c>
      <c r="B246" t="s">
        <v>2978</v>
      </c>
      <c r="C246" t="s">
        <v>3624</v>
      </c>
      <c r="D246" t="s">
        <v>2949</v>
      </c>
      <c r="E246" t="s">
        <v>2980</v>
      </c>
      <c r="F246" t="s">
        <v>3622</v>
      </c>
    </row>
    <row r="247" spans="1:6">
      <c r="A247" t="s">
        <v>3255</v>
      </c>
      <c r="B247" t="s">
        <v>2967</v>
      </c>
      <c r="C247" t="s">
        <v>3403</v>
      </c>
      <c r="D247" t="s">
        <v>2802</v>
      </c>
      <c r="E247" t="s">
        <v>3993</v>
      </c>
      <c r="F247" t="s">
        <v>3294</v>
      </c>
    </row>
    <row r="248" spans="1:6">
      <c r="A248" t="s">
        <v>3377</v>
      </c>
      <c r="B248" t="s">
        <v>2939</v>
      </c>
      <c r="C248" t="s">
        <v>3545</v>
      </c>
      <c r="D248" t="s">
        <v>2933</v>
      </c>
      <c r="E248" t="s">
        <v>2687</v>
      </c>
      <c r="F248" t="s">
        <v>3402</v>
      </c>
    </row>
    <row r="249" spans="1:6">
      <c r="A249" t="s">
        <v>3335</v>
      </c>
      <c r="B249" t="s">
        <v>2968</v>
      </c>
      <c r="C249" t="s">
        <v>3494</v>
      </c>
      <c r="D249" t="s">
        <v>2810</v>
      </c>
      <c r="E249" t="s">
        <v>3968</v>
      </c>
      <c r="F249" t="s">
        <v>2036</v>
      </c>
    </row>
    <row r="250" spans="1:6">
      <c r="A250" t="s">
        <v>3084</v>
      </c>
      <c r="B250" t="s">
        <v>2898</v>
      </c>
      <c r="C250" t="s">
        <v>2829</v>
      </c>
      <c r="D250" t="s">
        <v>2995</v>
      </c>
      <c r="E250" t="s">
        <v>4018</v>
      </c>
      <c r="F250" t="s">
        <v>3249</v>
      </c>
    </row>
    <row r="251" spans="1:6">
      <c r="A251" t="s">
        <v>3369</v>
      </c>
      <c r="B251" t="s">
        <v>2999</v>
      </c>
      <c r="C251" t="s">
        <v>2566</v>
      </c>
      <c r="D251" t="s">
        <v>3362</v>
      </c>
      <c r="E251" t="s">
        <v>3985</v>
      </c>
      <c r="F251" t="s">
        <v>3399</v>
      </c>
    </row>
    <row r="252" spans="1:6">
      <c r="A252" t="s">
        <v>3344</v>
      </c>
      <c r="B252" t="s">
        <v>3019</v>
      </c>
      <c r="C252" t="s">
        <v>3666</v>
      </c>
      <c r="D252" t="s">
        <v>3354</v>
      </c>
      <c r="E252" t="s">
        <v>4020</v>
      </c>
      <c r="F252" t="s">
        <v>1903</v>
      </c>
    </row>
    <row r="253" spans="1:6">
      <c r="A253" t="s">
        <v>3364</v>
      </c>
      <c r="B253" t="s">
        <v>2856</v>
      </c>
      <c r="C253" t="s">
        <v>3689</v>
      </c>
      <c r="D253" t="s">
        <v>3355</v>
      </c>
      <c r="E253" t="s">
        <v>4024</v>
      </c>
      <c r="F253" t="s">
        <v>3632</v>
      </c>
    </row>
    <row r="254" spans="1:6">
      <c r="A254" t="s">
        <v>3001</v>
      </c>
      <c r="B254" t="s">
        <v>2913</v>
      </c>
      <c r="C254" t="s">
        <v>3635</v>
      </c>
      <c r="D254" t="s">
        <v>3343</v>
      </c>
      <c r="E254" t="s">
        <v>3998</v>
      </c>
      <c r="F254" t="s">
        <v>3610</v>
      </c>
    </row>
    <row r="255" spans="1:6">
      <c r="A255" t="s">
        <v>3366</v>
      </c>
      <c r="B255" t="s">
        <v>2991</v>
      </c>
      <c r="C255" t="s">
        <v>3691</v>
      </c>
      <c r="D255" t="s">
        <v>2906</v>
      </c>
      <c r="E255" t="s">
        <v>3945</v>
      </c>
      <c r="F255" t="s">
        <v>2264</v>
      </c>
    </row>
    <row r="256" spans="1:6">
      <c r="A256" t="s">
        <v>3090</v>
      </c>
      <c r="B256" t="s">
        <v>2988</v>
      </c>
      <c r="C256" t="s">
        <v>2517</v>
      </c>
      <c r="D256" t="s">
        <v>2778</v>
      </c>
      <c r="E256" t="s">
        <v>3770</v>
      </c>
      <c r="F256" t="s">
        <v>3228</v>
      </c>
    </row>
    <row r="257" spans="1:6">
      <c r="A257" t="s">
        <v>3317</v>
      </c>
      <c r="B257" t="s">
        <v>2983</v>
      </c>
      <c r="C257" t="s">
        <v>2660</v>
      </c>
      <c r="D257" t="s">
        <v>2421</v>
      </c>
      <c r="E257" t="s">
        <v>4021</v>
      </c>
      <c r="F257" t="s">
        <v>2961</v>
      </c>
    </row>
    <row r="258" spans="1:6">
      <c r="A258" t="s">
        <v>3379</v>
      </c>
      <c r="B258" t="s">
        <v>2882</v>
      </c>
      <c r="C258" t="s">
        <v>3642</v>
      </c>
      <c r="D258" t="s">
        <v>3364</v>
      </c>
      <c r="E258" t="s">
        <v>2737</v>
      </c>
      <c r="F258" t="s">
        <v>3635</v>
      </c>
    </row>
    <row r="259" spans="1:6">
      <c r="A259" t="s">
        <v>3357</v>
      </c>
      <c r="B259" t="s">
        <v>2870</v>
      </c>
      <c r="C259" t="s">
        <v>3549</v>
      </c>
      <c r="D259" t="s">
        <v>2693</v>
      </c>
      <c r="E259" t="s">
        <v>3942</v>
      </c>
      <c r="F259" t="s">
        <v>3571</v>
      </c>
    </row>
    <row r="260" spans="1:6">
      <c r="A260" t="s">
        <v>3393</v>
      </c>
      <c r="B260" t="s">
        <v>3047</v>
      </c>
      <c r="C260" t="s">
        <v>3698</v>
      </c>
      <c r="D260" t="s">
        <v>3369</v>
      </c>
      <c r="E260" t="s">
        <v>3267</v>
      </c>
      <c r="F260" t="s">
        <v>2714</v>
      </c>
    </row>
    <row r="261" spans="1:6">
      <c r="A261" t="s">
        <v>3064</v>
      </c>
      <c r="B261" t="s">
        <v>3003</v>
      </c>
      <c r="C261" t="s">
        <v>3699</v>
      </c>
      <c r="D261" t="s">
        <v>3090</v>
      </c>
      <c r="E261" t="s">
        <v>4013</v>
      </c>
      <c r="F261" t="s">
        <v>3609</v>
      </c>
    </row>
    <row r="262" spans="1:6">
      <c r="A262" t="s">
        <v>3334</v>
      </c>
      <c r="B262" t="s">
        <v>3026</v>
      </c>
      <c r="C262" t="s">
        <v>2978</v>
      </c>
      <c r="D262" t="s">
        <v>2320</v>
      </c>
      <c r="E262" t="s">
        <v>2492</v>
      </c>
      <c r="F262" t="s">
        <v>3310</v>
      </c>
    </row>
    <row r="263" spans="1:6">
      <c r="A263" t="s">
        <v>3389</v>
      </c>
      <c r="B263" t="s">
        <v>2982</v>
      </c>
      <c r="C263" t="s">
        <v>2796</v>
      </c>
      <c r="D263" t="s">
        <v>3342</v>
      </c>
      <c r="E263" t="s">
        <v>4027</v>
      </c>
      <c r="F263" t="s">
        <v>3081</v>
      </c>
    </row>
    <row r="264" spans="1:6">
      <c r="A264" t="s">
        <v>3374</v>
      </c>
      <c r="B264" t="s">
        <v>2965</v>
      </c>
      <c r="C264" t="s">
        <v>3702</v>
      </c>
      <c r="D264" t="s">
        <v>2887</v>
      </c>
      <c r="E264" t="s">
        <v>4029</v>
      </c>
      <c r="F264" t="s">
        <v>2911</v>
      </c>
    </row>
    <row r="265" spans="1:6">
      <c r="A265" t="s">
        <v>3220</v>
      </c>
      <c r="B265" t="s">
        <v>2878</v>
      </c>
      <c r="C265" t="s">
        <v>3536</v>
      </c>
      <c r="D265" t="s">
        <v>3084</v>
      </c>
      <c r="E265" t="s">
        <v>3969</v>
      </c>
      <c r="F265" t="s">
        <v>3356</v>
      </c>
    </row>
    <row r="266" spans="1:6">
      <c r="A266" t="s">
        <v>3235</v>
      </c>
      <c r="B266" t="s">
        <v>2960</v>
      </c>
      <c r="C266" t="s">
        <v>2706</v>
      </c>
      <c r="D266" t="s">
        <v>2934</v>
      </c>
      <c r="E266" t="s">
        <v>4031</v>
      </c>
      <c r="F266" t="s">
        <v>2816</v>
      </c>
    </row>
    <row r="267" spans="1:6">
      <c r="A267" t="s">
        <v>3367</v>
      </c>
      <c r="B267" t="s">
        <v>3065</v>
      </c>
      <c r="C267" t="s">
        <v>3686</v>
      </c>
      <c r="D267" t="s">
        <v>2817</v>
      </c>
      <c r="E267" t="s">
        <v>4032</v>
      </c>
      <c r="F267" t="s">
        <v>3636</v>
      </c>
    </row>
    <row r="268" spans="1:6">
      <c r="A268" t="s">
        <v>3056</v>
      </c>
      <c r="B268" t="s">
        <v>2938</v>
      </c>
      <c r="C268" t="s">
        <v>3704</v>
      </c>
      <c r="D268" t="s">
        <v>3338</v>
      </c>
      <c r="E268" t="s">
        <v>3995</v>
      </c>
      <c r="F268" t="s">
        <v>2801</v>
      </c>
    </row>
    <row r="269" spans="1:6">
      <c r="A269" t="s">
        <v>3351</v>
      </c>
      <c r="B269" t="s">
        <v>3087</v>
      </c>
      <c r="C269" t="s">
        <v>3705</v>
      </c>
      <c r="D269" t="s">
        <v>2716</v>
      </c>
      <c r="E269" t="s">
        <v>3999</v>
      </c>
      <c r="F269" t="s">
        <v>3056</v>
      </c>
    </row>
    <row r="270" spans="1:6">
      <c r="A270" t="s">
        <v>3372</v>
      </c>
      <c r="B270" t="s">
        <v>3082</v>
      </c>
      <c r="C270" t="s">
        <v>3663</v>
      </c>
      <c r="D270" t="s">
        <v>3392</v>
      </c>
      <c r="E270" t="s">
        <v>4010</v>
      </c>
      <c r="F270" t="s">
        <v>3642</v>
      </c>
    </row>
    <row r="271" spans="1:6">
      <c r="A271" t="s">
        <v>3388</v>
      </c>
      <c r="B271" t="s">
        <v>3089</v>
      </c>
      <c r="C271" t="s">
        <v>2241</v>
      </c>
      <c r="D271" t="s">
        <v>3377</v>
      </c>
      <c r="E271" t="s">
        <v>4025</v>
      </c>
      <c r="F271" t="s">
        <v>3620</v>
      </c>
    </row>
    <row r="272" spans="1:6">
      <c r="A272" t="s">
        <v>3403</v>
      </c>
      <c r="B272" t="s">
        <v>3002</v>
      </c>
      <c r="C272" t="s">
        <v>3542</v>
      </c>
      <c r="D272" t="s">
        <v>3098</v>
      </c>
      <c r="E272" t="s">
        <v>4036</v>
      </c>
      <c r="F272" t="s">
        <v>3644</v>
      </c>
    </row>
    <row r="273" spans="1:6">
      <c r="A273" t="s">
        <v>3365</v>
      </c>
      <c r="B273" t="s">
        <v>3058</v>
      </c>
      <c r="C273" t="s">
        <v>3565</v>
      </c>
      <c r="D273" t="s">
        <v>3282</v>
      </c>
      <c r="E273" t="s">
        <v>3324</v>
      </c>
      <c r="F273" t="s">
        <v>3024</v>
      </c>
    </row>
    <row r="274" spans="1:6">
      <c r="A274" t="s">
        <v>3386</v>
      </c>
      <c r="B274" t="s">
        <v>2911</v>
      </c>
      <c r="C274" t="s">
        <v>3538</v>
      </c>
      <c r="D274" t="s">
        <v>3379</v>
      </c>
      <c r="E274" t="s">
        <v>4039</v>
      </c>
      <c r="F274" t="s">
        <v>3646</v>
      </c>
    </row>
    <row r="275" spans="1:6">
      <c r="A275" t="s">
        <v>3331</v>
      </c>
      <c r="B275" t="s">
        <v>2996</v>
      </c>
      <c r="C275" t="s">
        <v>3678</v>
      </c>
      <c r="D275" t="s">
        <v>3337</v>
      </c>
      <c r="E275" t="s">
        <v>2921</v>
      </c>
      <c r="F275" t="s">
        <v>3053</v>
      </c>
    </row>
    <row r="276" spans="1:6">
      <c r="A276" t="s">
        <v>3075</v>
      </c>
      <c r="B276" t="s">
        <v>3074</v>
      </c>
      <c r="C276" t="s">
        <v>3708</v>
      </c>
      <c r="D276" t="s">
        <v>2675</v>
      </c>
      <c r="E276" t="s">
        <v>4040</v>
      </c>
      <c r="F276" t="s">
        <v>3649</v>
      </c>
    </row>
    <row r="277" spans="1:6">
      <c r="A277" t="s">
        <v>3346</v>
      </c>
      <c r="B277" t="s">
        <v>3015</v>
      </c>
      <c r="C277" t="s">
        <v>3701</v>
      </c>
      <c r="D277" t="s">
        <v>3374</v>
      </c>
      <c r="E277" t="s">
        <v>4043</v>
      </c>
      <c r="F277" t="s">
        <v>3640</v>
      </c>
    </row>
    <row r="278" spans="1:6">
      <c r="A278" t="s">
        <v>3407</v>
      </c>
      <c r="B278" t="s">
        <v>3100</v>
      </c>
      <c r="C278" t="s">
        <v>3398</v>
      </c>
      <c r="D278" t="s">
        <v>3390</v>
      </c>
      <c r="E278" t="s">
        <v>3173</v>
      </c>
      <c r="F278" t="s">
        <v>2708</v>
      </c>
    </row>
    <row r="279" spans="1:6">
      <c r="C279" t="s">
        <v>3607</v>
      </c>
      <c r="D279" t="s">
        <v>2901</v>
      </c>
      <c r="E279" t="s">
        <v>4006</v>
      </c>
      <c r="F279" t="s">
        <v>3650</v>
      </c>
    </row>
    <row r="280" spans="1:6">
      <c r="C280" t="s">
        <v>3711</v>
      </c>
      <c r="D280" t="s">
        <v>3064</v>
      </c>
      <c r="E280" t="s">
        <v>4004</v>
      </c>
      <c r="F280" t="s">
        <v>3031</v>
      </c>
    </row>
    <row r="281" spans="1:6">
      <c r="C281" t="s">
        <v>3712</v>
      </c>
      <c r="D281" t="s">
        <v>2858</v>
      </c>
      <c r="E281" t="s">
        <v>4046</v>
      </c>
      <c r="F281" t="s">
        <v>2800</v>
      </c>
    </row>
    <row r="282" spans="1:6">
      <c r="E282" t="s">
        <v>4009</v>
      </c>
      <c r="F282" t="s">
        <v>3603</v>
      </c>
    </row>
    <row r="283" spans="1:6">
      <c r="E283" t="s">
        <v>3007</v>
      </c>
      <c r="F283" t="s">
        <v>1612</v>
      </c>
    </row>
    <row r="284" spans="1:6">
      <c r="E284" t="s">
        <v>2751</v>
      </c>
      <c r="F284" t="s">
        <v>3333</v>
      </c>
    </row>
    <row r="285" spans="1:6">
      <c r="E285" t="s">
        <v>4049</v>
      </c>
      <c r="F285" t="s">
        <v>1869</v>
      </c>
    </row>
    <row r="286" spans="1:6">
      <c r="E286" t="s">
        <v>2889</v>
      </c>
      <c r="F286" t="s">
        <v>3657</v>
      </c>
    </row>
    <row r="287" spans="1:6">
      <c r="E287" t="s">
        <v>4050</v>
      </c>
      <c r="F287" t="s">
        <v>3047</v>
      </c>
    </row>
    <row r="288" spans="1:6">
      <c r="E288" t="s">
        <v>4038</v>
      </c>
      <c r="F288" t="s">
        <v>2660</v>
      </c>
    </row>
    <row r="289" spans="5:6">
      <c r="E289" t="s">
        <v>4028</v>
      </c>
      <c r="F289" t="s">
        <v>3638</v>
      </c>
    </row>
    <row r="290" spans="5:6">
      <c r="E290" t="s">
        <v>3987</v>
      </c>
      <c r="F290" t="s">
        <v>3654</v>
      </c>
    </row>
    <row r="291" spans="5:6">
      <c r="E291" t="s">
        <v>3924</v>
      </c>
      <c r="F291" t="s">
        <v>3395</v>
      </c>
    </row>
    <row r="292" spans="5:6">
      <c r="E292" t="s">
        <v>3685</v>
      </c>
      <c r="F292" t="s">
        <v>2622</v>
      </c>
    </row>
    <row r="293" spans="5:6">
      <c r="E293" t="s">
        <v>4054</v>
      </c>
      <c r="F293" t="s">
        <v>2904</v>
      </c>
    </row>
    <row r="294" spans="5:6">
      <c r="E294" t="s">
        <v>4055</v>
      </c>
      <c r="F294" t="s">
        <v>3352</v>
      </c>
    </row>
    <row r="295" spans="5:6">
      <c r="E295" t="s">
        <v>4014</v>
      </c>
      <c r="F295" t="s">
        <v>2804</v>
      </c>
    </row>
    <row r="296" spans="5:6">
      <c r="E296" t="s">
        <v>2068</v>
      </c>
      <c r="F296" t="s">
        <v>2357</v>
      </c>
    </row>
    <row r="297" spans="5:6">
      <c r="E297" t="s">
        <v>4059</v>
      </c>
      <c r="F297" t="s">
        <v>3663</v>
      </c>
    </row>
    <row r="298" spans="5:6">
      <c r="E298" t="s">
        <v>2602</v>
      </c>
      <c r="F298" t="s">
        <v>2917</v>
      </c>
    </row>
    <row r="299" spans="5:6">
      <c r="E299" t="s">
        <v>4023</v>
      </c>
      <c r="F299" t="s">
        <v>3666</v>
      </c>
    </row>
    <row r="300" spans="5:6">
      <c r="E300" t="s">
        <v>4060</v>
      </c>
      <c r="F300" t="s">
        <v>3602</v>
      </c>
    </row>
    <row r="301" spans="5:6">
      <c r="E301" t="s">
        <v>3222</v>
      </c>
      <c r="F301" t="s">
        <v>3224</v>
      </c>
    </row>
    <row r="302" spans="5:6">
      <c r="E302" t="s">
        <v>4062</v>
      </c>
      <c r="F302" t="s">
        <v>1969</v>
      </c>
    </row>
    <row r="303" spans="5:6">
      <c r="E303" t="s">
        <v>4030</v>
      </c>
      <c r="F303" t="s">
        <v>3670</v>
      </c>
    </row>
    <row r="304" spans="5:6">
      <c r="E304" t="s">
        <v>4048</v>
      </c>
      <c r="F304" t="s">
        <v>3400</v>
      </c>
    </row>
    <row r="305" spans="5:6">
      <c r="E305" t="s">
        <v>3992</v>
      </c>
      <c r="F305" t="s">
        <v>2873</v>
      </c>
    </row>
    <row r="306" spans="5:6">
      <c r="E306" t="s">
        <v>4035</v>
      </c>
      <c r="F306" t="s">
        <v>2614</v>
      </c>
    </row>
    <row r="307" spans="5:6">
      <c r="E307" t="s">
        <v>4065</v>
      </c>
      <c r="F307" t="s">
        <v>3589</v>
      </c>
    </row>
    <row r="308" spans="5:6">
      <c r="E308" t="s">
        <v>4066</v>
      </c>
      <c r="F308" t="s">
        <v>2491</v>
      </c>
    </row>
    <row r="309" spans="5:6">
      <c r="E309" t="s">
        <v>2387</v>
      </c>
      <c r="F309" t="s">
        <v>3367</v>
      </c>
    </row>
    <row r="310" spans="5:6">
      <c r="E310" t="s">
        <v>2869</v>
      </c>
      <c r="F310" t="s">
        <v>3655</v>
      </c>
    </row>
    <row r="311" spans="5:6">
      <c r="E311" t="s">
        <v>1847</v>
      </c>
      <c r="F311" t="s">
        <v>2827</v>
      </c>
    </row>
    <row r="312" spans="5:6">
      <c r="E312" t="s">
        <v>1765</v>
      </c>
      <c r="F312" t="s">
        <v>3677</v>
      </c>
    </row>
    <row r="313" spans="5:6">
      <c r="E313" t="s">
        <v>4045</v>
      </c>
      <c r="F313" t="s">
        <v>2949</v>
      </c>
    </row>
    <row r="314" spans="5:6">
      <c r="E314" t="s">
        <v>4069</v>
      </c>
      <c r="F314" t="s">
        <v>3660</v>
      </c>
    </row>
    <row r="315" spans="5:6">
      <c r="E315" t="s">
        <v>4051</v>
      </c>
      <c r="F315" t="s">
        <v>2585</v>
      </c>
    </row>
    <row r="316" spans="5:6">
      <c r="E316" t="s">
        <v>4007</v>
      </c>
      <c r="F316" t="s">
        <v>3667</v>
      </c>
    </row>
    <row r="317" spans="5:6">
      <c r="E317" t="s">
        <v>4053</v>
      </c>
      <c r="F317" t="s">
        <v>3662</v>
      </c>
    </row>
    <row r="318" spans="5:6">
      <c r="E318" t="s">
        <v>3703</v>
      </c>
      <c r="F318" t="s">
        <v>3057</v>
      </c>
    </row>
    <row r="319" spans="5:6">
      <c r="E319" t="s">
        <v>2617</v>
      </c>
      <c r="F319" t="s">
        <v>2970</v>
      </c>
    </row>
    <row r="320" spans="5:6">
      <c r="E320" t="s">
        <v>2506</v>
      </c>
      <c r="F320" t="s">
        <v>3648</v>
      </c>
    </row>
    <row r="321" spans="5:6">
      <c r="E321" t="s">
        <v>4072</v>
      </c>
      <c r="F321" t="s">
        <v>3664</v>
      </c>
    </row>
    <row r="322" spans="5:6">
      <c r="E322" t="s">
        <v>3991</v>
      </c>
      <c r="F322" t="s">
        <v>3627</v>
      </c>
    </row>
    <row r="323" spans="5:6">
      <c r="E323" t="s">
        <v>2902</v>
      </c>
      <c r="F323" t="s">
        <v>3587</v>
      </c>
    </row>
    <row r="324" spans="5:6">
      <c r="E324" t="s">
        <v>4077</v>
      </c>
      <c r="F324" t="s">
        <v>3475</v>
      </c>
    </row>
    <row r="325" spans="5:6">
      <c r="E325" t="s">
        <v>3075</v>
      </c>
      <c r="F325" t="s">
        <v>2645</v>
      </c>
    </row>
    <row r="326" spans="5:6">
      <c r="E326" t="s">
        <v>4083</v>
      </c>
      <c r="F326" t="s">
        <v>3368</v>
      </c>
    </row>
    <row r="327" spans="5:6">
      <c r="E327" t="s">
        <v>2679</v>
      </c>
      <c r="F327" t="s">
        <v>3347</v>
      </c>
    </row>
    <row r="328" spans="5:6">
      <c r="E328" t="s">
        <v>4085</v>
      </c>
      <c r="F328" t="s">
        <v>3684</v>
      </c>
    </row>
    <row r="329" spans="5:6">
      <c r="E329" t="s">
        <v>4086</v>
      </c>
      <c r="F329" t="s">
        <v>2861</v>
      </c>
    </row>
    <row r="330" spans="5:6">
      <c r="E330" t="s">
        <v>4088</v>
      </c>
      <c r="F330" t="s">
        <v>3686</v>
      </c>
    </row>
    <row r="331" spans="5:6">
      <c r="E331" t="s">
        <v>4090</v>
      </c>
      <c r="F331" t="s">
        <v>3688</v>
      </c>
    </row>
    <row r="332" spans="5:6">
      <c r="E332" t="s">
        <v>2715</v>
      </c>
      <c r="F332" t="s">
        <v>3651</v>
      </c>
    </row>
    <row r="333" spans="5:6">
      <c r="E333" t="s">
        <v>4092</v>
      </c>
      <c r="F333" t="s">
        <v>3630</v>
      </c>
    </row>
    <row r="334" spans="5:6">
      <c r="E334" t="s">
        <v>4056</v>
      </c>
      <c r="F334" t="s">
        <v>2566</v>
      </c>
    </row>
    <row r="335" spans="5:6">
      <c r="E335" t="s">
        <v>4093</v>
      </c>
      <c r="F335" t="s">
        <v>3320</v>
      </c>
    </row>
    <row r="336" spans="5:6">
      <c r="E336" t="s">
        <v>2329</v>
      </c>
      <c r="F336" t="s">
        <v>1951</v>
      </c>
    </row>
    <row r="337" spans="5:6">
      <c r="E337" t="s">
        <v>4068</v>
      </c>
      <c r="F337" t="s">
        <v>2767</v>
      </c>
    </row>
    <row r="338" spans="5:6">
      <c r="E338" t="s">
        <v>4095</v>
      </c>
      <c r="F338" t="s">
        <v>3315</v>
      </c>
    </row>
    <row r="339" spans="5:6">
      <c r="E339" t="s">
        <v>4096</v>
      </c>
      <c r="F339" t="s">
        <v>3678</v>
      </c>
    </row>
    <row r="340" spans="5:6">
      <c r="E340" t="s">
        <v>1604</v>
      </c>
      <c r="F340" t="s">
        <v>3692</v>
      </c>
    </row>
    <row r="341" spans="5:6">
      <c r="E341" t="s">
        <v>2986</v>
      </c>
      <c r="F341" t="s">
        <v>3366</v>
      </c>
    </row>
    <row r="342" spans="5:6">
      <c r="E342" t="s">
        <v>2261</v>
      </c>
      <c r="F342" t="s">
        <v>3307</v>
      </c>
    </row>
    <row r="343" spans="5:6">
      <c r="E343" t="s">
        <v>1593</v>
      </c>
      <c r="F343" t="s">
        <v>1559</v>
      </c>
    </row>
    <row r="344" spans="5:6">
      <c r="E344" t="s">
        <v>4100</v>
      </c>
      <c r="F344" t="s">
        <v>3068</v>
      </c>
    </row>
    <row r="345" spans="5:6">
      <c r="E345" t="s">
        <v>4078</v>
      </c>
      <c r="F345" t="s">
        <v>3389</v>
      </c>
    </row>
    <row r="346" spans="5:6">
      <c r="E346" t="s">
        <v>4101</v>
      </c>
      <c r="F346" t="s">
        <v>3673</v>
      </c>
    </row>
    <row r="347" spans="5:6">
      <c r="E347" t="s">
        <v>2073</v>
      </c>
      <c r="F347" t="s">
        <v>3658</v>
      </c>
    </row>
    <row r="348" spans="5:6">
      <c r="E348" t="s">
        <v>4102</v>
      </c>
      <c r="F348" t="s">
        <v>2636</v>
      </c>
    </row>
    <row r="349" spans="5:6">
      <c r="E349" t="s">
        <v>4103</v>
      </c>
      <c r="F349" t="s">
        <v>3613</v>
      </c>
    </row>
    <row r="350" spans="5:6">
      <c r="E350" t="s">
        <v>3051</v>
      </c>
      <c r="F350" t="s">
        <v>3681</v>
      </c>
    </row>
    <row r="351" spans="5:6">
      <c r="E351" t="s">
        <v>4094</v>
      </c>
      <c r="F351" t="s">
        <v>3383</v>
      </c>
    </row>
    <row r="352" spans="5:6">
      <c r="E352" t="s">
        <v>4107</v>
      </c>
      <c r="F352" t="s">
        <v>3661</v>
      </c>
    </row>
    <row r="353" spans="5:6">
      <c r="E353" t="s">
        <v>2535</v>
      </c>
      <c r="F353" t="s">
        <v>2739</v>
      </c>
    </row>
    <row r="354" spans="5:6">
      <c r="E354" t="s">
        <v>4110</v>
      </c>
      <c r="F354" t="s">
        <v>3403</v>
      </c>
    </row>
    <row r="355" spans="5:6">
      <c r="E355" t="s">
        <v>4026</v>
      </c>
      <c r="F355" t="s">
        <v>2760</v>
      </c>
    </row>
    <row r="356" spans="5:6">
      <c r="E356" t="s">
        <v>4076</v>
      </c>
      <c r="F356" t="s">
        <v>2814</v>
      </c>
    </row>
    <row r="357" spans="5:6">
      <c r="E357" t="s">
        <v>4063</v>
      </c>
      <c r="F357" t="s">
        <v>3687</v>
      </c>
    </row>
    <row r="358" spans="5:6">
      <c r="E358" t="s">
        <v>4114</v>
      </c>
      <c r="F358" t="s">
        <v>2667</v>
      </c>
    </row>
    <row r="359" spans="5:6">
      <c r="E359" t="s">
        <v>3689</v>
      </c>
      <c r="F359" t="s">
        <v>3641</v>
      </c>
    </row>
    <row r="360" spans="5:6">
      <c r="E360" t="s">
        <v>4097</v>
      </c>
      <c r="F360" t="s">
        <v>2148</v>
      </c>
    </row>
    <row r="361" spans="5:6">
      <c r="E361" t="s">
        <v>4019</v>
      </c>
      <c r="F361" t="s">
        <v>3706</v>
      </c>
    </row>
    <row r="362" spans="5:6">
      <c r="E362" t="s">
        <v>4052</v>
      </c>
      <c r="F362" t="s">
        <v>3707</v>
      </c>
    </row>
    <row r="363" spans="5:6">
      <c r="E363" t="s">
        <v>3700</v>
      </c>
      <c r="F363" t="s">
        <v>2064</v>
      </c>
    </row>
    <row r="364" spans="5:6">
      <c r="E364" t="s">
        <v>4081</v>
      </c>
      <c r="F364" t="s">
        <v>3011</v>
      </c>
    </row>
    <row r="365" spans="5:6">
      <c r="E365" t="s">
        <v>1590</v>
      </c>
      <c r="F365" t="s">
        <v>3709</v>
      </c>
    </row>
    <row r="366" spans="5:6">
      <c r="E366" t="s">
        <v>4117</v>
      </c>
      <c r="F366" t="s">
        <v>2589</v>
      </c>
    </row>
    <row r="367" spans="5:6">
      <c r="E367" t="s">
        <v>3253</v>
      </c>
      <c r="F367" t="s">
        <v>3375</v>
      </c>
    </row>
    <row r="368" spans="5:6">
      <c r="E368" t="s">
        <v>4111</v>
      </c>
      <c r="F368" t="s">
        <v>2843</v>
      </c>
    </row>
    <row r="369" spans="5:6">
      <c r="E369" t="s">
        <v>4121</v>
      </c>
      <c r="F369" t="s">
        <v>2322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2018</vt:lpstr>
      <vt:lpstr>2019</vt:lpstr>
      <vt:lpstr>2020</vt:lpstr>
      <vt:lpstr>2021</vt:lpstr>
      <vt:lpstr>Index_RankDayCompare</vt:lpstr>
      <vt:lpstr>RankDay_AddDrop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dc3661</dc:creator>
  <cp:lastModifiedBy>haoyang yu</cp:lastModifiedBy>
  <dcterms:created xsi:type="dcterms:W3CDTF">2022-11-20T22:45:40Z</dcterms:created>
  <dcterms:modified xsi:type="dcterms:W3CDTF">2022-11-21T04:26:23Z</dcterms:modified>
</cp:coreProperties>
</file>