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hidePivotFieldList="1" autoCompressPictures="0"/>
  <bookViews>
    <workbookView xWindow="6500" yWindow="2420" windowWidth="25600" windowHeight="14260" tabRatio="500"/>
  </bookViews>
  <sheets>
    <sheet name="domres.csv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8" i="1" l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A107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55" i="1"/>
  <c r="V56" i="1"/>
  <c r="V57" i="1"/>
  <c r="V58" i="1"/>
  <c r="V59" i="1"/>
  <c r="V60" i="1"/>
  <c r="V54" i="1"/>
  <c r="V53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A53" i="1"/>
</calcChain>
</file>

<file path=xl/sharedStrings.xml><?xml version="1.0" encoding="utf-8"?>
<sst xmlns="http://schemas.openxmlformats.org/spreadsheetml/2006/main" count="3" uniqueCount="3">
  <si>
    <t>MAXSUM</t>
  </si>
  <si>
    <t>MIN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</si>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</sst>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Maxsum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domres.csv!$V$53:$V$88</c:f>
              <c:numCache>
                <c:formatCode>General</c:formatCode>
                <c:ptCount val="36"/>
                <c:pt idx="0">
                  <c:v>0.0434782608696</c:v>
                </c:pt>
                <c:pt idx="1">
                  <c:v>0.0956521739131</c:v>
                </c:pt>
                <c:pt idx="2">
                  <c:v>0.1478260869566</c:v>
                </c:pt>
                <c:pt idx="3">
                  <c:v>0.2445652173913</c:v>
                </c:pt>
                <c:pt idx="4">
                  <c:v>0.2967391304348</c:v>
                </c:pt>
                <c:pt idx="5">
                  <c:v>0.3717391304348</c:v>
                </c:pt>
                <c:pt idx="6">
                  <c:v>0.4239130434783</c:v>
                </c:pt>
                <c:pt idx="7">
                  <c:v>0.4760869565218</c:v>
                </c:pt>
                <c:pt idx="8">
                  <c:v>0.5282608695653</c:v>
                </c:pt>
                <c:pt idx="9">
                  <c:v>0.629347826087</c:v>
                </c:pt>
                <c:pt idx="10">
                  <c:v>0.6902173913044</c:v>
                </c:pt>
                <c:pt idx="11">
                  <c:v>0.7206521739131</c:v>
                </c:pt>
                <c:pt idx="12">
                  <c:v>0.8260869565218</c:v>
                </c:pt>
                <c:pt idx="13">
                  <c:v>0.9271739130435</c:v>
                </c:pt>
                <c:pt idx="14">
                  <c:v>1.0095108695652</c:v>
                </c:pt>
                <c:pt idx="15">
                  <c:v>1.0616847826087</c:v>
                </c:pt>
                <c:pt idx="16">
                  <c:v>1.1051630434783</c:v>
                </c:pt>
                <c:pt idx="17">
                  <c:v>1.176902173913</c:v>
                </c:pt>
                <c:pt idx="18">
                  <c:v>1.239402173912999</c:v>
                </c:pt>
                <c:pt idx="19">
                  <c:v>1.289402173912999</c:v>
                </c:pt>
                <c:pt idx="20">
                  <c:v>1.2883152173913</c:v>
                </c:pt>
                <c:pt idx="21">
                  <c:v>1.2883152173913</c:v>
                </c:pt>
                <c:pt idx="22">
                  <c:v>1.2883152173913</c:v>
                </c:pt>
                <c:pt idx="23">
                  <c:v>1.2883152173913</c:v>
                </c:pt>
                <c:pt idx="24">
                  <c:v>1.2622282608696</c:v>
                </c:pt>
                <c:pt idx="25">
                  <c:v>1.2883152173913</c:v>
                </c:pt>
                <c:pt idx="26">
                  <c:v>1.2883152173913</c:v>
                </c:pt>
                <c:pt idx="27">
                  <c:v>1.2883152173913</c:v>
                </c:pt>
                <c:pt idx="28">
                  <c:v>1.2883152173913</c:v>
                </c:pt>
                <c:pt idx="29">
                  <c:v>1.2883152173913</c:v>
                </c:pt>
                <c:pt idx="30">
                  <c:v>1.2883152173913</c:v>
                </c:pt>
                <c:pt idx="31">
                  <c:v>1.2883152173913</c:v>
                </c:pt>
                <c:pt idx="32">
                  <c:v>1.2883152173913</c:v>
                </c:pt>
                <c:pt idx="33">
                  <c:v>1.2883152173913</c:v>
                </c:pt>
                <c:pt idx="34">
                  <c:v>1.2883152173913</c:v>
                </c:pt>
                <c:pt idx="35">
                  <c:v>1.2622282608696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85320"/>
        <c:axId val="2138786728"/>
      </c:lineChart>
      <c:catAx>
        <c:axId val="2138785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786728"/>
        <c:crosses val="autoZero"/>
        <c:auto val="1"/>
        <c:lblAlgn val="ctr"/>
        <c:lblOffset val="100"/>
        <c:noMultiLvlLbl val="0"/>
      </c:catAx>
      <c:valAx>
        <c:axId val="2138786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878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Maxmin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domres.csv!$V$107:$V$142</c:f>
              <c:numCache>
                <c:formatCode>General</c:formatCode>
                <c:ptCount val="36"/>
                <c:pt idx="0">
                  <c:v>0.0434782608696</c:v>
                </c:pt>
                <c:pt idx="1">
                  <c:v>0.0434782608696</c:v>
                </c:pt>
                <c:pt idx="2">
                  <c:v>0.0434782608696</c:v>
                </c:pt>
                <c:pt idx="3">
                  <c:v>0.0521739130435</c:v>
                </c:pt>
                <c:pt idx="4">
                  <c:v>0.0521739130435</c:v>
                </c:pt>
                <c:pt idx="5">
                  <c:v>0.0521739130435</c:v>
                </c:pt>
                <c:pt idx="6">
                  <c:v>0.0521739130435</c:v>
                </c:pt>
                <c:pt idx="7">
                  <c:v>0.0521739130435</c:v>
                </c:pt>
                <c:pt idx="8">
                  <c:v>0.0521739130435</c:v>
                </c:pt>
                <c:pt idx="9">
                  <c:v>0.0521739130435</c:v>
                </c:pt>
                <c:pt idx="10">
                  <c:v>0.0521739130435</c:v>
                </c:pt>
                <c:pt idx="11">
                  <c:v>0.0304347826087</c:v>
                </c:pt>
                <c:pt idx="12">
                  <c:v>0.0521739130435</c:v>
                </c:pt>
                <c:pt idx="13">
                  <c:v>0.0521739130435</c:v>
                </c:pt>
                <c:pt idx="14">
                  <c:v>0.0521739130435</c:v>
                </c:pt>
                <c:pt idx="15">
                  <c:v>0.0521739130435</c:v>
                </c:pt>
                <c:pt idx="16">
                  <c:v>0.0434782608696</c:v>
                </c:pt>
                <c:pt idx="17">
                  <c:v>0.05</c:v>
                </c:pt>
                <c:pt idx="18">
                  <c:v>0.0521739130435</c:v>
                </c:pt>
                <c:pt idx="19">
                  <c:v>0.05</c:v>
                </c:pt>
                <c:pt idx="20">
                  <c:v>0.0521739130435</c:v>
                </c:pt>
                <c:pt idx="21">
                  <c:v>0.0521739130435</c:v>
                </c:pt>
                <c:pt idx="22">
                  <c:v>0.0521739130435</c:v>
                </c:pt>
                <c:pt idx="23">
                  <c:v>0.0521739130435</c:v>
                </c:pt>
                <c:pt idx="24">
                  <c:v>0.0521739130435</c:v>
                </c:pt>
                <c:pt idx="25">
                  <c:v>0.0521739130435</c:v>
                </c:pt>
                <c:pt idx="26">
                  <c:v>0.0521739130435</c:v>
                </c:pt>
                <c:pt idx="27">
                  <c:v>0.0521739130435</c:v>
                </c:pt>
                <c:pt idx="28">
                  <c:v>0.0521739130435</c:v>
                </c:pt>
                <c:pt idx="29">
                  <c:v>0.0521739130435</c:v>
                </c:pt>
                <c:pt idx="30">
                  <c:v>0.0521739130435</c:v>
                </c:pt>
                <c:pt idx="31">
                  <c:v>0.0521739130435</c:v>
                </c:pt>
                <c:pt idx="32">
                  <c:v>0.0521739130435</c:v>
                </c:pt>
                <c:pt idx="33">
                  <c:v>0.0521739130435</c:v>
                </c:pt>
                <c:pt idx="34">
                  <c:v>0.0521739130435</c:v>
                </c:pt>
                <c:pt idx="35">
                  <c:v>0.0521739130435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77320"/>
        <c:axId val="-2095099208"/>
      </c:lineChart>
      <c:catAx>
        <c:axId val="-2093377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5099208"/>
        <c:crosses val="autoZero"/>
        <c:auto val="1"/>
        <c:lblAlgn val="ctr"/>
        <c:lblOffset val="100"/>
        <c:noMultiLvlLbl val="0"/>
      </c:catAx>
      <c:valAx>
        <c:axId val="-2095099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337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749300</xdr:colOff>
      <xdr:row>64</xdr:row>
      <xdr:rowOff>76200</xdr:rowOff>
    </xdr:from>
    <xdr:to>
      <xdr:col>36</xdr:col>
      <xdr:colOff>215900</xdr:colOff>
      <xdr:row>79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698500</xdr:colOff>
      <xdr:row>81</xdr:row>
      <xdr:rowOff>101600</xdr:rowOff>
    </xdr:from>
    <xdr:to>
      <xdr:col>36</xdr:col>
      <xdr:colOff>177800</xdr:colOff>
      <xdr:row>98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tabSelected="1" topLeftCell="G21" workbookViewId="0">
      <selection activeCell="W53" sqref="W53"/>
    </sheetView>
  </sheetViews>
  <sheetFormatPr baseColWidth="10" defaultRowHeight="15" x14ac:dyDescent="0"/>
  <sheetData>
    <row r="1" spans="1:20">
      <c r="A1">
        <v>4.3478260869600001E-2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</row>
    <row r="2" spans="1:20">
      <c r="A2">
        <v>4.3478260869600001E-2</v>
      </c>
      <c r="B2">
        <v>5.2173913043499998E-2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</row>
    <row r="3" spans="1:20">
      <c r="A3">
        <v>4.3478260869600001E-2</v>
      </c>
      <c r="B3">
        <v>5.2173913043499998E-2</v>
      </c>
      <c r="C3">
        <v>5.2173913043499998E-2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</row>
    <row r="4" spans="1:20">
      <c r="A4">
        <v>6.5217391304300001E-2</v>
      </c>
      <c r="B4">
        <v>5.2173913043499998E-2</v>
      </c>
      <c r="C4">
        <v>5.2173913043499998E-2</v>
      </c>
      <c r="D4">
        <v>7.4999999999999997E-2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</row>
    <row r="5" spans="1:20">
      <c r="A5">
        <v>6.5217391304300001E-2</v>
      </c>
      <c r="B5">
        <v>5.2173913043499998E-2</v>
      </c>
      <c r="C5">
        <v>5.2173913043499998E-2</v>
      </c>
      <c r="D5">
        <v>7.4999999999999997E-2</v>
      </c>
      <c r="E5">
        <v>5.2173913043499998E-2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</row>
    <row r="6" spans="1:20">
      <c r="A6">
        <v>6.5217391304300001E-2</v>
      </c>
      <c r="B6">
        <v>5.2173913043499998E-2</v>
      </c>
      <c r="C6">
        <v>5.2173913043499998E-2</v>
      </c>
      <c r="D6">
        <v>7.4999999999999997E-2</v>
      </c>
      <c r="E6">
        <v>5.2173913043499998E-2</v>
      </c>
      <c r="F6">
        <v>7.4999999999999997E-2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</row>
    <row r="7" spans="1:20">
      <c r="A7">
        <v>6.5217391304300001E-2</v>
      </c>
      <c r="B7">
        <v>5.2173913043499998E-2</v>
      </c>
      <c r="C7">
        <v>5.2173913043499998E-2</v>
      </c>
      <c r="D7">
        <v>7.4999999999999997E-2</v>
      </c>
      <c r="E7">
        <v>5.2173913043499998E-2</v>
      </c>
      <c r="F7">
        <v>7.4999999999999997E-2</v>
      </c>
      <c r="G7">
        <v>5.2173913043499998E-2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</row>
    <row r="8" spans="1:20">
      <c r="A8">
        <v>6.5217391304300001E-2</v>
      </c>
      <c r="B8">
        <v>5.2173913043499998E-2</v>
      </c>
      <c r="C8">
        <v>5.2173913043499998E-2</v>
      </c>
      <c r="D8">
        <v>7.4999999999999997E-2</v>
      </c>
      <c r="E8">
        <v>5.2173913043499998E-2</v>
      </c>
      <c r="F8">
        <v>7.4999999999999997E-2</v>
      </c>
      <c r="G8">
        <v>5.2173913043499998E-2</v>
      </c>
      <c r="H8">
        <v>5.2173913043499998E-2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</row>
    <row r="9" spans="1:20">
      <c r="A9">
        <v>6.5217391304300001E-2</v>
      </c>
      <c r="B9">
        <v>5.2173913043499998E-2</v>
      </c>
      <c r="C9">
        <v>5.2173913043499998E-2</v>
      </c>
      <c r="D9">
        <v>7.4999999999999997E-2</v>
      </c>
      <c r="E9">
        <v>5.2173913043499998E-2</v>
      </c>
      <c r="F9">
        <v>7.4999999999999997E-2</v>
      </c>
      <c r="G9">
        <v>5.2173913043499998E-2</v>
      </c>
      <c r="H9">
        <v>5.2173913043499998E-2</v>
      </c>
      <c r="I9">
        <v>5.2173913043499998E-2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</row>
    <row r="10" spans="1:20">
      <c r="A10">
        <v>6.5217391304300001E-2</v>
      </c>
      <c r="B10">
        <v>5.2173913043499998E-2</v>
      </c>
      <c r="C10">
        <v>5.2173913043499998E-2</v>
      </c>
      <c r="D10">
        <v>7.4999999999999997E-2</v>
      </c>
      <c r="E10">
        <v>5.2173913043499998E-2</v>
      </c>
      <c r="F10">
        <v>7.4999999999999997E-2</v>
      </c>
      <c r="G10">
        <v>5.2173913043499998E-2</v>
      </c>
      <c r="H10">
        <v>5.2173913043499998E-2</v>
      </c>
      <c r="I10">
        <v>7.8260869565199995E-2</v>
      </c>
      <c r="J10">
        <v>7.4999999999999997E-2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</row>
    <row r="11" spans="1:20">
      <c r="A11">
        <v>6.5217391304300001E-2</v>
      </c>
      <c r="B11">
        <v>5.2173913043499998E-2</v>
      </c>
      <c r="C11">
        <v>5.2173913043499998E-2</v>
      </c>
      <c r="D11">
        <v>7.4999999999999997E-2</v>
      </c>
      <c r="E11">
        <v>5.2173913043499998E-2</v>
      </c>
      <c r="F11">
        <v>7.4999999999999997E-2</v>
      </c>
      <c r="G11">
        <v>5.2173913043499998E-2</v>
      </c>
      <c r="H11">
        <v>5.2173913043499998E-2</v>
      </c>
      <c r="I11">
        <v>7.8260869565199995E-2</v>
      </c>
      <c r="J11">
        <v>7.4999999999999997E-2</v>
      </c>
      <c r="K11">
        <v>6.0869565217400001E-2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</row>
    <row r="12" spans="1:20">
      <c r="A12">
        <v>6.5217391304300001E-2</v>
      </c>
      <c r="B12">
        <v>5.2173913043499998E-2</v>
      </c>
      <c r="C12">
        <v>5.2173913043499998E-2</v>
      </c>
      <c r="D12">
        <v>7.4999999999999997E-2</v>
      </c>
      <c r="E12">
        <v>5.2173913043499998E-2</v>
      </c>
      <c r="F12">
        <v>7.4999999999999997E-2</v>
      </c>
      <c r="G12">
        <v>5.2173913043499998E-2</v>
      </c>
      <c r="H12">
        <v>5.2173913043499998E-2</v>
      </c>
      <c r="I12">
        <v>7.8260869565199995E-2</v>
      </c>
      <c r="J12">
        <v>7.4999999999999997E-2</v>
      </c>
      <c r="K12">
        <v>6.0869565217400001E-2</v>
      </c>
      <c r="L12">
        <v>3.0434782608700001E-2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</row>
    <row r="13" spans="1:20">
      <c r="A13">
        <v>6.5217391304300001E-2</v>
      </c>
      <c r="B13">
        <v>5.2173913043499998E-2</v>
      </c>
      <c r="C13">
        <v>5.2173913043499998E-2</v>
      </c>
      <c r="D13">
        <v>7.4999999999999997E-2</v>
      </c>
      <c r="E13">
        <v>5.2173913043499998E-2</v>
      </c>
      <c r="F13">
        <v>7.4999999999999997E-2</v>
      </c>
      <c r="G13">
        <v>5.2173913043499998E-2</v>
      </c>
      <c r="H13">
        <v>5.2173913043499998E-2</v>
      </c>
      <c r="I13">
        <v>7.8260869565199995E-2</v>
      </c>
      <c r="J13">
        <v>7.4999999999999997E-2</v>
      </c>
      <c r="K13">
        <v>6.0869565217400001E-2</v>
      </c>
      <c r="L13">
        <v>6.0869565217400001E-2</v>
      </c>
      <c r="M13">
        <v>7.4999999999999997E-2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</row>
    <row r="14" spans="1:20">
      <c r="A14">
        <v>6.5217391304300001E-2</v>
      </c>
      <c r="B14">
        <v>5.2173913043499998E-2</v>
      </c>
      <c r="C14">
        <v>5.2173913043499998E-2</v>
      </c>
      <c r="D14">
        <v>7.4999999999999997E-2</v>
      </c>
      <c r="E14">
        <v>7.8260869565199995E-2</v>
      </c>
      <c r="F14">
        <v>7.4999999999999997E-2</v>
      </c>
      <c r="G14">
        <v>5.2173913043499998E-2</v>
      </c>
      <c r="H14">
        <v>5.2173913043499998E-2</v>
      </c>
      <c r="I14">
        <v>7.8260869565199995E-2</v>
      </c>
      <c r="J14">
        <v>7.4999999999999997E-2</v>
      </c>
      <c r="K14">
        <v>6.0869565217400001E-2</v>
      </c>
      <c r="L14">
        <v>6.0869565217400001E-2</v>
      </c>
      <c r="M14">
        <v>7.4999999999999997E-2</v>
      </c>
      <c r="N14">
        <v>7.4999999999999997E-2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</row>
    <row r="15" spans="1:20">
      <c r="A15">
        <v>6.5217391304300001E-2</v>
      </c>
      <c r="B15">
        <v>5.2173913043499998E-2</v>
      </c>
      <c r="C15">
        <v>5.2173913043499998E-2</v>
      </c>
      <c r="D15">
        <v>7.4999999999999997E-2</v>
      </c>
      <c r="E15">
        <v>7.8260869565199995E-2</v>
      </c>
      <c r="F15">
        <v>7.4999999999999997E-2</v>
      </c>
      <c r="G15">
        <v>7.8260869565199995E-2</v>
      </c>
      <c r="H15">
        <v>5.2173913043499998E-2</v>
      </c>
      <c r="I15">
        <v>7.8260869565199995E-2</v>
      </c>
      <c r="J15">
        <v>7.4999999999999997E-2</v>
      </c>
      <c r="K15">
        <v>6.0869565217400001E-2</v>
      </c>
      <c r="L15">
        <v>6.0869565217400001E-2</v>
      </c>
      <c r="M15">
        <v>7.4999999999999997E-2</v>
      </c>
      <c r="N15">
        <v>7.4999999999999997E-2</v>
      </c>
      <c r="O15">
        <v>5.6250000000000001E-2</v>
      </c>
      <c r="P15">
        <v>-1</v>
      </c>
      <c r="Q15">
        <v>-1</v>
      </c>
      <c r="R15">
        <v>-1</v>
      </c>
      <c r="S15">
        <v>-1</v>
      </c>
      <c r="T15">
        <v>-1</v>
      </c>
    </row>
    <row r="16" spans="1:20">
      <c r="A16">
        <v>6.5217391304300001E-2</v>
      </c>
      <c r="B16">
        <v>5.2173913043499998E-2</v>
      </c>
      <c r="C16">
        <v>5.2173913043499998E-2</v>
      </c>
      <c r="D16">
        <v>7.4999999999999997E-2</v>
      </c>
      <c r="E16">
        <v>7.8260869565199995E-2</v>
      </c>
      <c r="F16">
        <v>7.4999999999999997E-2</v>
      </c>
      <c r="G16">
        <v>7.8260869565199995E-2</v>
      </c>
      <c r="H16">
        <v>5.2173913043499998E-2</v>
      </c>
      <c r="I16">
        <v>7.8260869565199995E-2</v>
      </c>
      <c r="J16">
        <v>7.4999999999999997E-2</v>
      </c>
      <c r="K16">
        <v>6.0869565217400001E-2</v>
      </c>
      <c r="L16">
        <v>6.0869565217400001E-2</v>
      </c>
      <c r="M16">
        <v>7.4999999999999997E-2</v>
      </c>
      <c r="N16">
        <v>7.4999999999999997E-2</v>
      </c>
      <c r="O16">
        <v>5.6250000000000001E-2</v>
      </c>
      <c r="P16">
        <v>5.2173913043499998E-2</v>
      </c>
      <c r="Q16">
        <v>-1</v>
      </c>
      <c r="R16">
        <v>-1</v>
      </c>
      <c r="S16">
        <v>-1</v>
      </c>
      <c r="T16">
        <v>-1</v>
      </c>
    </row>
    <row r="17" spans="1:20">
      <c r="A17">
        <v>6.5217391304300001E-2</v>
      </c>
      <c r="B17">
        <v>5.2173913043499998E-2</v>
      </c>
      <c r="C17">
        <v>5.2173913043499998E-2</v>
      </c>
      <c r="D17">
        <v>7.4999999999999997E-2</v>
      </c>
      <c r="E17">
        <v>7.8260869565199995E-2</v>
      </c>
      <c r="F17">
        <v>7.4999999999999997E-2</v>
      </c>
      <c r="G17">
        <v>7.8260869565199995E-2</v>
      </c>
      <c r="H17">
        <v>5.2173913043499998E-2</v>
      </c>
      <c r="I17">
        <v>7.8260869565199995E-2</v>
      </c>
      <c r="J17">
        <v>7.4999999999999997E-2</v>
      </c>
      <c r="K17">
        <v>6.0869565217400001E-2</v>
      </c>
      <c r="L17">
        <v>6.0869565217400001E-2</v>
      </c>
      <c r="M17">
        <v>7.4999999999999997E-2</v>
      </c>
      <c r="N17">
        <v>7.4999999999999997E-2</v>
      </c>
      <c r="O17">
        <v>5.6250000000000001E-2</v>
      </c>
      <c r="P17">
        <v>5.2173913043499998E-2</v>
      </c>
      <c r="Q17">
        <v>4.3478260869600001E-2</v>
      </c>
      <c r="R17">
        <v>-1</v>
      </c>
      <c r="S17">
        <v>-1</v>
      </c>
      <c r="T17">
        <v>-1</v>
      </c>
    </row>
    <row r="18" spans="1:20">
      <c r="A18">
        <v>6.5217391304300001E-2</v>
      </c>
      <c r="B18">
        <v>5.2173913043499998E-2</v>
      </c>
      <c r="C18">
        <v>5.2173913043499998E-2</v>
      </c>
      <c r="D18">
        <v>7.4999999999999997E-2</v>
      </c>
      <c r="E18">
        <v>7.8260869565199995E-2</v>
      </c>
      <c r="F18">
        <v>7.4999999999999997E-2</v>
      </c>
      <c r="G18">
        <v>7.8260869565199995E-2</v>
      </c>
      <c r="H18">
        <v>5.2173913043499998E-2</v>
      </c>
      <c r="I18">
        <v>7.8260869565199995E-2</v>
      </c>
      <c r="J18">
        <v>7.4999999999999997E-2</v>
      </c>
      <c r="K18">
        <v>6.0869565217400001E-2</v>
      </c>
      <c r="L18">
        <v>6.0869565217400001E-2</v>
      </c>
      <c r="M18">
        <v>7.4999999999999997E-2</v>
      </c>
      <c r="N18">
        <v>7.4999999999999997E-2</v>
      </c>
      <c r="O18">
        <v>5.6250000000000001E-2</v>
      </c>
      <c r="P18">
        <v>5.2173913043499998E-2</v>
      </c>
      <c r="Q18">
        <v>6.5217391304300001E-2</v>
      </c>
      <c r="R18">
        <v>0.05</v>
      </c>
      <c r="S18">
        <v>-1</v>
      </c>
      <c r="T18">
        <v>-1</v>
      </c>
    </row>
    <row r="19" spans="1:20">
      <c r="A19">
        <v>6.5217391304300001E-2</v>
      </c>
      <c r="B19">
        <v>5.2173913043499998E-2</v>
      </c>
      <c r="C19">
        <v>5.2173913043499998E-2</v>
      </c>
      <c r="D19">
        <v>7.4999999999999997E-2</v>
      </c>
      <c r="E19">
        <v>7.8260869565199995E-2</v>
      </c>
      <c r="F19">
        <v>7.4999999999999997E-2</v>
      </c>
      <c r="G19">
        <v>7.8260869565199995E-2</v>
      </c>
      <c r="H19">
        <v>5.2173913043499998E-2</v>
      </c>
      <c r="I19">
        <v>7.8260869565199995E-2</v>
      </c>
      <c r="J19">
        <v>7.4999999999999997E-2</v>
      </c>
      <c r="K19">
        <v>6.0869565217400001E-2</v>
      </c>
      <c r="L19">
        <v>6.0869565217400001E-2</v>
      </c>
      <c r="M19">
        <v>7.4999999999999997E-2</v>
      </c>
      <c r="N19">
        <v>7.4999999999999997E-2</v>
      </c>
      <c r="O19">
        <v>5.6250000000000001E-2</v>
      </c>
      <c r="P19">
        <v>5.2173913043499998E-2</v>
      </c>
      <c r="Q19">
        <v>6.5217391304300001E-2</v>
      </c>
      <c r="R19">
        <v>5.6250000000000001E-2</v>
      </c>
      <c r="S19">
        <v>5.6250000000000001E-2</v>
      </c>
      <c r="T19">
        <v>-1</v>
      </c>
    </row>
    <row r="20" spans="1:20">
      <c r="A20">
        <v>6.5217391304300001E-2</v>
      </c>
      <c r="B20">
        <v>5.2173913043499998E-2</v>
      </c>
      <c r="C20">
        <v>5.2173913043499998E-2</v>
      </c>
      <c r="D20">
        <v>7.4999999999999997E-2</v>
      </c>
      <c r="E20">
        <v>7.8260869565199995E-2</v>
      </c>
      <c r="F20">
        <v>7.4999999999999997E-2</v>
      </c>
      <c r="G20">
        <v>7.8260869565199995E-2</v>
      </c>
      <c r="H20">
        <v>5.2173913043499998E-2</v>
      </c>
      <c r="I20">
        <v>7.8260869565199995E-2</v>
      </c>
      <c r="J20">
        <v>7.4999999999999997E-2</v>
      </c>
      <c r="K20">
        <v>6.0869565217400001E-2</v>
      </c>
      <c r="L20">
        <v>6.0869565217400001E-2</v>
      </c>
      <c r="M20">
        <v>7.4999999999999997E-2</v>
      </c>
      <c r="N20">
        <v>7.4999999999999997E-2</v>
      </c>
      <c r="O20">
        <v>5.6250000000000001E-2</v>
      </c>
      <c r="P20">
        <v>5.2173913043499998E-2</v>
      </c>
      <c r="Q20">
        <v>6.5217391304300001E-2</v>
      </c>
      <c r="R20">
        <v>5.6250000000000001E-2</v>
      </c>
      <c r="S20">
        <v>5.6250000000000001E-2</v>
      </c>
      <c r="T20">
        <v>0.05</v>
      </c>
    </row>
    <row r="21" spans="1:20">
      <c r="A21">
        <v>6.5217391304300001E-2</v>
      </c>
      <c r="B21">
        <v>5.2173913043499998E-2</v>
      </c>
      <c r="C21">
        <v>5.2173913043499998E-2</v>
      </c>
      <c r="D21">
        <v>7.4999999999999997E-2</v>
      </c>
      <c r="E21">
        <v>5.2173913043499998E-2</v>
      </c>
      <c r="F21">
        <v>7.4999999999999997E-2</v>
      </c>
      <c r="G21">
        <v>7.8260869565199995E-2</v>
      </c>
      <c r="H21">
        <v>5.2173913043499998E-2</v>
      </c>
      <c r="I21">
        <v>7.8260869565199995E-2</v>
      </c>
      <c r="J21">
        <v>7.4999999999999997E-2</v>
      </c>
      <c r="K21">
        <v>6.0869565217400001E-2</v>
      </c>
      <c r="L21">
        <v>6.0869565217400001E-2</v>
      </c>
      <c r="M21">
        <v>7.4999999999999997E-2</v>
      </c>
      <c r="N21">
        <v>7.4999999999999997E-2</v>
      </c>
      <c r="O21">
        <v>5.6250000000000001E-2</v>
      </c>
      <c r="P21">
        <v>5.2173913043499998E-2</v>
      </c>
      <c r="Q21">
        <v>6.5217391304300001E-2</v>
      </c>
      <c r="R21">
        <v>5.6250000000000001E-2</v>
      </c>
      <c r="S21">
        <v>5.6250000000000001E-2</v>
      </c>
      <c r="T21">
        <v>7.4999999999999997E-2</v>
      </c>
    </row>
    <row r="22" spans="1:20">
      <c r="A22">
        <v>6.5217391304300001E-2</v>
      </c>
      <c r="B22">
        <v>5.2173913043499998E-2</v>
      </c>
      <c r="C22">
        <v>5.2173913043499998E-2</v>
      </c>
      <c r="D22">
        <v>7.4999999999999997E-2</v>
      </c>
      <c r="E22">
        <v>5.2173913043499998E-2</v>
      </c>
      <c r="F22">
        <v>7.4999999999999997E-2</v>
      </c>
      <c r="G22">
        <v>7.8260869565199995E-2</v>
      </c>
      <c r="H22">
        <v>5.2173913043499998E-2</v>
      </c>
      <c r="I22">
        <v>7.8260869565199995E-2</v>
      </c>
      <c r="J22">
        <v>7.4999999999999997E-2</v>
      </c>
      <c r="K22">
        <v>6.0869565217400001E-2</v>
      </c>
      <c r="L22">
        <v>6.0869565217400001E-2</v>
      </c>
      <c r="M22">
        <v>7.4999999999999997E-2</v>
      </c>
      <c r="N22">
        <v>7.4999999999999997E-2</v>
      </c>
      <c r="O22">
        <v>5.6250000000000001E-2</v>
      </c>
      <c r="P22">
        <v>5.2173913043499998E-2</v>
      </c>
      <c r="Q22">
        <v>6.5217391304300001E-2</v>
      </c>
      <c r="R22">
        <v>5.6250000000000001E-2</v>
      </c>
      <c r="S22">
        <v>5.6250000000000001E-2</v>
      </c>
      <c r="T22">
        <v>7.4999999999999997E-2</v>
      </c>
    </row>
    <row r="23" spans="1:20">
      <c r="A23">
        <v>6.5217391304300001E-2</v>
      </c>
      <c r="B23">
        <v>5.2173913043499998E-2</v>
      </c>
      <c r="C23">
        <v>5.2173913043499998E-2</v>
      </c>
      <c r="D23">
        <v>7.4999999999999997E-2</v>
      </c>
      <c r="E23">
        <v>5.2173913043499998E-2</v>
      </c>
      <c r="F23">
        <v>7.4999999999999997E-2</v>
      </c>
      <c r="G23">
        <v>7.8260869565199995E-2</v>
      </c>
      <c r="H23">
        <v>5.2173913043499998E-2</v>
      </c>
      <c r="I23">
        <v>7.8260869565199995E-2</v>
      </c>
      <c r="J23">
        <v>7.4999999999999997E-2</v>
      </c>
      <c r="K23">
        <v>6.0869565217400001E-2</v>
      </c>
      <c r="L23">
        <v>6.0869565217400001E-2</v>
      </c>
      <c r="M23">
        <v>7.4999999999999997E-2</v>
      </c>
      <c r="N23">
        <v>7.4999999999999997E-2</v>
      </c>
      <c r="O23">
        <v>5.6250000000000001E-2</v>
      </c>
      <c r="P23">
        <v>5.2173913043499998E-2</v>
      </c>
      <c r="Q23">
        <v>6.5217391304300001E-2</v>
      </c>
      <c r="R23">
        <v>5.6250000000000001E-2</v>
      </c>
      <c r="S23">
        <v>5.6250000000000001E-2</v>
      </c>
      <c r="T23">
        <v>7.4999999999999997E-2</v>
      </c>
    </row>
    <row r="24" spans="1:20">
      <c r="A24">
        <v>6.5217391304300001E-2</v>
      </c>
      <c r="B24">
        <v>5.2173913043499998E-2</v>
      </c>
      <c r="C24">
        <v>5.2173913043499998E-2</v>
      </c>
      <c r="D24">
        <v>7.4999999999999997E-2</v>
      </c>
      <c r="E24">
        <v>5.2173913043499998E-2</v>
      </c>
      <c r="F24">
        <v>7.4999999999999997E-2</v>
      </c>
      <c r="G24">
        <v>7.8260869565199995E-2</v>
      </c>
      <c r="H24">
        <v>5.2173913043499998E-2</v>
      </c>
      <c r="I24">
        <v>7.8260869565199995E-2</v>
      </c>
      <c r="J24">
        <v>7.4999999999999997E-2</v>
      </c>
      <c r="K24">
        <v>6.0869565217400001E-2</v>
      </c>
      <c r="L24">
        <v>6.0869565217400001E-2</v>
      </c>
      <c r="M24">
        <v>7.4999999999999997E-2</v>
      </c>
      <c r="N24">
        <v>7.4999999999999997E-2</v>
      </c>
      <c r="O24">
        <v>5.6250000000000001E-2</v>
      </c>
      <c r="P24">
        <v>5.2173913043499998E-2</v>
      </c>
      <c r="Q24">
        <v>6.5217391304300001E-2</v>
      </c>
      <c r="R24">
        <v>5.6250000000000001E-2</v>
      </c>
      <c r="S24">
        <v>5.6250000000000001E-2</v>
      </c>
      <c r="T24">
        <v>7.4999999999999997E-2</v>
      </c>
    </row>
    <row r="25" spans="1:20">
      <c r="A25">
        <v>6.5217391304300001E-2</v>
      </c>
      <c r="B25">
        <v>5.2173913043499998E-2</v>
      </c>
      <c r="C25">
        <v>5.2173913043499998E-2</v>
      </c>
      <c r="D25">
        <v>7.4999999999999997E-2</v>
      </c>
      <c r="E25">
        <v>5.2173913043499998E-2</v>
      </c>
      <c r="F25">
        <v>7.4999999999999997E-2</v>
      </c>
      <c r="G25">
        <v>7.8260869565199995E-2</v>
      </c>
      <c r="H25">
        <v>5.2173913043499998E-2</v>
      </c>
      <c r="I25">
        <v>5.2173913043499998E-2</v>
      </c>
      <c r="J25">
        <v>7.4999999999999997E-2</v>
      </c>
      <c r="K25">
        <v>6.0869565217400001E-2</v>
      </c>
      <c r="L25">
        <v>6.0869565217400001E-2</v>
      </c>
      <c r="M25">
        <v>7.4999999999999997E-2</v>
      </c>
      <c r="N25">
        <v>7.4999999999999997E-2</v>
      </c>
      <c r="O25">
        <v>5.6250000000000001E-2</v>
      </c>
      <c r="P25">
        <v>5.2173913043499998E-2</v>
      </c>
      <c r="Q25">
        <v>6.5217391304300001E-2</v>
      </c>
      <c r="R25">
        <v>5.6250000000000001E-2</v>
      </c>
      <c r="S25">
        <v>5.6250000000000001E-2</v>
      </c>
      <c r="T25">
        <v>7.4999999999999997E-2</v>
      </c>
    </row>
    <row r="26" spans="1:20">
      <c r="A26">
        <v>6.5217391304300001E-2</v>
      </c>
      <c r="B26">
        <v>5.2173913043499998E-2</v>
      </c>
      <c r="C26">
        <v>5.2173913043499998E-2</v>
      </c>
      <c r="D26">
        <v>7.4999999999999997E-2</v>
      </c>
      <c r="E26">
        <v>5.2173913043499998E-2</v>
      </c>
      <c r="F26">
        <v>7.4999999999999997E-2</v>
      </c>
      <c r="G26">
        <v>7.8260869565199995E-2</v>
      </c>
      <c r="H26">
        <v>5.2173913043499998E-2</v>
      </c>
      <c r="I26">
        <v>7.8260869565199995E-2</v>
      </c>
      <c r="J26">
        <v>7.4999999999999997E-2</v>
      </c>
      <c r="K26">
        <v>6.0869565217400001E-2</v>
      </c>
      <c r="L26">
        <v>6.0869565217400001E-2</v>
      </c>
      <c r="M26">
        <v>7.4999999999999997E-2</v>
      </c>
      <c r="N26">
        <v>7.4999999999999997E-2</v>
      </c>
      <c r="O26">
        <v>5.6250000000000001E-2</v>
      </c>
      <c r="P26">
        <v>5.2173913043499998E-2</v>
      </c>
      <c r="Q26">
        <v>6.5217391304300001E-2</v>
      </c>
      <c r="R26">
        <v>5.6250000000000001E-2</v>
      </c>
      <c r="S26">
        <v>5.6250000000000001E-2</v>
      </c>
      <c r="T26">
        <v>7.4999999999999997E-2</v>
      </c>
    </row>
    <row r="27" spans="1:20">
      <c r="A27">
        <v>6.5217391304300001E-2</v>
      </c>
      <c r="B27">
        <v>5.2173913043499998E-2</v>
      </c>
      <c r="C27">
        <v>5.2173913043499998E-2</v>
      </c>
      <c r="D27">
        <v>7.4999999999999997E-2</v>
      </c>
      <c r="E27">
        <v>5.2173913043499998E-2</v>
      </c>
      <c r="F27">
        <v>7.4999999999999997E-2</v>
      </c>
      <c r="G27">
        <v>7.8260869565199995E-2</v>
      </c>
      <c r="H27">
        <v>5.2173913043499998E-2</v>
      </c>
      <c r="I27">
        <v>7.8260869565199995E-2</v>
      </c>
      <c r="J27">
        <v>7.4999999999999997E-2</v>
      </c>
      <c r="K27">
        <v>6.0869565217400001E-2</v>
      </c>
      <c r="L27">
        <v>6.0869565217400001E-2</v>
      </c>
      <c r="M27">
        <v>7.4999999999999997E-2</v>
      </c>
      <c r="N27">
        <v>7.4999999999999997E-2</v>
      </c>
      <c r="O27">
        <v>5.6250000000000001E-2</v>
      </c>
      <c r="P27">
        <v>5.2173913043499998E-2</v>
      </c>
      <c r="Q27">
        <v>6.5217391304300001E-2</v>
      </c>
      <c r="R27">
        <v>5.6250000000000001E-2</v>
      </c>
      <c r="S27">
        <v>5.6250000000000001E-2</v>
      </c>
      <c r="T27">
        <v>7.4999999999999997E-2</v>
      </c>
    </row>
    <row r="28" spans="1:20">
      <c r="A28">
        <v>6.5217391304300001E-2</v>
      </c>
      <c r="B28">
        <v>5.2173913043499998E-2</v>
      </c>
      <c r="C28">
        <v>5.2173913043499998E-2</v>
      </c>
      <c r="D28">
        <v>7.4999999999999997E-2</v>
      </c>
      <c r="E28">
        <v>5.2173913043499998E-2</v>
      </c>
      <c r="F28">
        <v>7.4999999999999997E-2</v>
      </c>
      <c r="G28">
        <v>7.8260869565199995E-2</v>
      </c>
      <c r="H28">
        <v>5.2173913043499998E-2</v>
      </c>
      <c r="I28">
        <v>7.8260869565199995E-2</v>
      </c>
      <c r="J28">
        <v>7.4999999999999997E-2</v>
      </c>
      <c r="K28">
        <v>6.0869565217400001E-2</v>
      </c>
      <c r="L28">
        <v>6.0869565217400001E-2</v>
      </c>
      <c r="M28">
        <v>7.4999999999999997E-2</v>
      </c>
      <c r="N28">
        <v>7.4999999999999997E-2</v>
      </c>
      <c r="O28">
        <v>5.6250000000000001E-2</v>
      </c>
      <c r="P28">
        <v>5.2173913043499998E-2</v>
      </c>
      <c r="Q28">
        <v>6.5217391304300001E-2</v>
      </c>
      <c r="R28">
        <v>5.6250000000000001E-2</v>
      </c>
      <c r="S28">
        <v>5.6250000000000001E-2</v>
      </c>
      <c r="T28">
        <v>7.4999999999999997E-2</v>
      </c>
    </row>
    <row r="29" spans="1:20">
      <c r="A29">
        <v>6.5217391304300001E-2</v>
      </c>
      <c r="B29">
        <v>5.2173913043499998E-2</v>
      </c>
      <c r="C29">
        <v>5.2173913043499998E-2</v>
      </c>
      <c r="D29">
        <v>7.4999999999999997E-2</v>
      </c>
      <c r="E29">
        <v>5.2173913043499998E-2</v>
      </c>
      <c r="F29">
        <v>7.4999999999999997E-2</v>
      </c>
      <c r="G29">
        <v>7.8260869565199995E-2</v>
      </c>
      <c r="H29">
        <v>5.2173913043499998E-2</v>
      </c>
      <c r="I29">
        <v>7.8260869565199995E-2</v>
      </c>
      <c r="J29">
        <v>7.4999999999999997E-2</v>
      </c>
      <c r="K29">
        <v>6.0869565217400001E-2</v>
      </c>
      <c r="L29">
        <v>6.0869565217400001E-2</v>
      </c>
      <c r="M29">
        <v>7.4999999999999997E-2</v>
      </c>
      <c r="N29">
        <v>7.4999999999999997E-2</v>
      </c>
      <c r="O29">
        <v>5.6250000000000001E-2</v>
      </c>
      <c r="P29">
        <v>5.2173913043499998E-2</v>
      </c>
      <c r="Q29">
        <v>6.5217391304300001E-2</v>
      </c>
      <c r="R29">
        <v>5.6250000000000001E-2</v>
      </c>
      <c r="S29">
        <v>5.6250000000000001E-2</v>
      </c>
      <c r="T29">
        <v>7.4999999999999997E-2</v>
      </c>
    </row>
    <row r="30" spans="1:20">
      <c r="A30">
        <v>6.5217391304300001E-2</v>
      </c>
      <c r="B30">
        <v>5.2173913043499998E-2</v>
      </c>
      <c r="C30">
        <v>5.2173913043499998E-2</v>
      </c>
      <c r="D30">
        <v>7.4999999999999997E-2</v>
      </c>
      <c r="E30">
        <v>5.2173913043499998E-2</v>
      </c>
      <c r="F30">
        <v>7.4999999999999997E-2</v>
      </c>
      <c r="G30">
        <v>7.8260869565199995E-2</v>
      </c>
      <c r="H30">
        <v>5.2173913043499998E-2</v>
      </c>
      <c r="I30">
        <v>7.8260869565199995E-2</v>
      </c>
      <c r="J30">
        <v>7.4999999999999997E-2</v>
      </c>
      <c r="K30">
        <v>6.0869565217400001E-2</v>
      </c>
      <c r="L30">
        <v>6.0869565217400001E-2</v>
      </c>
      <c r="M30">
        <v>7.4999999999999997E-2</v>
      </c>
      <c r="N30">
        <v>7.4999999999999997E-2</v>
      </c>
      <c r="O30">
        <v>5.6250000000000001E-2</v>
      </c>
      <c r="P30">
        <v>5.2173913043499998E-2</v>
      </c>
      <c r="Q30">
        <v>6.5217391304300001E-2</v>
      </c>
      <c r="R30">
        <v>5.6250000000000001E-2</v>
      </c>
      <c r="S30">
        <v>5.6250000000000001E-2</v>
      </c>
      <c r="T30">
        <v>7.4999999999999997E-2</v>
      </c>
    </row>
    <row r="31" spans="1:20">
      <c r="A31">
        <v>6.5217391304300001E-2</v>
      </c>
      <c r="B31">
        <v>5.2173913043499998E-2</v>
      </c>
      <c r="C31">
        <v>5.2173913043499998E-2</v>
      </c>
      <c r="D31">
        <v>7.4999999999999997E-2</v>
      </c>
      <c r="E31">
        <v>5.2173913043499998E-2</v>
      </c>
      <c r="F31">
        <v>7.4999999999999997E-2</v>
      </c>
      <c r="G31">
        <v>7.8260869565199995E-2</v>
      </c>
      <c r="H31">
        <v>5.2173913043499998E-2</v>
      </c>
      <c r="I31">
        <v>7.8260869565199995E-2</v>
      </c>
      <c r="J31">
        <v>7.4999999999999997E-2</v>
      </c>
      <c r="K31">
        <v>6.0869565217400001E-2</v>
      </c>
      <c r="L31">
        <v>6.0869565217400001E-2</v>
      </c>
      <c r="M31">
        <v>7.4999999999999997E-2</v>
      </c>
      <c r="N31">
        <v>7.4999999999999997E-2</v>
      </c>
      <c r="O31">
        <v>5.6250000000000001E-2</v>
      </c>
      <c r="P31">
        <v>5.2173913043499998E-2</v>
      </c>
      <c r="Q31">
        <v>6.5217391304300001E-2</v>
      </c>
      <c r="R31">
        <v>5.6250000000000001E-2</v>
      </c>
      <c r="S31">
        <v>5.6250000000000001E-2</v>
      </c>
      <c r="T31">
        <v>7.4999999999999997E-2</v>
      </c>
    </row>
    <row r="32" spans="1:20">
      <c r="A32">
        <v>6.5217391304300001E-2</v>
      </c>
      <c r="B32">
        <v>5.2173913043499998E-2</v>
      </c>
      <c r="C32">
        <v>5.2173913043499998E-2</v>
      </c>
      <c r="D32">
        <v>7.4999999999999997E-2</v>
      </c>
      <c r="E32">
        <v>5.2173913043499998E-2</v>
      </c>
      <c r="F32">
        <v>7.4999999999999997E-2</v>
      </c>
      <c r="G32">
        <v>7.8260869565199995E-2</v>
      </c>
      <c r="H32">
        <v>5.2173913043499998E-2</v>
      </c>
      <c r="I32">
        <v>7.8260869565199995E-2</v>
      </c>
      <c r="J32">
        <v>7.4999999999999997E-2</v>
      </c>
      <c r="K32">
        <v>6.0869565217400001E-2</v>
      </c>
      <c r="L32">
        <v>6.0869565217400001E-2</v>
      </c>
      <c r="M32">
        <v>7.4999999999999997E-2</v>
      </c>
      <c r="N32">
        <v>7.4999999999999997E-2</v>
      </c>
      <c r="O32">
        <v>5.6250000000000001E-2</v>
      </c>
      <c r="P32">
        <v>5.2173913043499998E-2</v>
      </c>
      <c r="Q32">
        <v>6.5217391304300001E-2</v>
      </c>
      <c r="R32">
        <v>5.6250000000000001E-2</v>
      </c>
      <c r="S32">
        <v>5.6250000000000001E-2</v>
      </c>
      <c r="T32">
        <v>7.4999999999999997E-2</v>
      </c>
    </row>
    <row r="33" spans="1:20">
      <c r="A33">
        <v>6.5217391304300001E-2</v>
      </c>
      <c r="B33">
        <v>5.2173913043499998E-2</v>
      </c>
      <c r="C33">
        <v>5.2173913043499998E-2</v>
      </c>
      <c r="D33">
        <v>7.4999999999999997E-2</v>
      </c>
      <c r="E33">
        <v>5.2173913043499998E-2</v>
      </c>
      <c r="F33">
        <v>7.4999999999999997E-2</v>
      </c>
      <c r="G33">
        <v>7.8260869565199995E-2</v>
      </c>
      <c r="H33">
        <v>5.2173913043499998E-2</v>
      </c>
      <c r="I33">
        <v>7.8260869565199995E-2</v>
      </c>
      <c r="J33">
        <v>7.4999999999999997E-2</v>
      </c>
      <c r="K33">
        <v>6.0869565217400001E-2</v>
      </c>
      <c r="L33">
        <v>6.0869565217400001E-2</v>
      </c>
      <c r="M33">
        <v>7.4999999999999997E-2</v>
      </c>
      <c r="N33">
        <v>7.4999999999999997E-2</v>
      </c>
      <c r="O33">
        <v>5.6250000000000001E-2</v>
      </c>
      <c r="P33">
        <v>5.2173913043499998E-2</v>
      </c>
      <c r="Q33">
        <v>6.5217391304300001E-2</v>
      </c>
      <c r="R33">
        <v>5.6250000000000001E-2</v>
      </c>
      <c r="S33">
        <v>5.6250000000000001E-2</v>
      </c>
      <c r="T33">
        <v>7.4999999999999997E-2</v>
      </c>
    </row>
    <row r="34" spans="1:20">
      <c r="A34">
        <v>6.5217391304300001E-2</v>
      </c>
      <c r="B34">
        <v>5.2173913043499998E-2</v>
      </c>
      <c r="C34">
        <v>5.2173913043499998E-2</v>
      </c>
      <c r="D34">
        <v>7.4999999999999997E-2</v>
      </c>
      <c r="E34">
        <v>5.2173913043499998E-2</v>
      </c>
      <c r="F34">
        <v>7.4999999999999997E-2</v>
      </c>
      <c r="G34">
        <v>7.8260869565199995E-2</v>
      </c>
      <c r="H34">
        <v>5.2173913043499998E-2</v>
      </c>
      <c r="I34">
        <v>7.8260869565199995E-2</v>
      </c>
      <c r="J34">
        <v>7.4999999999999997E-2</v>
      </c>
      <c r="K34">
        <v>6.0869565217400001E-2</v>
      </c>
      <c r="L34">
        <v>6.0869565217400001E-2</v>
      </c>
      <c r="M34">
        <v>7.4999999999999997E-2</v>
      </c>
      <c r="N34">
        <v>7.4999999999999997E-2</v>
      </c>
      <c r="O34">
        <v>5.6250000000000001E-2</v>
      </c>
      <c r="P34">
        <v>5.2173913043499998E-2</v>
      </c>
      <c r="Q34">
        <v>6.5217391304300001E-2</v>
      </c>
      <c r="R34">
        <v>5.6250000000000001E-2</v>
      </c>
      <c r="S34">
        <v>5.6250000000000001E-2</v>
      </c>
      <c r="T34">
        <v>7.4999999999999997E-2</v>
      </c>
    </row>
    <row r="35" spans="1:20">
      <c r="A35">
        <v>6.5217391304300001E-2</v>
      </c>
      <c r="B35">
        <v>5.2173913043499998E-2</v>
      </c>
      <c r="C35">
        <v>5.2173913043499998E-2</v>
      </c>
      <c r="D35">
        <v>7.4999999999999997E-2</v>
      </c>
      <c r="E35">
        <v>5.2173913043499998E-2</v>
      </c>
      <c r="F35">
        <v>7.4999999999999997E-2</v>
      </c>
      <c r="G35">
        <v>7.8260869565199995E-2</v>
      </c>
      <c r="H35">
        <v>5.2173913043499998E-2</v>
      </c>
      <c r="I35">
        <v>7.8260869565199995E-2</v>
      </c>
      <c r="J35">
        <v>7.4999999999999997E-2</v>
      </c>
      <c r="K35">
        <v>6.0869565217400001E-2</v>
      </c>
      <c r="L35">
        <v>6.0869565217400001E-2</v>
      </c>
      <c r="M35">
        <v>7.4999999999999997E-2</v>
      </c>
      <c r="N35">
        <v>7.4999999999999997E-2</v>
      </c>
      <c r="O35">
        <v>5.6250000000000001E-2</v>
      </c>
      <c r="P35">
        <v>5.2173913043499998E-2</v>
      </c>
      <c r="Q35">
        <v>6.5217391304300001E-2</v>
      </c>
      <c r="R35">
        <v>5.6250000000000001E-2</v>
      </c>
      <c r="S35">
        <v>5.6250000000000001E-2</v>
      </c>
      <c r="T35">
        <v>7.4999999999999997E-2</v>
      </c>
    </row>
    <row r="36" spans="1:20">
      <c r="A36">
        <v>6.5217391304300001E-2</v>
      </c>
      <c r="B36">
        <v>5.2173913043499998E-2</v>
      </c>
      <c r="C36">
        <v>5.2173913043499998E-2</v>
      </c>
      <c r="D36">
        <v>7.4999999999999997E-2</v>
      </c>
      <c r="E36">
        <v>5.2173913043499998E-2</v>
      </c>
      <c r="F36">
        <v>7.4999999999999997E-2</v>
      </c>
      <c r="G36">
        <v>5.2173913043499998E-2</v>
      </c>
      <c r="H36">
        <v>5.2173913043499998E-2</v>
      </c>
      <c r="I36">
        <v>7.8260869565199995E-2</v>
      </c>
      <c r="J36">
        <v>7.4999999999999997E-2</v>
      </c>
      <c r="K36">
        <v>6.0869565217400001E-2</v>
      </c>
      <c r="L36">
        <v>6.0869565217400001E-2</v>
      </c>
      <c r="M36">
        <v>7.4999999999999997E-2</v>
      </c>
      <c r="N36">
        <v>7.4999999999999997E-2</v>
      </c>
      <c r="O36">
        <v>5.6250000000000001E-2</v>
      </c>
      <c r="P36">
        <v>5.2173913043499998E-2</v>
      </c>
      <c r="Q36">
        <v>6.5217391304300001E-2</v>
      </c>
      <c r="R36">
        <v>5.6250000000000001E-2</v>
      </c>
      <c r="S36">
        <v>5.6250000000000001E-2</v>
      </c>
      <c r="T36">
        <v>7.4999999999999997E-2</v>
      </c>
    </row>
    <row r="37" spans="1:20">
      <c r="A37">
        <v>6.5217391304300001E-2</v>
      </c>
      <c r="B37">
        <v>5.2173913043499998E-2</v>
      </c>
      <c r="C37">
        <v>5.2173913043499998E-2</v>
      </c>
      <c r="D37">
        <v>7.4999999999999997E-2</v>
      </c>
      <c r="E37">
        <v>7.8260869565199995E-2</v>
      </c>
      <c r="F37">
        <v>7.4999999999999997E-2</v>
      </c>
      <c r="G37">
        <v>7.8260869565199995E-2</v>
      </c>
      <c r="H37">
        <v>5.2173913043499998E-2</v>
      </c>
      <c r="I37">
        <v>7.8260869565199995E-2</v>
      </c>
      <c r="J37">
        <v>7.4999999999999997E-2</v>
      </c>
      <c r="K37">
        <v>6.0869565217400001E-2</v>
      </c>
      <c r="L37">
        <v>6.0869565217400001E-2</v>
      </c>
      <c r="M37">
        <v>7.4999999999999997E-2</v>
      </c>
      <c r="N37">
        <v>7.4999999999999997E-2</v>
      </c>
      <c r="O37">
        <v>1.2500000000000001E-2</v>
      </c>
      <c r="P37">
        <v>5.2173913043499998E-2</v>
      </c>
      <c r="Q37">
        <v>6.5217391304300001E-2</v>
      </c>
      <c r="R37">
        <v>5.6250000000000001E-2</v>
      </c>
      <c r="S37">
        <v>5.6250000000000001E-2</v>
      </c>
      <c r="T37">
        <v>7.4999999999999997E-2</v>
      </c>
    </row>
    <row r="38" spans="1:20">
      <c r="A38">
        <v>6.5217391304300001E-2</v>
      </c>
      <c r="B38">
        <v>5.2173913043499998E-2</v>
      </c>
      <c r="C38">
        <v>5.2173913043499998E-2</v>
      </c>
      <c r="D38">
        <v>7.4999999999999997E-2</v>
      </c>
      <c r="E38">
        <v>7.8260869565199995E-2</v>
      </c>
      <c r="F38">
        <v>7.4999999999999997E-2</v>
      </c>
      <c r="G38">
        <v>7.8260869565199995E-2</v>
      </c>
      <c r="H38">
        <v>5.2173913043499998E-2</v>
      </c>
      <c r="I38">
        <v>7.8260869565199995E-2</v>
      </c>
      <c r="J38">
        <v>7.4999999999999997E-2</v>
      </c>
      <c r="K38">
        <v>6.0869565217400001E-2</v>
      </c>
      <c r="L38">
        <v>6.0869565217400001E-2</v>
      </c>
      <c r="M38">
        <v>7.4999999999999997E-2</v>
      </c>
      <c r="N38">
        <v>7.4999999999999997E-2</v>
      </c>
      <c r="O38">
        <v>1.2500000000000001E-2</v>
      </c>
      <c r="P38">
        <v>5.2173913043499998E-2</v>
      </c>
      <c r="Q38">
        <v>6.5217391304300001E-2</v>
      </c>
      <c r="R38">
        <v>5.6250000000000001E-2</v>
      </c>
      <c r="S38">
        <v>5.6250000000000001E-2</v>
      </c>
      <c r="T38">
        <v>7.4999999999999997E-2</v>
      </c>
    </row>
    <row r="39" spans="1:20">
      <c r="A39">
        <v>6.5217391304300001E-2</v>
      </c>
      <c r="B39">
        <v>5.2173913043499998E-2</v>
      </c>
      <c r="C39">
        <v>5.2173913043499998E-2</v>
      </c>
      <c r="D39">
        <v>7.4999999999999997E-2</v>
      </c>
      <c r="E39">
        <v>7.8260869565199995E-2</v>
      </c>
      <c r="F39">
        <v>7.4999999999999997E-2</v>
      </c>
      <c r="G39">
        <v>7.8260869565199995E-2</v>
      </c>
      <c r="H39">
        <v>5.2173913043499998E-2</v>
      </c>
      <c r="I39">
        <v>7.8260869565199995E-2</v>
      </c>
      <c r="J39">
        <v>7.4999999999999997E-2</v>
      </c>
      <c r="K39">
        <v>6.0869565217400001E-2</v>
      </c>
      <c r="L39">
        <v>6.0869565217400001E-2</v>
      </c>
      <c r="M39">
        <v>7.4999999999999997E-2</v>
      </c>
      <c r="N39">
        <v>7.4999999999999997E-2</v>
      </c>
      <c r="O39">
        <v>1.2500000000000001E-2</v>
      </c>
      <c r="P39">
        <v>5.2173913043499998E-2</v>
      </c>
      <c r="Q39">
        <v>6.5217391304300001E-2</v>
      </c>
      <c r="R39">
        <v>5.6250000000000001E-2</v>
      </c>
      <c r="S39">
        <v>5.6250000000000001E-2</v>
      </c>
      <c r="T39">
        <v>7.4999999999999997E-2</v>
      </c>
    </row>
    <row r="40" spans="1:20">
      <c r="A40">
        <v>6.5217391304300001E-2</v>
      </c>
      <c r="B40">
        <v>5.2173913043499998E-2</v>
      </c>
      <c r="C40">
        <v>5.2173913043499998E-2</v>
      </c>
      <c r="D40">
        <v>7.4999999999999997E-2</v>
      </c>
      <c r="E40">
        <v>7.8260869565199995E-2</v>
      </c>
      <c r="F40">
        <v>7.4999999999999997E-2</v>
      </c>
      <c r="G40">
        <v>7.8260869565199995E-2</v>
      </c>
      <c r="H40">
        <v>5.2173913043499998E-2</v>
      </c>
      <c r="I40">
        <v>7.8260869565199995E-2</v>
      </c>
      <c r="J40">
        <v>7.4999999999999997E-2</v>
      </c>
      <c r="K40">
        <v>6.0869565217400001E-2</v>
      </c>
      <c r="L40">
        <v>6.0869565217400001E-2</v>
      </c>
      <c r="M40">
        <v>7.4999999999999997E-2</v>
      </c>
      <c r="N40">
        <v>7.4999999999999997E-2</v>
      </c>
      <c r="O40">
        <v>1.2500000000000001E-2</v>
      </c>
      <c r="P40">
        <v>5.2173913043499998E-2</v>
      </c>
      <c r="Q40">
        <v>6.5217391304300001E-2</v>
      </c>
      <c r="R40">
        <v>5.6250000000000001E-2</v>
      </c>
      <c r="S40">
        <v>5.6250000000000001E-2</v>
      </c>
      <c r="T40">
        <v>7.4999999999999997E-2</v>
      </c>
    </row>
    <row r="41" spans="1:20">
      <c r="A41">
        <v>6.5217391304300001E-2</v>
      </c>
      <c r="B41">
        <v>5.2173913043499998E-2</v>
      </c>
      <c r="C41">
        <v>5.2173913043499998E-2</v>
      </c>
      <c r="D41">
        <v>7.4999999999999997E-2</v>
      </c>
      <c r="E41">
        <v>7.8260869565199995E-2</v>
      </c>
      <c r="F41">
        <v>7.4999999999999997E-2</v>
      </c>
      <c r="G41">
        <v>7.8260869565199995E-2</v>
      </c>
      <c r="H41">
        <v>5.2173913043499998E-2</v>
      </c>
      <c r="I41">
        <v>5.2173913043499998E-2</v>
      </c>
      <c r="J41">
        <v>7.4999999999999997E-2</v>
      </c>
      <c r="K41">
        <v>6.0869565217400001E-2</v>
      </c>
      <c r="L41">
        <v>6.0869565217400001E-2</v>
      </c>
      <c r="M41">
        <v>7.4999999999999997E-2</v>
      </c>
      <c r="N41">
        <v>7.4999999999999997E-2</v>
      </c>
      <c r="O41">
        <v>1.2500000000000001E-2</v>
      </c>
      <c r="P41">
        <v>5.2173913043499998E-2</v>
      </c>
      <c r="Q41">
        <v>6.5217391304300001E-2</v>
      </c>
      <c r="R41">
        <v>5.6250000000000001E-2</v>
      </c>
      <c r="S41">
        <v>5.6250000000000001E-2</v>
      </c>
      <c r="T41">
        <v>7.4999999999999997E-2</v>
      </c>
    </row>
    <row r="42" spans="1:20">
      <c r="A42">
        <v>6.5217391304300001E-2</v>
      </c>
      <c r="B42">
        <v>5.2173913043499998E-2</v>
      </c>
      <c r="C42">
        <v>5.2173913043499998E-2</v>
      </c>
      <c r="D42">
        <v>7.4999999999999997E-2</v>
      </c>
      <c r="E42">
        <v>7.8260869565199995E-2</v>
      </c>
      <c r="F42">
        <v>7.4999999999999997E-2</v>
      </c>
      <c r="G42">
        <v>7.8260869565199995E-2</v>
      </c>
      <c r="H42">
        <v>5.2173913043499998E-2</v>
      </c>
      <c r="I42">
        <v>7.8260869565199995E-2</v>
      </c>
      <c r="J42">
        <v>7.4999999999999997E-2</v>
      </c>
      <c r="K42">
        <v>6.0869565217400001E-2</v>
      </c>
      <c r="L42">
        <v>6.0869565217400001E-2</v>
      </c>
      <c r="M42">
        <v>7.4999999999999997E-2</v>
      </c>
      <c r="N42">
        <v>7.4999999999999997E-2</v>
      </c>
      <c r="O42">
        <v>1.2500000000000001E-2</v>
      </c>
      <c r="P42">
        <v>5.2173913043499998E-2</v>
      </c>
      <c r="Q42">
        <v>6.5217391304300001E-2</v>
      </c>
      <c r="R42">
        <v>5.6250000000000001E-2</v>
      </c>
      <c r="S42">
        <v>5.6250000000000001E-2</v>
      </c>
      <c r="T42">
        <v>7.4999999999999997E-2</v>
      </c>
    </row>
    <row r="43" spans="1:20">
      <c r="A43">
        <v>6.5217391304300001E-2</v>
      </c>
      <c r="B43">
        <v>5.2173913043499998E-2</v>
      </c>
      <c r="C43">
        <v>5.2173913043499998E-2</v>
      </c>
      <c r="D43">
        <v>7.4999999999999997E-2</v>
      </c>
      <c r="E43">
        <v>7.8260869565199995E-2</v>
      </c>
      <c r="F43">
        <v>7.4999999999999997E-2</v>
      </c>
      <c r="G43">
        <v>7.8260869565199995E-2</v>
      </c>
      <c r="H43">
        <v>5.2173913043499998E-2</v>
      </c>
      <c r="I43">
        <v>7.8260869565199995E-2</v>
      </c>
      <c r="J43">
        <v>7.4999999999999997E-2</v>
      </c>
      <c r="K43">
        <v>6.0869565217400001E-2</v>
      </c>
      <c r="L43">
        <v>6.0869565217400001E-2</v>
      </c>
      <c r="M43">
        <v>7.4999999999999997E-2</v>
      </c>
      <c r="N43">
        <v>7.4999999999999997E-2</v>
      </c>
      <c r="O43">
        <v>1.2500000000000001E-2</v>
      </c>
      <c r="P43">
        <v>5.2173913043499998E-2</v>
      </c>
      <c r="Q43">
        <v>6.5217391304300001E-2</v>
      </c>
      <c r="R43">
        <v>5.6250000000000001E-2</v>
      </c>
      <c r="S43">
        <v>5.6250000000000001E-2</v>
      </c>
      <c r="T43">
        <v>7.4999999999999997E-2</v>
      </c>
    </row>
    <row r="44" spans="1:20">
      <c r="A44">
        <v>6.5217391304300001E-2</v>
      </c>
      <c r="B44">
        <v>5.2173913043499998E-2</v>
      </c>
      <c r="C44">
        <v>5.2173913043499998E-2</v>
      </c>
      <c r="D44">
        <v>7.4999999999999997E-2</v>
      </c>
      <c r="E44">
        <v>7.8260869565199995E-2</v>
      </c>
      <c r="F44">
        <v>7.4999999999999997E-2</v>
      </c>
      <c r="G44">
        <v>7.8260869565199995E-2</v>
      </c>
      <c r="H44">
        <v>5.2173913043499998E-2</v>
      </c>
      <c r="I44">
        <v>7.8260869565199995E-2</v>
      </c>
      <c r="J44">
        <v>7.4999999999999997E-2</v>
      </c>
      <c r="K44">
        <v>6.0869565217400001E-2</v>
      </c>
      <c r="L44">
        <v>6.0869565217400001E-2</v>
      </c>
      <c r="M44">
        <v>7.4999999999999997E-2</v>
      </c>
      <c r="N44">
        <v>7.4999999999999997E-2</v>
      </c>
      <c r="O44">
        <v>1.2500000000000001E-2</v>
      </c>
      <c r="P44">
        <v>5.2173913043499998E-2</v>
      </c>
      <c r="Q44">
        <v>6.5217391304300001E-2</v>
      </c>
      <c r="R44">
        <v>5.6250000000000001E-2</v>
      </c>
      <c r="S44">
        <v>5.6250000000000001E-2</v>
      </c>
      <c r="T44">
        <v>7.4999999999999997E-2</v>
      </c>
    </row>
    <row r="45" spans="1:20">
      <c r="A45">
        <v>6.5217391304300001E-2</v>
      </c>
      <c r="B45">
        <v>5.2173913043499998E-2</v>
      </c>
      <c r="C45">
        <v>5.2173913043499998E-2</v>
      </c>
      <c r="D45">
        <v>7.4999999999999997E-2</v>
      </c>
      <c r="E45">
        <v>7.8260869565199995E-2</v>
      </c>
      <c r="F45">
        <v>7.4999999999999997E-2</v>
      </c>
      <c r="G45">
        <v>7.8260869565199995E-2</v>
      </c>
      <c r="H45">
        <v>5.2173913043499998E-2</v>
      </c>
      <c r="I45">
        <v>7.8260869565199995E-2</v>
      </c>
      <c r="J45">
        <v>7.4999999999999997E-2</v>
      </c>
      <c r="K45">
        <v>6.0869565217400001E-2</v>
      </c>
      <c r="L45">
        <v>6.0869565217400001E-2</v>
      </c>
      <c r="M45">
        <v>7.4999999999999997E-2</v>
      </c>
      <c r="N45">
        <v>7.4999999999999997E-2</v>
      </c>
      <c r="O45">
        <v>1.2500000000000001E-2</v>
      </c>
      <c r="P45">
        <v>5.2173913043499998E-2</v>
      </c>
      <c r="Q45">
        <v>6.5217391304300001E-2</v>
      </c>
      <c r="R45">
        <v>5.6250000000000001E-2</v>
      </c>
      <c r="S45">
        <v>5.6250000000000001E-2</v>
      </c>
      <c r="T45">
        <v>7.4999999999999997E-2</v>
      </c>
    </row>
    <row r="46" spans="1:20">
      <c r="A46">
        <v>6.5217391304300001E-2</v>
      </c>
      <c r="B46">
        <v>5.2173913043499998E-2</v>
      </c>
      <c r="C46">
        <v>5.2173913043499998E-2</v>
      </c>
      <c r="D46">
        <v>7.4999999999999997E-2</v>
      </c>
      <c r="E46">
        <v>7.8260869565199995E-2</v>
      </c>
      <c r="F46">
        <v>7.4999999999999997E-2</v>
      </c>
      <c r="G46">
        <v>7.8260869565199995E-2</v>
      </c>
      <c r="H46">
        <v>5.2173913043499998E-2</v>
      </c>
      <c r="I46">
        <v>7.8260869565199995E-2</v>
      </c>
      <c r="J46">
        <v>7.4999999999999997E-2</v>
      </c>
      <c r="K46">
        <v>6.0869565217400001E-2</v>
      </c>
      <c r="L46">
        <v>6.0869565217400001E-2</v>
      </c>
      <c r="M46">
        <v>7.4999999999999997E-2</v>
      </c>
      <c r="N46">
        <v>7.4999999999999997E-2</v>
      </c>
      <c r="O46">
        <v>1.2500000000000001E-2</v>
      </c>
      <c r="P46">
        <v>5.2173913043499998E-2</v>
      </c>
      <c r="Q46">
        <v>6.5217391304300001E-2</v>
      </c>
      <c r="R46">
        <v>5.6250000000000001E-2</v>
      </c>
      <c r="S46">
        <v>5.6250000000000001E-2</v>
      </c>
      <c r="T46">
        <v>7.4999999999999997E-2</v>
      </c>
    </row>
    <row r="47" spans="1:20">
      <c r="A47">
        <v>6.5217391304300001E-2</v>
      </c>
      <c r="B47">
        <v>5.2173913043499998E-2</v>
      </c>
      <c r="C47">
        <v>5.2173913043499998E-2</v>
      </c>
      <c r="D47">
        <v>7.4999999999999997E-2</v>
      </c>
      <c r="E47">
        <v>7.8260869565199995E-2</v>
      </c>
      <c r="F47">
        <v>7.4999999999999997E-2</v>
      </c>
      <c r="G47">
        <v>7.8260869565199995E-2</v>
      </c>
      <c r="H47">
        <v>5.2173913043499998E-2</v>
      </c>
      <c r="I47">
        <v>7.8260869565199995E-2</v>
      </c>
      <c r="J47">
        <v>7.4999999999999997E-2</v>
      </c>
      <c r="K47">
        <v>6.0869565217400001E-2</v>
      </c>
      <c r="L47">
        <v>6.0869565217400001E-2</v>
      </c>
      <c r="M47">
        <v>7.4999999999999997E-2</v>
      </c>
      <c r="N47">
        <v>7.4999999999999997E-2</v>
      </c>
      <c r="O47">
        <v>1.2500000000000001E-2</v>
      </c>
      <c r="P47">
        <v>5.2173913043499998E-2</v>
      </c>
      <c r="Q47">
        <v>6.5217391304300001E-2</v>
      </c>
      <c r="R47">
        <v>5.6250000000000001E-2</v>
      </c>
      <c r="S47">
        <v>5.6250000000000001E-2</v>
      </c>
      <c r="T47">
        <v>7.4999999999999997E-2</v>
      </c>
    </row>
    <row r="48" spans="1:20">
      <c r="A48">
        <v>6.5217391304300001E-2</v>
      </c>
      <c r="B48">
        <v>5.2173913043499998E-2</v>
      </c>
      <c r="C48">
        <v>5.2173913043499998E-2</v>
      </c>
      <c r="D48">
        <v>7.4999999999999997E-2</v>
      </c>
      <c r="E48">
        <v>7.8260869565199995E-2</v>
      </c>
      <c r="F48">
        <v>7.4999999999999997E-2</v>
      </c>
      <c r="G48">
        <v>7.8260869565199995E-2</v>
      </c>
      <c r="H48">
        <v>5.2173913043499998E-2</v>
      </c>
      <c r="I48">
        <v>7.8260869565199995E-2</v>
      </c>
      <c r="J48">
        <v>7.4999999999999997E-2</v>
      </c>
      <c r="K48">
        <v>6.0869565217400001E-2</v>
      </c>
      <c r="L48">
        <v>6.0869565217400001E-2</v>
      </c>
      <c r="M48">
        <v>7.4999999999999997E-2</v>
      </c>
      <c r="N48">
        <v>7.4999999999999997E-2</v>
      </c>
      <c r="O48">
        <v>-1</v>
      </c>
      <c r="P48">
        <v>5.2173913043499998E-2</v>
      </c>
      <c r="Q48">
        <v>4.3478260869600001E-2</v>
      </c>
      <c r="R48">
        <v>5.6250000000000001E-2</v>
      </c>
      <c r="S48">
        <v>5.6250000000000001E-2</v>
      </c>
      <c r="T48">
        <v>7.4999999999999997E-2</v>
      </c>
    </row>
    <row r="49" spans="1:23">
      <c r="A49">
        <v>6.5217391304300001E-2</v>
      </c>
      <c r="B49">
        <v>5.2173913043499998E-2</v>
      </c>
      <c r="C49">
        <v>5.2173913043499998E-2</v>
      </c>
      <c r="D49">
        <v>7.4999999999999997E-2</v>
      </c>
      <c r="E49">
        <v>7.8260869565199995E-2</v>
      </c>
      <c r="F49">
        <v>7.4999999999999997E-2</v>
      </c>
      <c r="G49">
        <v>7.8260869565199995E-2</v>
      </c>
      <c r="H49">
        <v>5.2173913043499998E-2</v>
      </c>
      <c r="I49">
        <v>7.8260869565199995E-2</v>
      </c>
      <c r="J49">
        <v>7.4999999999999997E-2</v>
      </c>
      <c r="K49">
        <v>6.0869565217400001E-2</v>
      </c>
      <c r="L49">
        <v>6.0869565217400001E-2</v>
      </c>
      <c r="M49">
        <v>7.4999999999999997E-2</v>
      </c>
      <c r="N49">
        <v>7.4999999999999997E-2</v>
      </c>
      <c r="O49">
        <v>-1</v>
      </c>
      <c r="P49">
        <v>5.2173913043499998E-2</v>
      </c>
      <c r="Q49">
        <v>4.3478260869600001E-2</v>
      </c>
      <c r="R49">
        <v>5.6250000000000001E-2</v>
      </c>
      <c r="S49">
        <v>5.6250000000000001E-2</v>
      </c>
      <c r="T49">
        <v>7.4999999999999997E-2</v>
      </c>
    </row>
    <row r="50" spans="1:23">
      <c r="A50">
        <v>6.5217391304300001E-2</v>
      </c>
      <c r="B50">
        <v>5.2173913043499998E-2</v>
      </c>
      <c r="C50">
        <v>5.2173913043499998E-2</v>
      </c>
      <c r="D50">
        <v>7.4999999999999997E-2</v>
      </c>
      <c r="E50">
        <v>7.8260869565199995E-2</v>
      </c>
      <c r="F50">
        <v>7.4999999999999997E-2</v>
      </c>
      <c r="G50">
        <v>7.8260869565199995E-2</v>
      </c>
      <c r="H50">
        <v>5.2173913043499998E-2</v>
      </c>
      <c r="I50">
        <v>7.8260869565199995E-2</v>
      </c>
      <c r="J50">
        <v>7.4999999999999997E-2</v>
      </c>
      <c r="K50">
        <v>6.0869565217400001E-2</v>
      </c>
      <c r="L50">
        <v>6.0869565217400001E-2</v>
      </c>
      <c r="M50">
        <v>7.4999999999999997E-2</v>
      </c>
      <c r="N50">
        <v>7.4999999999999997E-2</v>
      </c>
      <c r="O50">
        <v>-1</v>
      </c>
      <c r="P50">
        <v>5.2173913043499998E-2</v>
      </c>
      <c r="Q50">
        <v>4.3478260869600001E-2</v>
      </c>
      <c r="R50">
        <v>5.6250000000000001E-2</v>
      </c>
      <c r="S50">
        <v>5.6250000000000001E-2</v>
      </c>
      <c r="T50">
        <v>7.4999999999999997E-2</v>
      </c>
    </row>
    <row r="51" spans="1:23">
      <c r="V51" t="s">
        <v>0</v>
      </c>
      <c r="W51" t="s">
        <v>2</v>
      </c>
    </row>
    <row r="53" spans="1:23">
      <c r="A53">
        <f>IF(A1&gt;=0,A1,0)</f>
        <v>4.3478260869600001E-2</v>
      </c>
      <c r="B53">
        <f t="shared" ref="B53:T54" si="0">IF(B1&gt;=0,B1,0)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0</v>
      </c>
      <c r="V53">
        <f>SUM(A53,T53)</f>
        <v>4.3478260869600001E-2</v>
      </c>
    </row>
    <row r="54" spans="1:23">
      <c r="A54">
        <f>IF(A2&gt;=0,A2,0)</f>
        <v>4.3478260869600001E-2</v>
      </c>
      <c r="B54">
        <f t="shared" si="0"/>
        <v>5.2173913043499998E-2</v>
      </c>
      <c r="C54">
        <f t="shared" si="0"/>
        <v>0</v>
      </c>
      <c r="D54">
        <f t="shared" si="0"/>
        <v>0</v>
      </c>
      <c r="E54">
        <f t="shared" si="0"/>
        <v>0</v>
      </c>
      <c r="F54">
        <f t="shared" si="0"/>
        <v>0</v>
      </c>
      <c r="G54">
        <f t="shared" si="0"/>
        <v>0</v>
      </c>
      <c r="H54">
        <f t="shared" si="0"/>
        <v>0</v>
      </c>
      <c r="I54">
        <f t="shared" si="0"/>
        <v>0</v>
      </c>
      <c r="J54">
        <f t="shared" si="0"/>
        <v>0</v>
      </c>
      <c r="K54">
        <f t="shared" si="0"/>
        <v>0</v>
      </c>
      <c r="L54">
        <f t="shared" si="0"/>
        <v>0</v>
      </c>
      <c r="M54">
        <f t="shared" si="0"/>
        <v>0</v>
      </c>
      <c r="N54">
        <f t="shared" si="0"/>
        <v>0</v>
      </c>
      <c r="O54">
        <f t="shared" si="0"/>
        <v>0</v>
      </c>
      <c r="P54">
        <f t="shared" si="0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0</v>
      </c>
      <c r="V54">
        <f>SUM(A54:T54)</f>
        <v>9.5652173913099992E-2</v>
      </c>
    </row>
    <row r="55" spans="1:23">
      <c r="A55">
        <f t="shared" ref="A55:T55" si="1">IF(A3&gt;=0,A3,0)</f>
        <v>4.3478260869600001E-2</v>
      </c>
      <c r="B55">
        <f t="shared" si="1"/>
        <v>5.2173913043499998E-2</v>
      </c>
      <c r="C55">
        <f t="shared" si="1"/>
        <v>5.2173913043499998E-2</v>
      </c>
      <c r="D55">
        <f t="shared" si="1"/>
        <v>0</v>
      </c>
      <c r="E55">
        <f t="shared" si="1"/>
        <v>0</v>
      </c>
      <c r="F55">
        <f t="shared" si="1"/>
        <v>0</v>
      </c>
      <c r="G55">
        <f t="shared" si="1"/>
        <v>0</v>
      </c>
      <c r="H55">
        <f t="shared" si="1"/>
        <v>0</v>
      </c>
      <c r="I55">
        <f t="shared" si="1"/>
        <v>0</v>
      </c>
      <c r="J55">
        <f t="shared" si="1"/>
        <v>0</v>
      </c>
      <c r="K55">
        <f t="shared" si="1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1"/>
        <v>0</v>
      </c>
      <c r="P55">
        <f t="shared" si="1"/>
        <v>0</v>
      </c>
      <c r="Q55">
        <f t="shared" si="1"/>
        <v>0</v>
      </c>
      <c r="R55">
        <f t="shared" si="1"/>
        <v>0</v>
      </c>
      <c r="S55">
        <f t="shared" si="1"/>
        <v>0</v>
      </c>
      <c r="T55">
        <f t="shared" si="1"/>
        <v>0</v>
      </c>
      <c r="V55">
        <f t="shared" ref="V55:V102" si="2">SUM(A55:T55)</f>
        <v>0.14782608695659999</v>
      </c>
    </row>
    <row r="56" spans="1:23">
      <c r="A56">
        <f t="shared" ref="A56:T56" si="3">IF(A4&gt;=0,A4,0)</f>
        <v>6.5217391304300001E-2</v>
      </c>
      <c r="B56">
        <f t="shared" si="3"/>
        <v>5.2173913043499998E-2</v>
      </c>
      <c r="C56">
        <f t="shared" si="3"/>
        <v>5.2173913043499998E-2</v>
      </c>
      <c r="D56">
        <f t="shared" si="3"/>
        <v>7.4999999999999997E-2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0</v>
      </c>
      <c r="V56">
        <f t="shared" si="2"/>
        <v>0.24456521739129999</v>
      </c>
    </row>
    <row r="57" spans="1:23">
      <c r="A57">
        <f t="shared" ref="A57:T57" si="4">IF(A5&gt;=0,A5,0)</f>
        <v>6.5217391304300001E-2</v>
      </c>
      <c r="B57">
        <f t="shared" si="4"/>
        <v>5.2173913043499998E-2</v>
      </c>
      <c r="C57">
        <f t="shared" si="4"/>
        <v>5.2173913043499998E-2</v>
      </c>
      <c r="D57">
        <f t="shared" si="4"/>
        <v>7.4999999999999997E-2</v>
      </c>
      <c r="E57">
        <f t="shared" si="4"/>
        <v>5.2173913043499998E-2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0</v>
      </c>
      <c r="V57">
        <f t="shared" si="2"/>
        <v>0.29673913043479999</v>
      </c>
    </row>
    <row r="58" spans="1:23">
      <c r="A58">
        <f t="shared" ref="A58:T58" si="5">IF(A6&gt;=0,A6,0)</f>
        <v>6.5217391304300001E-2</v>
      </c>
      <c r="B58">
        <f t="shared" si="5"/>
        <v>5.2173913043499998E-2</v>
      </c>
      <c r="C58">
        <f t="shared" si="5"/>
        <v>5.2173913043499998E-2</v>
      </c>
      <c r="D58">
        <f t="shared" si="5"/>
        <v>7.4999999999999997E-2</v>
      </c>
      <c r="E58">
        <f t="shared" si="5"/>
        <v>5.2173913043499998E-2</v>
      </c>
      <c r="F58">
        <f t="shared" si="5"/>
        <v>7.4999999999999997E-2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  <c r="V58">
        <f t="shared" si="2"/>
        <v>0.3717391304348</v>
      </c>
    </row>
    <row r="59" spans="1:23">
      <c r="A59">
        <f t="shared" ref="A59:T59" si="6">IF(A7&gt;=0,A7,0)</f>
        <v>6.5217391304300001E-2</v>
      </c>
      <c r="B59">
        <f t="shared" si="6"/>
        <v>5.2173913043499998E-2</v>
      </c>
      <c r="C59">
        <f t="shared" si="6"/>
        <v>5.2173913043499998E-2</v>
      </c>
      <c r="D59">
        <f t="shared" si="6"/>
        <v>7.4999999999999997E-2</v>
      </c>
      <c r="E59">
        <f t="shared" si="6"/>
        <v>5.2173913043499998E-2</v>
      </c>
      <c r="F59">
        <f t="shared" si="6"/>
        <v>7.4999999999999997E-2</v>
      </c>
      <c r="G59">
        <f t="shared" si="6"/>
        <v>5.2173913043499998E-2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6"/>
        <v>0</v>
      </c>
      <c r="T59">
        <f t="shared" si="6"/>
        <v>0</v>
      </c>
      <c r="V59">
        <f t="shared" si="2"/>
        <v>0.4239130434783</v>
      </c>
    </row>
    <row r="60" spans="1:23">
      <c r="A60">
        <f t="shared" ref="A60:T60" si="7">IF(A8&gt;=0,A8,0)</f>
        <v>6.5217391304300001E-2</v>
      </c>
      <c r="B60">
        <f t="shared" si="7"/>
        <v>5.2173913043499998E-2</v>
      </c>
      <c r="C60">
        <f t="shared" si="7"/>
        <v>5.2173913043499998E-2</v>
      </c>
      <c r="D60">
        <f t="shared" si="7"/>
        <v>7.4999999999999997E-2</v>
      </c>
      <c r="E60">
        <f t="shared" si="7"/>
        <v>5.2173913043499998E-2</v>
      </c>
      <c r="F60">
        <f t="shared" si="7"/>
        <v>7.4999999999999997E-2</v>
      </c>
      <c r="G60">
        <f t="shared" si="7"/>
        <v>5.2173913043499998E-2</v>
      </c>
      <c r="H60">
        <f t="shared" si="7"/>
        <v>5.2173913043499998E-2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0</v>
      </c>
      <c r="V60">
        <f t="shared" si="2"/>
        <v>0.4760869565218</v>
      </c>
    </row>
    <row r="61" spans="1:23">
      <c r="A61">
        <f t="shared" ref="A61:T61" si="8">IF(A9&gt;=0,A9,0)</f>
        <v>6.5217391304300001E-2</v>
      </c>
      <c r="B61">
        <f t="shared" si="8"/>
        <v>5.2173913043499998E-2</v>
      </c>
      <c r="C61">
        <f t="shared" si="8"/>
        <v>5.2173913043499998E-2</v>
      </c>
      <c r="D61">
        <f t="shared" si="8"/>
        <v>7.4999999999999997E-2</v>
      </c>
      <c r="E61">
        <f t="shared" si="8"/>
        <v>5.2173913043499998E-2</v>
      </c>
      <c r="F61">
        <f t="shared" si="8"/>
        <v>7.4999999999999997E-2</v>
      </c>
      <c r="G61">
        <f t="shared" si="8"/>
        <v>5.2173913043499998E-2</v>
      </c>
      <c r="H61">
        <f t="shared" si="8"/>
        <v>5.2173913043499998E-2</v>
      </c>
      <c r="I61">
        <f t="shared" si="8"/>
        <v>5.2173913043499998E-2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V61">
        <f t="shared" si="2"/>
        <v>0.52826086956529994</v>
      </c>
    </row>
    <row r="62" spans="1:23">
      <c r="A62">
        <f t="shared" ref="A62:T62" si="9">IF(A10&gt;=0,A10,0)</f>
        <v>6.5217391304300001E-2</v>
      </c>
      <c r="B62">
        <f t="shared" si="9"/>
        <v>5.2173913043499998E-2</v>
      </c>
      <c r="C62">
        <f t="shared" si="9"/>
        <v>5.2173913043499998E-2</v>
      </c>
      <c r="D62">
        <f t="shared" si="9"/>
        <v>7.4999999999999997E-2</v>
      </c>
      <c r="E62">
        <f t="shared" si="9"/>
        <v>5.2173913043499998E-2</v>
      </c>
      <c r="F62">
        <f t="shared" si="9"/>
        <v>7.4999999999999997E-2</v>
      </c>
      <c r="G62">
        <f t="shared" si="9"/>
        <v>5.2173913043499998E-2</v>
      </c>
      <c r="H62">
        <f t="shared" si="9"/>
        <v>5.2173913043499998E-2</v>
      </c>
      <c r="I62">
        <f t="shared" si="9"/>
        <v>7.8260869565199995E-2</v>
      </c>
      <c r="J62">
        <f t="shared" si="9"/>
        <v>7.4999999999999997E-2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0</v>
      </c>
      <c r="V62">
        <f t="shared" si="2"/>
        <v>0.62934782608699991</v>
      </c>
    </row>
    <row r="63" spans="1:23">
      <c r="A63">
        <f t="shared" ref="A63:T63" si="10">IF(A11&gt;=0,A11,0)</f>
        <v>6.5217391304300001E-2</v>
      </c>
      <c r="B63">
        <f t="shared" si="10"/>
        <v>5.2173913043499998E-2</v>
      </c>
      <c r="C63">
        <f t="shared" si="10"/>
        <v>5.2173913043499998E-2</v>
      </c>
      <c r="D63">
        <f t="shared" si="10"/>
        <v>7.4999999999999997E-2</v>
      </c>
      <c r="E63">
        <f t="shared" si="10"/>
        <v>5.2173913043499998E-2</v>
      </c>
      <c r="F63">
        <f t="shared" si="10"/>
        <v>7.4999999999999997E-2</v>
      </c>
      <c r="G63">
        <f t="shared" si="10"/>
        <v>5.2173913043499998E-2</v>
      </c>
      <c r="H63">
        <f t="shared" si="10"/>
        <v>5.2173913043499998E-2</v>
      </c>
      <c r="I63">
        <f t="shared" si="10"/>
        <v>7.8260869565199995E-2</v>
      </c>
      <c r="J63">
        <f t="shared" si="10"/>
        <v>7.4999999999999997E-2</v>
      </c>
      <c r="K63">
        <f t="shared" si="10"/>
        <v>6.0869565217400001E-2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V63">
        <f t="shared" si="2"/>
        <v>0.69021739130439985</v>
      </c>
    </row>
    <row r="64" spans="1:23">
      <c r="A64">
        <f t="shared" ref="A64:T64" si="11">IF(A12&gt;=0,A12,0)</f>
        <v>6.5217391304300001E-2</v>
      </c>
      <c r="B64">
        <f t="shared" si="11"/>
        <v>5.2173913043499998E-2</v>
      </c>
      <c r="C64">
        <f t="shared" si="11"/>
        <v>5.2173913043499998E-2</v>
      </c>
      <c r="D64">
        <f t="shared" si="11"/>
        <v>7.4999999999999997E-2</v>
      </c>
      <c r="E64">
        <f t="shared" si="11"/>
        <v>5.2173913043499998E-2</v>
      </c>
      <c r="F64">
        <f t="shared" si="11"/>
        <v>7.4999999999999997E-2</v>
      </c>
      <c r="G64">
        <f t="shared" si="11"/>
        <v>5.2173913043499998E-2</v>
      </c>
      <c r="H64">
        <f t="shared" si="11"/>
        <v>5.2173913043499998E-2</v>
      </c>
      <c r="I64">
        <f t="shared" si="11"/>
        <v>7.8260869565199995E-2</v>
      </c>
      <c r="J64">
        <f t="shared" si="11"/>
        <v>7.4999999999999997E-2</v>
      </c>
      <c r="K64">
        <f t="shared" si="11"/>
        <v>6.0869565217400001E-2</v>
      </c>
      <c r="L64">
        <f t="shared" si="11"/>
        <v>3.0434782608700001E-2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V64">
        <f t="shared" si="2"/>
        <v>0.72065217391309988</v>
      </c>
    </row>
    <row r="65" spans="1:22">
      <c r="A65">
        <f t="shared" ref="A65:T65" si="12">IF(A13&gt;=0,A13,0)</f>
        <v>6.5217391304300001E-2</v>
      </c>
      <c r="B65">
        <f t="shared" si="12"/>
        <v>5.2173913043499998E-2</v>
      </c>
      <c r="C65">
        <f t="shared" si="12"/>
        <v>5.2173913043499998E-2</v>
      </c>
      <c r="D65">
        <f t="shared" si="12"/>
        <v>7.4999999999999997E-2</v>
      </c>
      <c r="E65">
        <f t="shared" si="12"/>
        <v>5.2173913043499998E-2</v>
      </c>
      <c r="F65">
        <f t="shared" si="12"/>
        <v>7.4999999999999997E-2</v>
      </c>
      <c r="G65">
        <f t="shared" si="12"/>
        <v>5.2173913043499998E-2</v>
      </c>
      <c r="H65">
        <f t="shared" si="12"/>
        <v>5.2173913043499998E-2</v>
      </c>
      <c r="I65">
        <f t="shared" si="12"/>
        <v>7.8260869565199995E-2</v>
      </c>
      <c r="J65">
        <f t="shared" si="12"/>
        <v>7.4999999999999997E-2</v>
      </c>
      <c r="K65">
        <f t="shared" si="12"/>
        <v>6.0869565217400001E-2</v>
      </c>
      <c r="L65">
        <f t="shared" si="12"/>
        <v>6.0869565217400001E-2</v>
      </c>
      <c r="M65">
        <f t="shared" si="12"/>
        <v>7.4999999999999997E-2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V65">
        <f t="shared" si="2"/>
        <v>0.82608695652179986</v>
      </c>
    </row>
    <row r="66" spans="1:22">
      <c r="A66">
        <f t="shared" ref="A66:T66" si="13">IF(A14&gt;=0,A14,0)</f>
        <v>6.5217391304300001E-2</v>
      </c>
      <c r="B66">
        <f t="shared" si="13"/>
        <v>5.2173913043499998E-2</v>
      </c>
      <c r="C66">
        <f t="shared" si="13"/>
        <v>5.2173913043499998E-2</v>
      </c>
      <c r="D66">
        <f t="shared" si="13"/>
        <v>7.4999999999999997E-2</v>
      </c>
      <c r="E66">
        <f t="shared" si="13"/>
        <v>7.8260869565199995E-2</v>
      </c>
      <c r="F66">
        <f t="shared" si="13"/>
        <v>7.4999999999999997E-2</v>
      </c>
      <c r="G66">
        <f t="shared" si="13"/>
        <v>5.2173913043499998E-2</v>
      </c>
      <c r="H66">
        <f t="shared" si="13"/>
        <v>5.2173913043499998E-2</v>
      </c>
      <c r="I66">
        <f t="shared" si="13"/>
        <v>7.8260869565199995E-2</v>
      </c>
      <c r="J66">
        <f t="shared" si="13"/>
        <v>7.4999999999999997E-2</v>
      </c>
      <c r="K66">
        <f t="shared" si="13"/>
        <v>6.0869565217400001E-2</v>
      </c>
      <c r="L66">
        <f t="shared" si="13"/>
        <v>6.0869565217400001E-2</v>
      </c>
      <c r="M66">
        <f t="shared" si="13"/>
        <v>7.4999999999999997E-2</v>
      </c>
      <c r="N66">
        <f t="shared" si="13"/>
        <v>7.4999999999999997E-2</v>
      </c>
      <c r="O66">
        <f t="shared" si="13"/>
        <v>0</v>
      </c>
      <c r="P66">
        <f t="shared" si="13"/>
        <v>0</v>
      </c>
      <c r="Q66">
        <f t="shared" si="13"/>
        <v>0</v>
      </c>
      <c r="R66">
        <f t="shared" si="13"/>
        <v>0</v>
      </c>
      <c r="S66">
        <f t="shared" si="13"/>
        <v>0</v>
      </c>
      <c r="T66">
        <f t="shared" si="13"/>
        <v>0</v>
      </c>
      <c r="V66">
        <f t="shared" si="2"/>
        <v>0.92717391304349994</v>
      </c>
    </row>
    <row r="67" spans="1:22">
      <c r="A67">
        <f t="shared" ref="A67:T67" si="14">IF(A15&gt;=0,A15,0)</f>
        <v>6.5217391304300001E-2</v>
      </c>
      <c r="B67">
        <f t="shared" si="14"/>
        <v>5.2173913043499998E-2</v>
      </c>
      <c r="C67">
        <f t="shared" si="14"/>
        <v>5.2173913043499998E-2</v>
      </c>
      <c r="D67">
        <f t="shared" si="14"/>
        <v>7.4999999999999997E-2</v>
      </c>
      <c r="E67">
        <f t="shared" si="14"/>
        <v>7.8260869565199995E-2</v>
      </c>
      <c r="F67">
        <f t="shared" si="14"/>
        <v>7.4999999999999997E-2</v>
      </c>
      <c r="G67">
        <f t="shared" si="14"/>
        <v>7.8260869565199995E-2</v>
      </c>
      <c r="H67">
        <f t="shared" si="14"/>
        <v>5.2173913043499998E-2</v>
      </c>
      <c r="I67">
        <f t="shared" si="14"/>
        <v>7.8260869565199995E-2</v>
      </c>
      <c r="J67">
        <f t="shared" si="14"/>
        <v>7.4999999999999997E-2</v>
      </c>
      <c r="K67">
        <f t="shared" si="14"/>
        <v>6.0869565217400001E-2</v>
      </c>
      <c r="L67">
        <f t="shared" si="14"/>
        <v>6.0869565217400001E-2</v>
      </c>
      <c r="M67">
        <f t="shared" si="14"/>
        <v>7.4999999999999997E-2</v>
      </c>
      <c r="N67">
        <f t="shared" si="14"/>
        <v>7.4999999999999997E-2</v>
      </c>
      <c r="O67">
        <f t="shared" si="14"/>
        <v>5.6250000000000001E-2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V67">
        <f t="shared" si="2"/>
        <v>1.0095108695651998</v>
      </c>
    </row>
    <row r="68" spans="1:22">
      <c r="A68">
        <f t="shared" ref="A68:T68" si="15">IF(A16&gt;=0,A16,0)</f>
        <v>6.5217391304300001E-2</v>
      </c>
      <c r="B68">
        <f t="shared" si="15"/>
        <v>5.2173913043499998E-2</v>
      </c>
      <c r="C68">
        <f t="shared" si="15"/>
        <v>5.2173913043499998E-2</v>
      </c>
      <c r="D68">
        <f t="shared" si="15"/>
        <v>7.4999999999999997E-2</v>
      </c>
      <c r="E68">
        <f t="shared" si="15"/>
        <v>7.8260869565199995E-2</v>
      </c>
      <c r="F68">
        <f t="shared" si="15"/>
        <v>7.4999999999999997E-2</v>
      </c>
      <c r="G68">
        <f t="shared" si="15"/>
        <v>7.8260869565199995E-2</v>
      </c>
      <c r="H68">
        <f t="shared" si="15"/>
        <v>5.2173913043499998E-2</v>
      </c>
      <c r="I68">
        <f t="shared" si="15"/>
        <v>7.8260869565199995E-2</v>
      </c>
      <c r="J68">
        <f t="shared" si="15"/>
        <v>7.4999999999999997E-2</v>
      </c>
      <c r="K68">
        <f t="shared" si="15"/>
        <v>6.0869565217400001E-2</v>
      </c>
      <c r="L68">
        <f t="shared" si="15"/>
        <v>6.0869565217400001E-2</v>
      </c>
      <c r="M68">
        <f t="shared" si="15"/>
        <v>7.4999999999999997E-2</v>
      </c>
      <c r="N68">
        <f t="shared" si="15"/>
        <v>7.4999999999999997E-2</v>
      </c>
      <c r="O68">
        <f t="shared" si="15"/>
        <v>5.6250000000000001E-2</v>
      </c>
      <c r="P68">
        <f t="shared" si="15"/>
        <v>5.2173913043499998E-2</v>
      </c>
      <c r="Q68">
        <f t="shared" si="15"/>
        <v>0</v>
      </c>
      <c r="R68">
        <f t="shared" si="15"/>
        <v>0</v>
      </c>
      <c r="S68">
        <f t="shared" si="15"/>
        <v>0</v>
      </c>
      <c r="T68">
        <f t="shared" si="15"/>
        <v>0</v>
      </c>
      <c r="V68">
        <f t="shared" si="2"/>
        <v>1.0616847826086997</v>
      </c>
    </row>
    <row r="69" spans="1:22">
      <c r="A69">
        <f t="shared" ref="A69:T69" si="16">IF(A17&gt;=0,A17,0)</f>
        <v>6.5217391304300001E-2</v>
      </c>
      <c r="B69">
        <f t="shared" si="16"/>
        <v>5.2173913043499998E-2</v>
      </c>
      <c r="C69">
        <f t="shared" si="16"/>
        <v>5.2173913043499998E-2</v>
      </c>
      <c r="D69">
        <f t="shared" si="16"/>
        <v>7.4999999999999997E-2</v>
      </c>
      <c r="E69">
        <f t="shared" si="16"/>
        <v>7.8260869565199995E-2</v>
      </c>
      <c r="F69">
        <f t="shared" si="16"/>
        <v>7.4999999999999997E-2</v>
      </c>
      <c r="G69">
        <f t="shared" si="16"/>
        <v>7.8260869565199995E-2</v>
      </c>
      <c r="H69">
        <f t="shared" si="16"/>
        <v>5.2173913043499998E-2</v>
      </c>
      <c r="I69">
        <f t="shared" si="16"/>
        <v>7.8260869565199995E-2</v>
      </c>
      <c r="J69">
        <f t="shared" si="16"/>
        <v>7.4999999999999997E-2</v>
      </c>
      <c r="K69">
        <f t="shared" si="16"/>
        <v>6.0869565217400001E-2</v>
      </c>
      <c r="L69">
        <f t="shared" si="16"/>
        <v>6.0869565217400001E-2</v>
      </c>
      <c r="M69">
        <f t="shared" si="16"/>
        <v>7.4999999999999997E-2</v>
      </c>
      <c r="N69">
        <f t="shared" si="16"/>
        <v>7.4999999999999997E-2</v>
      </c>
      <c r="O69">
        <f t="shared" si="16"/>
        <v>5.6250000000000001E-2</v>
      </c>
      <c r="P69">
        <f t="shared" si="16"/>
        <v>5.2173913043499998E-2</v>
      </c>
      <c r="Q69">
        <f t="shared" si="16"/>
        <v>4.3478260869600001E-2</v>
      </c>
      <c r="R69">
        <f t="shared" si="16"/>
        <v>0</v>
      </c>
      <c r="S69">
        <f t="shared" si="16"/>
        <v>0</v>
      </c>
      <c r="T69">
        <f t="shared" si="16"/>
        <v>0</v>
      </c>
      <c r="V69">
        <f t="shared" si="2"/>
        <v>1.1051630434782997</v>
      </c>
    </row>
    <row r="70" spans="1:22">
      <c r="A70">
        <f t="shared" ref="A70:T70" si="17">IF(A18&gt;=0,A18,0)</f>
        <v>6.5217391304300001E-2</v>
      </c>
      <c r="B70">
        <f t="shared" si="17"/>
        <v>5.2173913043499998E-2</v>
      </c>
      <c r="C70">
        <f t="shared" si="17"/>
        <v>5.2173913043499998E-2</v>
      </c>
      <c r="D70">
        <f t="shared" si="17"/>
        <v>7.4999999999999997E-2</v>
      </c>
      <c r="E70">
        <f t="shared" si="17"/>
        <v>7.8260869565199995E-2</v>
      </c>
      <c r="F70">
        <f t="shared" si="17"/>
        <v>7.4999999999999997E-2</v>
      </c>
      <c r="G70">
        <f t="shared" si="17"/>
        <v>7.8260869565199995E-2</v>
      </c>
      <c r="H70">
        <f t="shared" si="17"/>
        <v>5.2173913043499998E-2</v>
      </c>
      <c r="I70">
        <f t="shared" si="17"/>
        <v>7.8260869565199995E-2</v>
      </c>
      <c r="J70">
        <f t="shared" si="17"/>
        <v>7.4999999999999997E-2</v>
      </c>
      <c r="K70">
        <f t="shared" si="17"/>
        <v>6.0869565217400001E-2</v>
      </c>
      <c r="L70">
        <f t="shared" si="17"/>
        <v>6.0869565217400001E-2</v>
      </c>
      <c r="M70">
        <f t="shared" si="17"/>
        <v>7.4999999999999997E-2</v>
      </c>
      <c r="N70">
        <f t="shared" si="17"/>
        <v>7.4999999999999997E-2</v>
      </c>
      <c r="O70">
        <f t="shared" si="17"/>
        <v>5.6250000000000001E-2</v>
      </c>
      <c r="P70">
        <f t="shared" si="17"/>
        <v>5.2173913043499998E-2</v>
      </c>
      <c r="Q70">
        <f t="shared" si="17"/>
        <v>6.5217391304300001E-2</v>
      </c>
      <c r="R70">
        <f t="shared" si="17"/>
        <v>0.05</v>
      </c>
      <c r="S70">
        <f t="shared" si="17"/>
        <v>0</v>
      </c>
      <c r="T70">
        <f t="shared" si="17"/>
        <v>0</v>
      </c>
      <c r="V70">
        <f t="shared" si="2"/>
        <v>1.1769021739129997</v>
      </c>
    </row>
    <row r="71" spans="1:22">
      <c r="A71">
        <f t="shared" ref="A71:T71" si="18">IF(A19&gt;=0,A19,0)</f>
        <v>6.5217391304300001E-2</v>
      </c>
      <c r="B71">
        <f t="shared" si="18"/>
        <v>5.2173913043499998E-2</v>
      </c>
      <c r="C71">
        <f t="shared" si="18"/>
        <v>5.2173913043499998E-2</v>
      </c>
      <c r="D71">
        <f t="shared" si="18"/>
        <v>7.4999999999999997E-2</v>
      </c>
      <c r="E71">
        <f t="shared" si="18"/>
        <v>7.8260869565199995E-2</v>
      </c>
      <c r="F71">
        <f t="shared" si="18"/>
        <v>7.4999999999999997E-2</v>
      </c>
      <c r="G71">
        <f t="shared" si="18"/>
        <v>7.8260869565199995E-2</v>
      </c>
      <c r="H71">
        <f t="shared" si="18"/>
        <v>5.2173913043499998E-2</v>
      </c>
      <c r="I71">
        <f t="shared" si="18"/>
        <v>7.8260869565199995E-2</v>
      </c>
      <c r="J71">
        <f t="shared" si="18"/>
        <v>7.4999999999999997E-2</v>
      </c>
      <c r="K71">
        <f t="shared" si="18"/>
        <v>6.0869565217400001E-2</v>
      </c>
      <c r="L71">
        <f t="shared" si="18"/>
        <v>6.0869565217400001E-2</v>
      </c>
      <c r="M71">
        <f t="shared" si="18"/>
        <v>7.4999999999999997E-2</v>
      </c>
      <c r="N71">
        <f t="shared" si="18"/>
        <v>7.4999999999999997E-2</v>
      </c>
      <c r="O71">
        <f t="shared" si="18"/>
        <v>5.6250000000000001E-2</v>
      </c>
      <c r="P71">
        <f t="shared" si="18"/>
        <v>5.2173913043499998E-2</v>
      </c>
      <c r="Q71">
        <f t="shared" si="18"/>
        <v>6.5217391304300001E-2</v>
      </c>
      <c r="R71">
        <f t="shared" si="18"/>
        <v>5.6250000000000001E-2</v>
      </c>
      <c r="S71">
        <f t="shared" si="18"/>
        <v>5.6250000000000001E-2</v>
      </c>
      <c r="T71">
        <f t="shared" si="18"/>
        <v>0</v>
      </c>
      <c r="V71">
        <f t="shared" si="2"/>
        <v>1.2394021739129994</v>
      </c>
    </row>
    <row r="72" spans="1:22">
      <c r="A72">
        <f t="shared" ref="A72:T72" si="19">IF(A20&gt;=0,A20,0)</f>
        <v>6.5217391304300001E-2</v>
      </c>
      <c r="B72">
        <f t="shared" si="19"/>
        <v>5.2173913043499998E-2</v>
      </c>
      <c r="C72">
        <f t="shared" si="19"/>
        <v>5.2173913043499998E-2</v>
      </c>
      <c r="D72">
        <f t="shared" si="19"/>
        <v>7.4999999999999997E-2</v>
      </c>
      <c r="E72">
        <f t="shared" si="19"/>
        <v>7.8260869565199995E-2</v>
      </c>
      <c r="F72">
        <f t="shared" si="19"/>
        <v>7.4999999999999997E-2</v>
      </c>
      <c r="G72">
        <f t="shared" si="19"/>
        <v>7.8260869565199995E-2</v>
      </c>
      <c r="H72">
        <f t="shared" si="19"/>
        <v>5.2173913043499998E-2</v>
      </c>
      <c r="I72">
        <f t="shared" si="19"/>
        <v>7.8260869565199995E-2</v>
      </c>
      <c r="J72">
        <f t="shared" si="19"/>
        <v>7.4999999999999997E-2</v>
      </c>
      <c r="K72">
        <f t="shared" si="19"/>
        <v>6.0869565217400001E-2</v>
      </c>
      <c r="L72">
        <f t="shared" si="19"/>
        <v>6.0869565217400001E-2</v>
      </c>
      <c r="M72">
        <f t="shared" si="19"/>
        <v>7.4999999999999997E-2</v>
      </c>
      <c r="N72">
        <f t="shared" si="19"/>
        <v>7.4999999999999997E-2</v>
      </c>
      <c r="O72">
        <f t="shared" si="19"/>
        <v>5.6250000000000001E-2</v>
      </c>
      <c r="P72">
        <f t="shared" si="19"/>
        <v>5.2173913043499998E-2</v>
      </c>
      <c r="Q72">
        <f t="shared" si="19"/>
        <v>6.5217391304300001E-2</v>
      </c>
      <c r="R72">
        <f t="shared" si="19"/>
        <v>5.6250000000000001E-2</v>
      </c>
      <c r="S72">
        <f t="shared" si="19"/>
        <v>5.6250000000000001E-2</v>
      </c>
      <c r="T72">
        <f t="shared" si="19"/>
        <v>0.05</v>
      </c>
      <c r="V72">
        <f t="shared" si="2"/>
        <v>1.2894021739129995</v>
      </c>
    </row>
    <row r="73" spans="1:22">
      <c r="A73">
        <f t="shared" ref="A73:T73" si="20">IF(A21&gt;=0,A21,0)</f>
        <v>6.5217391304300001E-2</v>
      </c>
      <c r="B73">
        <f t="shared" si="20"/>
        <v>5.2173913043499998E-2</v>
      </c>
      <c r="C73">
        <f t="shared" si="20"/>
        <v>5.2173913043499998E-2</v>
      </c>
      <c r="D73">
        <f t="shared" si="20"/>
        <v>7.4999999999999997E-2</v>
      </c>
      <c r="E73">
        <f t="shared" si="20"/>
        <v>5.2173913043499998E-2</v>
      </c>
      <c r="F73">
        <f t="shared" si="20"/>
        <v>7.4999999999999997E-2</v>
      </c>
      <c r="G73">
        <f t="shared" si="20"/>
        <v>7.8260869565199995E-2</v>
      </c>
      <c r="H73">
        <f t="shared" si="20"/>
        <v>5.2173913043499998E-2</v>
      </c>
      <c r="I73">
        <f t="shared" si="20"/>
        <v>7.8260869565199995E-2</v>
      </c>
      <c r="J73">
        <f t="shared" si="20"/>
        <v>7.4999999999999997E-2</v>
      </c>
      <c r="K73">
        <f t="shared" si="20"/>
        <v>6.0869565217400001E-2</v>
      </c>
      <c r="L73">
        <f t="shared" si="20"/>
        <v>6.0869565217400001E-2</v>
      </c>
      <c r="M73">
        <f t="shared" si="20"/>
        <v>7.4999999999999997E-2</v>
      </c>
      <c r="N73">
        <f t="shared" si="20"/>
        <v>7.4999999999999997E-2</v>
      </c>
      <c r="O73">
        <f t="shared" si="20"/>
        <v>5.6250000000000001E-2</v>
      </c>
      <c r="P73">
        <f t="shared" si="20"/>
        <v>5.2173913043499998E-2</v>
      </c>
      <c r="Q73">
        <f t="shared" si="20"/>
        <v>6.5217391304300001E-2</v>
      </c>
      <c r="R73">
        <f t="shared" si="20"/>
        <v>5.6250000000000001E-2</v>
      </c>
      <c r="S73">
        <f t="shared" si="20"/>
        <v>5.6250000000000001E-2</v>
      </c>
      <c r="T73">
        <f t="shared" si="20"/>
        <v>7.4999999999999997E-2</v>
      </c>
      <c r="V73">
        <f t="shared" si="2"/>
        <v>1.2883152173912997</v>
      </c>
    </row>
    <row r="74" spans="1:22">
      <c r="A74">
        <f t="shared" ref="A74:T74" si="21">IF(A22&gt;=0,A22,0)</f>
        <v>6.5217391304300001E-2</v>
      </c>
      <c r="B74">
        <f t="shared" si="21"/>
        <v>5.2173913043499998E-2</v>
      </c>
      <c r="C74">
        <f t="shared" si="21"/>
        <v>5.2173913043499998E-2</v>
      </c>
      <c r="D74">
        <f t="shared" si="21"/>
        <v>7.4999999999999997E-2</v>
      </c>
      <c r="E74">
        <f t="shared" si="21"/>
        <v>5.2173913043499998E-2</v>
      </c>
      <c r="F74">
        <f t="shared" si="21"/>
        <v>7.4999999999999997E-2</v>
      </c>
      <c r="G74">
        <f t="shared" si="21"/>
        <v>7.8260869565199995E-2</v>
      </c>
      <c r="H74">
        <f t="shared" si="21"/>
        <v>5.2173913043499998E-2</v>
      </c>
      <c r="I74">
        <f t="shared" si="21"/>
        <v>7.8260869565199995E-2</v>
      </c>
      <c r="J74">
        <f t="shared" si="21"/>
        <v>7.4999999999999997E-2</v>
      </c>
      <c r="K74">
        <f t="shared" si="21"/>
        <v>6.0869565217400001E-2</v>
      </c>
      <c r="L74">
        <f t="shared" si="21"/>
        <v>6.0869565217400001E-2</v>
      </c>
      <c r="M74">
        <f t="shared" si="21"/>
        <v>7.4999999999999997E-2</v>
      </c>
      <c r="N74">
        <f t="shared" si="21"/>
        <v>7.4999999999999997E-2</v>
      </c>
      <c r="O74">
        <f t="shared" si="21"/>
        <v>5.6250000000000001E-2</v>
      </c>
      <c r="P74">
        <f t="shared" si="21"/>
        <v>5.2173913043499998E-2</v>
      </c>
      <c r="Q74">
        <f t="shared" si="21"/>
        <v>6.5217391304300001E-2</v>
      </c>
      <c r="R74">
        <f t="shared" si="21"/>
        <v>5.6250000000000001E-2</v>
      </c>
      <c r="S74">
        <f t="shared" si="21"/>
        <v>5.6250000000000001E-2</v>
      </c>
      <c r="T74">
        <f t="shared" si="21"/>
        <v>7.4999999999999997E-2</v>
      </c>
      <c r="V74">
        <f t="shared" si="2"/>
        <v>1.2883152173912997</v>
      </c>
    </row>
    <row r="75" spans="1:22">
      <c r="A75">
        <f t="shared" ref="A75:T75" si="22">IF(A23&gt;=0,A23,0)</f>
        <v>6.5217391304300001E-2</v>
      </c>
      <c r="B75">
        <f t="shared" si="22"/>
        <v>5.2173913043499998E-2</v>
      </c>
      <c r="C75">
        <f t="shared" si="22"/>
        <v>5.2173913043499998E-2</v>
      </c>
      <c r="D75">
        <f t="shared" si="22"/>
        <v>7.4999999999999997E-2</v>
      </c>
      <c r="E75">
        <f t="shared" si="22"/>
        <v>5.2173913043499998E-2</v>
      </c>
      <c r="F75">
        <f t="shared" si="22"/>
        <v>7.4999999999999997E-2</v>
      </c>
      <c r="G75">
        <f t="shared" si="22"/>
        <v>7.8260869565199995E-2</v>
      </c>
      <c r="H75">
        <f t="shared" si="22"/>
        <v>5.2173913043499998E-2</v>
      </c>
      <c r="I75">
        <f t="shared" si="22"/>
        <v>7.8260869565199995E-2</v>
      </c>
      <c r="J75">
        <f t="shared" si="22"/>
        <v>7.4999999999999997E-2</v>
      </c>
      <c r="K75">
        <f t="shared" si="22"/>
        <v>6.0869565217400001E-2</v>
      </c>
      <c r="L75">
        <f t="shared" si="22"/>
        <v>6.0869565217400001E-2</v>
      </c>
      <c r="M75">
        <f t="shared" si="22"/>
        <v>7.4999999999999997E-2</v>
      </c>
      <c r="N75">
        <f t="shared" si="22"/>
        <v>7.4999999999999997E-2</v>
      </c>
      <c r="O75">
        <f t="shared" si="22"/>
        <v>5.6250000000000001E-2</v>
      </c>
      <c r="P75">
        <f t="shared" si="22"/>
        <v>5.2173913043499998E-2</v>
      </c>
      <c r="Q75">
        <f t="shared" si="22"/>
        <v>6.5217391304300001E-2</v>
      </c>
      <c r="R75">
        <f t="shared" si="22"/>
        <v>5.6250000000000001E-2</v>
      </c>
      <c r="S75">
        <f t="shared" si="22"/>
        <v>5.6250000000000001E-2</v>
      </c>
      <c r="T75">
        <f t="shared" si="22"/>
        <v>7.4999999999999997E-2</v>
      </c>
      <c r="V75">
        <f t="shared" si="2"/>
        <v>1.2883152173912997</v>
      </c>
    </row>
    <row r="76" spans="1:22">
      <c r="A76">
        <f t="shared" ref="A76:T76" si="23">IF(A24&gt;=0,A24,0)</f>
        <v>6.5217391304300001E-2</v>
      </c>
      <c r="B76">
        <f t="shared" si="23"/>
        <v>5.2173913043499998E-2</v>
      </c>
      <c r="C76">
        <f t="shared" si="23"/>
        <v>5.2173913043499998E-2</v>
      </c>
      <c r="D76">
        <f t="shared" si="23"/>
        <v>7.4999999999999997E-2</v>
      </c>
      <c r="E76">
        <f t="shared" si="23"/>
        <v>5.2173913043499998E-2</v>
      </c>
      <c r="F76">
        <f t="shared" si="23"/>
        <v>7.4999999999999997E-2</v>
      </c>
      <c r="G76">
        <f t="shared" si="23"/>
        <v>7.8260869565199995E-2</v>
      </c>
      <c r="H76">
        <f t="shared" si="23"/>
        <v>5.2173913043499998E-2</v>
      </c>
      <c r="I76">
        <f t="shared" si="23"/>
        <v>7.8260869565199995E-2</v>
      </c>
      <c r="J76">
        <f t="shared" si="23"/>
        <v>7.4999999999999997E-2</v>
      </c>
      <c r="K76">
        <f t="shared" si="23"/>
        <v>6.0869565217400001E-2</v>
      </c>
      <c r="L76">
        <f t="shared" si="23"/>
        <v>6.0869565217400001E-2</v>
      </c>
      <c r="M76">
        <f t="shared" si="23"/>
        <v>7.4999999999999997E-2</v>
      </c>
      <c r="N76">
        <f t="shared" si="23"/>
        <v>7.4999999999999997E-2</v>
      </c>
      <c r="O76">
        <f t="shared" si="23"/>
        <v>5.6250000000000001E-2</v>
      </c>
      <c r="P76">
        <f t="shared" si="23"/>
        <v>5.2173913043499998E-2</v>
      </c>
      <c r="Q76">
        <f t="shared" si="23"/>
        <v>6.5217391304300001E-2</v>
      </c>
      <c r="R76">
        <f t="shared" si="23"/>
        <v>5.6250000000000001E-2</v>
      </c>
      <c r="S76">
        <f t="shared" si="23"/>
        <v>5.6250000000000001E-2</v>
      </c>
      <c r="T76">
        <f t="shared" si="23"/>
        <v>7.4999999999999997E-2</v>
      </c>
      <c r="V76">
        <f t="shared" si="2"/>
        <v>1.2883152173912997</v>
      </c>
    </row>
    <row r="77" spans="1:22">
      <c r="A77">
        <f t="shared" ref="A77:T77" si="24">IF(A25&gt;=0,A25,0)</f>
        <v>6.5217391304300001E-2</v>
      </c>
      <c r="B77">
        <f t="shared" si="24"/>
        <v>5.2173913043499998E-2</v>
      </c>
      <c r="C77">
        <f t="shared" si="24"/>
        <v>5.2173913043499998E-2</v>
      </c>
      <c r="D77">
        <f t="shared" si="24"/>
        <v>7.4999999999999997E-2</v>
      </c>
      <c r="E77">
        <f t="shared" si="24"/>
        <v>5.2173913043499998E-2</v>
      </c>
      <c r="F77">
        <f t="shared" si="24"/>
        <v>7.4999999999999997E-2</v>
      </c>
      <c r="G77">
        <f t="shared" si="24"/>
        <v>7.8260869565199995E-2</v>
      </c>
      <c r="H77">
        <f t="shared" si="24"/>
        <v>5.2173913043499998E-2</v>
      </c>
      <c r="I77">
        <f t="shared" si="24"/>
        <v>5.2173913043499998E-2</v>
      </c>
      <c r="J77">
        <f t="shared" si="24"/>
        <v>7.4999999999999997E-2</v>
      </c>
      <c r="K77">
        <f t="shared" si="24"/>
        <v>6.0869565217400001E-2</v>
      </c>
      <c r="L77">
        <f t="shared" si="24"/>
        <v>6.0869565217400001E-2</v>
      </c>
      <c r="M77">
        <f t="shared" si="24"/>
        <v>7.4999999999999997E-2</v>
      </c>
      <c r="N77">
        <f t="shared" si="24"/>
        <v>7.4999999999999997E-2</v>
      </c>
      <c r="O77">
        <f t="shared" si="24"/>
        <v>5.6250000000000001E-2</v>
      </c>
      <c r="P77">
        <f t="shared" si="24"/>
        <v>5.2173913043499998E-2</v>
      </c>
      <c r="Q77">
        <f t="shared" si="24"/>
        <v>6.5217391304300001E-2</v>
      </c>
      <c r="R77">
        <f t="shared" si="24"/>
        <v>5.6250000000000001E-2</v>
      </c>
      <c r="S77">
        <f t="shared" si="24"/>
        <v>5.6250000000000001E-2</v>
      </c>
      <c r="T77">
        <f t="shared" si="24"/>
        <v>7.4999999999999997E-2</v>
      </c>
      <c r="V77">
        <f t="shared" si="2"/>
        <v>1.2622282608695998</v>
      </c>
    </row>
    <row r="78" spans="1:22">
      <c r="A78">
        <f t="shared" ref="A78:T78" si="25">IF(A26&gt;=0,A26,0)</f>
        <v>6.5217391304300001E-2</v>
      </c>
      <c r="B78">
        <f t="shared" si="25"/>
        <v>5.2173913043499998E-2</v>
      </c>
      <c r="C78">
        <f t="shared" si="25"/>
        <v>5.2173913043499998E-2</v>
      </c>
      <c r="D78">
        <f t="shared" si="25"/>
        <v>7.4999999999999997E-2</v>
      </c>
      <c r="E78">
        <f t="shared" si="25"/>
        <v>5.2173913043499998E-2</v>
      </c>
      <c r="F78">
        <f t="shared" si="25"/>
        <v>7.4999999999999997E-2</v>
      </c>
      <c r="G78">
        <f t="shared" si="25"/>
        <v>7.8260869565199995E-2</v>
      </c>
      <c r="H78">
        <f t="shared" si="25"/>
        <v>5.2173913043499998E-2</v>
      </c>
      <c r="I78">
        <f t="shared" si="25"/>
        <v>7.8260869565199995E-2</v>
      </c>
      <c r="J78">
        <f t="shared" si="25"/>
        <v>7.4999999999999997E-2</v>
      </c>
      <c r="K78">
        <f t="shared" si="25"/>
        <v>6.0869565217400001E-2</v>
      </c>
      <c r="L78">
        <f t="shared" si="25"/>
        <v>6.0869565217400001E-2</v>
      </c>
      <c r="M78">
        <f t="shared" si="25"/>
        <v>7.4999999999999997E-2</v>
      </c>
      <c r="N78">
        <f t="shared" si="25"/>
        <v>7.4999999999999997E-2</v>
      </c>
      <c r="O78">
        <f t="shared" si="25"/>
        <v>5.6250000000000001E-2</v>
      </c>
      <c r="P78">
        <f t="shared" si="25"/>
        <v>5.2173913043499998E-2</v>
      </c>
      <c r="Q78">
        <f t="shared" si="25"/>
        <v>6.5217391304300001E-2</v>
      </c>
      <c r="R78">
        <f t="shared" si="25"/>
        <v>5.6250000000000001E-2</v>
      </c>
      <c r="S78">
        <f t="shared" si="25"/>
        <v>5.6250000000000001E-2</v>
      </c>
      <c r="T78">
        <f t="shared" si="25"/>
        <v>7.4999999999999997E-2</v>
      </c>
      <c r="V78">
        <f t="shared" si="2"/>
        <v>1.2883152173912997</v>
      </c>
    </row>
    <row r="79" spans="1:22">
      <c r="A79">
        <f t="shared" ref="A79:T79" si="26">IF(A27&gt;=0,A27,0)</f>
        <v>6.5217391304300001E-2</v>
      </c>
      <c r="B79">
        <f t="shared" si="26"/>
        <v>5.2173913043499998E-2</v>
      </c>
      <c r="C79">
        <f t="shared" si="26"/>
        <v>5.2173913043499998E-2</v>
      </c>
      <c r="D79">
        <f t="shared" si="26"/>
        <v>7.4999999999999997E-2</v>
      </c>
      <c r="E79">
        <f t="shared" si="26"/>
        <v>5.2173913043499998E-2</v>
      </c>
      <c r="F79">
        <f t="shared" si="26"/>
        <v>7.4999999999999997E-2</v>
      </c>
      <c r="G79">
        <f t="shared" si="26"/>
        <v>7.8260869565199995E-2</v>
      </c>
      <c r="H79">
        <f t="shared" si="26"/>
        <v>5.2173913043499998E-2</v>
      </c>
      <c r="I79">
        <f t="shared" si="26"/>
        <v>7.8260869565199995E-2</v>
      </c>
      <c r="J79">
        <f t="shared" si="26"/>
        <v>7.4999999999999997E-2</v>
      </c>
      <c r="K79">
        <f t="shared" si="26"/>
        <v>6.0869565217400001E-2</v>
      </c>
      <c r="L79">
        <f t="shared" si="26"/>
        <v>6.0869565217400001E-2</v>
      </c>
      <c r="M79">
        <f t="shared" si="26"/>
        <v>7.4999999999999997E-2</v>
      </c>
      <c r="N79">
        <f t="shared" si="26"/>
        <v>7.4999999999999997E-2</v>
      </c>
      <c r="O79">
        <f t="shared" si="26"/>
        <v>5.6250000000000001E-2</v>
      </c>
      <c r="P79">
        <f t="shared" si="26"/>
        <v>5.2173913043499998E-2</v>
      </c>
      <c r="Q79">
        <f t="shared" si="26"/>
        <v>6.5217391304300001E-2</v>
      </c>
      <c r="R79">
        <f t="shared" si="26"/>
        <v>5.6250000000000001E-2</v>
      </c>
      <c r="S79">
        <f t="shared" si="26"/>
        <v>5.6250000000000001E-2</v>
      </c>
      <c r="T79">
        <f t="shared" si="26"/>
        <v>7.4999999999999997E-2</v>
      </c>
      <c r="V79">
        <f t="shared" si="2"/>
        <v>1.2883152173912997</v>
      </c>
    </row>
    <row r="80" spans="1:22">
      <c r="A80">
        <f t="shared" ref="A80:T80" si="27">IF(A28&gt;=0,A28,0)</f>
        <v>6.5217391304300001E-2</v>
      </c>
      <c r="B80">
        <f t="shared" si="27"/>
        <v>5.2173913043499998E-2</v>
      </c>
      <c r="C80">
        <f t="shared" si="27"/>
        <v>5.2173913043499998E-2</v>
      </c>
      <c r="D80">
        <f t="shared" si="27"/>
        <v>7.4999999999999997E-2</v>
      </c>
      <c r="E80">
        <f t="shared" si="27"/>
        <v>5.2173913043499998E-2</v>
      </c>
      <c r="F80">
        <f t="shared" si="27"/>
        <v>7.4999999999999997E-2</v>
      </c>
      <c r="G80">
        <f t="shared" si="27"/>
        <v>7.8260869565199995E-2</v>
      </c>
      <c r="H80">
        <f t="shared" si="27"/>
        <v>5.2173913043499998E-2</v>
      </c>
      <c r="I80">
        <f t="shared" si="27"/>
        <v>7.8260869565199995E-2</v>
      </c>
      <c r="J80">
        <f t="shared" si="27"/>
        <v>7.4999999999999997E-2</v>
      </c>
      <c r="K80">
        <f t="shared" si="27"/>
        <v>6.0869565217400001E-2</v>
      </c>
      <c r="L80">
        <f t="shared" si="27"/>
        <v>6.0869565217400001E-2</v>
      </c>
      <c r="M80">
        <f t="shared" si="27"/>
        <v>7.4999999999999997E-2</v>
      </c>
      <c r="N80">
        <f t="shared" si="27"/>
        <v>7.4999999999999997E-2</v>
      </c>
      <c r="O80">
        <f t="shared" si="27"/>
        <v>5.6250000000000001E-2</v>
      </c>
      <c r="P80">
        <f t="shared" si="27"/>
        <v>5.2173913043499998E-2</v>
      </c>
      <c r="Q80">
        <f t="shared" si="27"/>
        <v>6.5217391304300001E-2</v>
      </c>
      <c r="R80">
        <f t="shared" si="27"/>
        <v>5.6250000000000001E-2</v>
      </c>
      <c r="S80">
        <f t="shared" si="27"/>
        <v>5.6250000000000001E-2</v>
      </c>
      <c r="T80">
        <f t="shared" si="27"/>
        <v>7.4999999999999997E-2</v>
      </c>
      <c r="V80">
        <f t="shared" si="2"/>
        <v>1.2883152173912997</v>
      </c>
    </row>
    <row r="81" spans="1:22">
      <c r="A81">
        <f t="shared" ref="A81:T81" si="28">IF(A29&gt;=0,A29,0)</f>
        <v>6.5217391304300001E-2</v>
      </c>
      <c r="B81">
        <f t="shared" si="28"/>
        <v>5.2173913043499998E-2</v>
      </c>
      <c r="C81">
        <f t="shared" si="28"/>
        <v>5.2173913043499998E-2</v>
      </c>
      <c r="D81">
        <f t="shared" si="28"/>
        <v>7.4999999999999997E-2</v>
      </c>
      <c r="E81">
        <f t="shared" si="28"/>
        <v>5.2173913043499998E-2</v>
      </c>
      <c r="F81">
        <f t="shared" si="28"/>
        <v>7.4999999999999997E-2</v>
      </c>
      <c r="G81">
        <f t="shared" si="28"/>
        <v>7.8260869565199995E-2</v>
      </c>
      <c r="H81">
        <f t="shared" si="28"/>
        <v>5.2173913043499998E-2</v>
      </c>
      <c r="I81">
        <f t="shared" si="28"/>
        <v>7.8260869565199995E-2</v>
      </c>
      <c r="J81">
        <f t="shared" si="28"/>
        <v>7.4999999999999997E-2</v>
      </c>
      <c r="K81">
        <f t="shared" si="28"/>
        <v>6.0869565217400001E-2</v>
      </c>
      <c r="L81">
        <f t="shared" si="28"/>
        <v>6.0869565217400001E-2</v>
      </c>
      <c r="M81">
        <f t="shared" si="28"/>
        <v>7.4999999999999997E-2</v>
      </c>
      <c r="N81">
        <f t="shared" si="28"/>
        <v>7.4999999999999997E-2</v>
      </c>
      <c r="O81">
        <f t="shared" si="28"/>
        <v>5.6250000000000001E-2</v>
      </c>
      <c r="P81">
        <f t="shared" si="28"/>
        <v>5.2173913043499998E-2</v>
      </c>
      <c r="Q81">
        <f t="shared" si="28"/>
        <v>6.5217391304300001E-2</v>
      </c>
      <c r="R81">
        <f t="shared" si="28"/>
        <v>5.6250000000000001E-2</v>
      </c>
      <c r="S81">
        <f t="shared" si="28"/>
        <v>5.6250000000000001E-2</v>
      </c>
      <c r="T81">
        <f t="shared" si="28"/>
        <v>7.4999999999999997E-2</v>
      </c>
      <c r="V81">
        <f t="shared" si="2"/>
        <v>1.2883152173912997</v>
      </c>
    </row>
    <row r="82" spans="1:22">
      <c r="A82">
        <f t="shared" ref="A82:T82" si="29">IF(A30&gt;=0,A30,0)</f>
        <v>6.5217391304300001E-2</v>
      </c>
      <c r="B82">
        <f t="shared" si="29"/>
        <v>5.2173913043499998E-2</v>
      </c>
      <c r="C82">
        <f t="shared" si="29"/>
        <v>5.2173913043499998E-2</v>
      </c>
      <c r="D82">
        <f t="shared" si="29"/>
        <v>7.4999999999999997E-2</v>
      </c>
      <c r="E82">
        <f t="shared" si="29"/>
        <v>5.2173913043499998E-2</v>
      </c>
      <c r="F82">
        <f t="shared" si="29"/>
        <v>7.4999999999999997E-2</v>
      </c>
      <c r="G82">
        <f t="shared" si="29"/>
        <v>7.8260869565199995E-2</v>
      </c>
      <c r="H82">
        <f t="shared" si="29"/>
        <v>5.2173913043499998E-2</v>
      </c>
      <c r="I82">
        <f t="shared" si="29"/>
        <v>7.8260869565199995E-2</v>
      </c>
      <c r="J82">
        <f t="shared" si="29"/>
        <v>7.4999999999999997E-2</v>
      </c>
      <c r="K82">
        <f t="shared" si="29"/>
        <v>6.0869565217400001E-2</v>
      </c>
      <c r="L82">
        <f t="shared" si="29"/>
        <v>6.0869565217400001E-2</v>
      </c>
      <c r="M82">
        <f t="shared" si="29"/>
        <v>7.4999999999999997E-2</v>
      </c>
      <c r="N82">
        <f t="shared" si="29"/>
        <v>7.4999999999999997E-2</v>
      </c>
      <c r="O82">
        <f t="shared" si="29"/>
        <v>5.6250000000000001E-2</v>
      </c>
      <c r="P82">
        <f t="shared" si="29"/>
        <v>5.2173913043499998E-2</v>
      </c>
      <c r="Q82">
        <f t="shared" si="29"/>
        <v>6.5217391304300001E-2</v>
      </c>
      <c r="R82">
        <f t="shared" si="29"/>
        <v>5.6250000000000001E-2</v>
      </c>
      <c r="S82">
        <f t="shared" si="29"/>
        <v>5.6250000000000001E-2</v>
      </c>
      <c r="T82">
        <f t="shared" si="29"/>
        <v>7.4999999999999997E-2</v>
      </c>
      <c r="V82">
        <f t="shared" si="2"/>
        <v>1.2883152173912997</v>
      </c>
    </row>
    <row r="83" spans="1:22">
      <c r="A83">
        <f t="shared" ref="A83:T83" si="30">IF(A31&gt;=0,A31,0)</f>
        <v>6.5217391304300001E-2</v>
      </c>
      <c r="B83">
        <f t="shared" si="30"/>
        <v>5.2173913043499998E-2</v>
      </c>
      <c r="C83">
        <f t="shared" si="30"/>
        <v>5.2173913043499998E-2</v>
      </c>
      <c r="D83">
        <f t="shared" si="30"/>
        <v>7.4999999999999997E-2</v>
      </c>
      <c r="E83">
        <f t="shared" si="30"/>
        <v>5.2173913043499998E-2</v>
      </c>
      <c r="F83">
        <f t="shared" si="30"/>
        <v>7.4999999999999997E-2</v>
      </c>
      <c r="G83">
        <f t="shared" si="30"/>
        <v>7.8260869565199995E-2</v>
      </c>
      <c r="H83">
        <f t="shared" si="30"/>
        <v>5.2173913043499998E-2</v>
      </c>
      <c r="I83">
        <f t="shared" si="30"/>
        <v>7.8260869565199995E-2</v>
      </c>
      <c r="J83">
        <f t="shared" si="30"/>
        <v>7.4999999999999997E-2</v>
      </c>
      <c r="K83">
        <f t="shared" si="30"/>
        <v>6.0869565217400001E-2</v>
      </c>
      <c r="L83">
        <f t="shared" si="30"/>
        <v>6.0869565217400001E-2</v>
      </c>
      <c r="M83">
        <f t="shared" si="30"/>
        <v>7.4999999999999997E-2</v>
      </c>
      <c r="N83">
        <f t="shared" si="30"/>
        <v>7.4999999999999997E-2</v>
      </c>
      <c r="O83">
        <f t="shared" si="30"/>
        <v>5.6250000000000001E-2</v>
      </c>
      <c r="P83">
        <f t="shared" si="30"/>
        <v>5.2173913043499998E-2</v>
      </c>
      <c r="Q83">
        <f t="shared" si="30"/>
        <v>6.5217391304300001E-2</v>
      </c>
      <c r="R83">
        <f t="shared" si="30"/>
        <v>5.6250000000000001E-2</v>
      </c>
      <c r="S83">
        <f t="shared" si="30"/>
        <v>5.6250000000000001E-2</v>
      </c>
      <c r="T83">
        <f t="shared" si="30"/>
        <v>7.4999999999999997E-2</v>
      </c>
      <c r="V83">
        <f t="shared" si="2"/>
        <v>1.2883152173912997</v>
      </c>
    </row>
    <row r="84" spans="1:22">
      <c r="A84">
        <f t="shared" ref="A84:T84" si="31">IF(A32&gt;=0,A32,0)</f>
        <v>6.5217391304300001E-2</v>
      </c>
      <c r="B84">
        <f t="shared" si="31"/>
        <v>5.2173913043499998E-2</v>
      </c>
      <c r="C84">
        <f t="shared" si="31"/>
        <v>5.2173913043499998E-2</v>
      </c>
      <c r="D84">
        <f t="shared" si="31"/>
        <v>7.4999999999999997E-2</v>
      </c>
      <c r="E84">
        <f t="shared" si="31"/>
        <v>5.2173913043499998E-2</v>
      </c>
      <c r="F84">
        <f t="shared" si="31"/>
        <v>7.4999999999999997E-2</v>
      </c>
      <c r="G84">
        <f t="shared" si="31"/>
        <v>7.8260869565199995E-2</v>
      </c>
      <c r="H84">
        <f t="shared" si="31"/>
        <v>5.2173913043499998E-2</v>
      </c>
      <c r="I84">
        <f t="shared" si="31"/>
        <v>7.8260869565199995E-2</v>
      </c>
      <c r="J84">
        <f t="shared" si="31"/>
        <v>7.4999999999999997E-2</v>
      </c>
      <c r="K84">
        <f t="shared" si="31"/>
        <v>6.0869565217400001E-2</v>
      </c>
      <c r="L84">
        <f t="shared" si="31"/>
        <v>6.0869565217400001E-2</v>
      </c>
      <c r="M84">
        <f t="shared" si="31"/>
        <v>7.4999999999999997E-2</v>
      </c>
      <c r="N84">
        <f t="shared" si="31"/>
        <v>7.4999999999999997E-2</v>
      </c>
      <c r="O84">
        <f t="shared" si="31"/>
        <v>5.6250000000000001E-2</v>
      </c>
      <c r="P84">
        <f t="shared" si="31"/>
        <v>5.2173913043499998E-2</v>
      </c>
      <c r="Q84">
        <f t="shared" si="31"/>
        <v>6.5217391304300001E-2</v>
      </c>
      <c r="R84">
        <f t="shared" si="31"/>
        <v>5.6250000000000001E-2</v>
      </c>
      <c r="S84">
        <f t="shared" si="31"/>
        <v>5.6250000000000001E-2</v>
      </c>
      <c r="T84">
        <f t="shared" si="31"/>
        <v>7.4999999999999997E-2</v>
      </c>
      <c r="V84">
        <f t="shared" si="2"/>
        <v>1.2883152173912997</v>
      </c>
    </row>
    <row r="85" spans="1:22">
      <c r="A85">
        <f t="shared" ref="A85:T85" si="32">IF(A33&gt;=0,A33,0)</f>
        <v>6.5217391304300001E-2</v>
      </c>
      <c r="B85">
        <f t="shared" si="32"/>
        <v>5.2173913043499998E-2</v>
      </c>
      <c r="C85">
        <f t="shared" si="32"/>
        <v>5.2173913043499998E-2</v>
      </c>
      <c r="D85">
        <f t="shared" si="32"/>
        <v>7.4999999999999997E-2</v>
      </c>
      <c r="E85">
        <f t="shared" si="32"/>
        <v>5.2173913043499998E-2</v>
      </c>
      <c r="F85">
        <f t="shared" si="32"/>
        <v>7.4999999999999997E-2</v>
      </c>
      <c r="G85">
        <f t="shared" si="32"/>
        <v>7.8260869565199995E-2</v>
      </c>
      <c r="H85">
        <f t="shared" si="32"/>
        <v>5.2173913043499998E-2</v>
      </c>
      <c r="I85">
        <f t="shared" si="32"/>
        <v>7.8260869565199995E-2</v>
      </c>
      <c r="J85">
        <f t="shared" si="32"/>
        <v>7.4999999999999997E-2</v>
      </c>
      <c r="K85">
        <f t="shared" si="32"/>
        <v>6.0869565217400001E-2</v>
      </c>
      <c r="L85">
        <f t="shared" si="32"/>
        <v>6.0869565217400001E-2</v>
      </c>
      <c r="M85">
        <f t="shared" si="32"/>
        <v>7.4999999999999997E-2</v>
      </c>
      <c r="N85">
        <f t="shared" si="32"/>
        <v>7.4999999999999997E-2</v>
      </c>
      <c r="O85">
        <f t="shared" si="32"/>
        <v>5.6250000000000001E-2</v>
      </c>
      <c r="P85">
        <f t="shared" si="32"/>
        <v>5.2173913043499998E-2</v>
      </c>
      <c r="Q85">
        <f t="shared" si="32"/>
        <v>6.5217391304300001E-2</v>
      </c>
      <c r="R85">
        <f t="shared" si="32"/>
        <v>5.6250000000000001E-2</v>
      </c>
      <c r="S85">
        <f t="shared" si="32"/>
        <v>5.6250000000000001E-2</v>
      </c>
      <c r="T85">
        <f t="shared" si="32"/>
        <v>7.4999999999999997E-2</v>
      </c>
      <c r="V85">
        <f t="shared" si="2"/>
        <v>1.2883152173912997</v>
      </c>
    </row>
    <row r="86" spans="1:22">
      <c r="A86">
        <f t="shared" ref="A86:T86" si="33">IF(A34&gt;=0,A34,0)</f>
        <v>6.5217391304300001E-2</v>
      </c>
      <c r="B86">
        <f t="shared" si="33"/>
        <v>5.2173913043499998E-2</v>
      </c>
      <c r="C86">
        <f t="shared" si="33"/>
        <v>5.2173913043499998E-2</v>
      </c>
      <c r="D86">
        <f t="shared" si="33"/>
        <v>7.4999999999999997E-2</v>
      </c>
      <c r="E86">
        <f t="shared" si="33"/>
        <v>5.2173913043499998E-2</v>
      </c>
      <c r="F86">
        <f t="shared" si="33"/>
        <v>7.4999999999999997E-2</v>
      </c>
      <c r="G86">
        <f t="shared" si="33"/>
        <v>7.8260869565199995E-2</v>
      </c>
      <c r="H86">
        <f t="shared" si="33"/>
        <v>5.2173913043499998E-2</v>
      </c>
      <c r="I86">
        <f t="shared" si="33"/>
        <v>7.8260869565199995E-2</v>
      </c>
      <c r="J86">
        <f t="shared" si="33"/>
        <v>7.4999999999999997E-2</v>
      </c>
      <c r="K86">
        <f t="shared" si="33"/>
        <v>6.0869565217400001E-2</v>
      </c>
      <c r="L86">
        <f t="shared" si="33"/>
        <v>6.0869565217400001E-2</v>
      </c>
      <c r="M86">
        <f t="shared" si="33"/>
        <v>7.4999999999999997E-2</v>
      </c>
      <c r="N86">
        <f t="shared" si="33"/>
        <v>7.4999999999999997E-2</v>
      </c>
      <c r="O86">
        <f t="shared" si="33"/>
        <v>5.6250000000000001E-2</v>
      </c>
      <c r="P86">
        <f t="shared" si="33"/>
        <v>5.2173913043499998E-2</v>
      </c>
      <c r="Q86">
        <f t="shared" si="33"/>
        <v>6.5217391304300001E-2</v>
      </c>
      <c r="R86">
        <f t="shared" si="33"/>
        <v>5.6250000000000001E-2</v>
      </c>
      <c r="S86">
        <f t="shared" si="33"/>
        <v>5.6250000000000001E-2</v>
      </c>
      <c r="T86">
        <f t="shared" si="33"/>
        <v>7.4999999999999997E-2</v>
      </c>
      <c r="V86">
        <f t="shared" si="2"/>
        <v>1.2883152173912997</v>
      </c>
    </row>
    <row r="87" spans="1:22">
      <c r="A87">
        <f t="shared" ref="A87:T87" si="34">IF(A35&gt;=0,A35,0)</f>
        <v>6.5217391304300001E-2</v>
      </c>
      <c r="B87">
        <f t="shared" si="34"/>
        <v>5.2173913043499998E-2</v>
      </c>
      <c r="C87">
        <f t="shared" si="34"/>
        <v>5.2173913043499998E-2</v>
      </c>
      <c r="D87">
        <f t="shared" si="34"/>
        <v>7.4999999999999997E-2</v>
      </c>
      <c r="E87">
        <f t="shared" si="34"/>
        <v>5.2173913043499998E-2</v>
      </c>
      <c r="F87">
        <f t="shared" si="34"/>
        <v>7.4999999999999997E-2</v>
      </c>
      <c r="G87">
        <f t="shared" si="34"/>
        <v>7.8260869565199995E-2</v>
      </c>
      <c r="H87">
        <f t="shared" si="34"/>
        <v>5.2173913043499998E-2</v>
      </c>
      <c r="I87">
        <f t="shared" si="34"/>
        <v>7.8260869565199995E-2</v>
      </c>
      <c r="J87">
        <f t="shared" si="34"/>
        <v>7.4999999999999997E-2</v>
      </c>
      <c r="K87">
        <f t="shared" si="34"/>
        <v>6.0869565217400001E-2</v>
      </c>
      <c r="L87">
        <f t="shared" si="34"/>
        <v>6.0869565217400001E-2</v>
      </c>
      <c r="M87">
        <f t="shared" si="34"/>
        <v>7.4999999999999997E-2</v>
      </c>
      <c r="N87">
        <f t="shared" si="34"/>
        <v>7.4999999999999997E-2</v>
      </c>
      <c r="O87">
        <f t="shared" si="34"/>
        <v>5.6250000000000001E-2</v>
      </c>
      <c r="P87">
        <f t="shared" si="34"/>
        <v>5.2173913043499998E-2</v>
      </c>
      <c r="Q87">
        <f t="shared" si="34"/>
        <v>6.5217391304300001E-2</v>
      </c>
      <c r="R87">
        <f t="shared" si="34"/>
        <v>5.6250000000000001E-2</v>
      </c>
      <c r="S87">
        <f t="shared" si="34"/>
        <v>5.6250000000000001E-2</v>
      </c>
      <c r="T87">
        <f t="shared" si="34"/>
        <v>7.4999999999999997E-2</v>
      </c>
      <c r="V87">
        <f t="shared" si="2"/>
        <v>1.2883152173912997</v>
      </c>
    </row>
    <row r="88" spans="1:22">
      <c r="A88">
        <f t="shared" ref="A88:T88" si="35">IF(A36&gt;=0,A36,0)</f>
        <v>6.5217391304300001E-2</v>
      </c>
      <c r="B88">
        <f t="shared" si="35"/>
        <v>5.2173913043499998E-2</v>
      </c>
      <c r="C88">
        <f t="shared" si="35"/>
        <v>5.2173913043499998E-2</v>
      </c>
      <c r="D88">
        <f t="shared" si="35"/>
        <v>7.4999999999999997E-2</v>
      </c>
      <c r="E88">
        <f t="shared" si="35"/>
        <v>5.2173913043499998E-2</v>
      </c>
      <c r="F88">
        <f t="shared" si="35"/>
        <v>7.4999999999999997E-2</v>
      </c>
      <c r="G88">
        <f t="shared" si="35"/>
        <v>5.2173913043499998E-2</v>
      </c>
      <c r="H88">
        <f t="shared" si="35"/>
        <v>5.2173913043499998E-2</v>
      </c>
      <c r="I88">
        <f t="shared" si="35"/>
        <v>7.8260869565199995E-2</v>
      </c>
      <c r="J88">
        <f t="shared" si="35"/>
        <v>7.4999999999999997E-2</v>
      </c>
      <c r="K88">
        <f t="shared" si="35"/>
        <v>6.0869565217400001E-2</v>
      </c>
      <c r="L88">
        <f t="shared" si="35"/>
        <v>6.0869565217400001E-2</v>
      </c>
      <c r="M88">
        <f t="shared" si="35"/>
        <v>7.4999999999999997E-2</v>
      </c>
      <c r="N88">
        <f t="shared" si="35"/>
        <v>7.4999999999999997E-2</v>
      </c>
      <c r="O88">
        <f t="shared" si="35"/>
        <v>5.6250000000000001E-2</v>
      </c>
      <c r="P88">
        <f t="shared" si="35"/>
        <v>5.2173913043499998E-2</v>
      </c>
      <c r="Q88">
        <f t="shared" si="35"/>
        <v>6.5217391304300001E-2</v>
      </c>
      <c r="R88">
        <f t="shared" si="35"/>
        <v>5.6250000000000001E-2</v>
      </c>
      <c r="S88">
        <f t="shared" si="35"/>
        <v>5.6250000000000001E-2</v>
      </c>
      <c r="T88">
        <f t="shared" si="35"/>
        <v>7.4999999999999997E-2</v>
      </c>
      <c r="V88">
        <f t="shared" si="2"/>
        <v>1.2622282608695996</v>
      </c>
    </row>
    <row r="89" spans="1:22">
      <c r="A89">
        <f t="shared" ref="A89:T89" si="36">IF(A37&gt;=0,A37,0)</f>
        <v>6.5217391304300001E-2</v>
      </c>
      <c r="B89">
        <f t="shared" si="36"/>
        <v>5.2173913043499998E-2</v>
      </c>
      <c r="C89">
        <f t="shared" si="36"/>
        <v>5.2173913043499998E-2</v>
      </c>
      <c r="D89">
        <f t="shared" si="36"/>
        <v>7.4999999999999997E-2</v>
      </c>
      <c r="E89">
        <f t="shared" si="36"/>
        <v>7.8260869565199995E-2</v>
      </c>
      <c r="F89">
        <f t="shared" si="36"/>
        <v>7.4999999999999997E-2</v>
      </c>
      <c r="G89">
        <f t="shared" si="36"/>
        <v>7.8260869565199995E-2</v>
      </c>
      <c r="H89">
        <f t="shared" si="36"/>
        <v>5.2173913043499998E-2</v>
      </c>
      <c r="I89">
        <f t="shared" si="36"/>
        <v>7.8260869565199995E-2</v>
      </c>
      <c r="J89">
        <f t="shared" si="36"/>
        <v>7.4999999999999997E-2</v>
      </c>
      <c r="K89">
        <f t="shared" si="36"/>
        <v>6.0869565217400001E-2</v>
      </c>
      <c r="L89">
        <f t="shared" si="36"/>
        <v>6.0869565217400001E-2</v>
      </c>
      <c r="M89">
        <f t="shared" si="36"/>
        <v>7.4999999999999997E-2</v>
      </c>
      <c r="N89">
        <f t="shared" si="36"/>
        <v>7.4999999999999997E-2</v>
      </c>
      <c r="O89">
        <f t="shared" si="36"/>
        <v>1.2500000000000001E-2</v>
      </c>
      <c r="P89">
        <f t="shared" si="36"/>
        <v>5.2173913043499998E-2</v>
      </c>
      <c r="Q89">
        <f t="shared" si="36"/>
        <v>6.5217391304300001E-2</v>
      </c>
      <c r="R89">
        <f t="shared" si="36"/>
        <v>5.6250000000000001E-2</v>
      </c>
      <c r="S89">
        <f t="shared" si="36"/>
        <v>5.6250000000000001E-2</v>
      </c>
      <c r="T89">
        <f t="shared" si="36"/>
        <v>7.4999999999999997E-2</v>
      </c>
      <c r="V89">
        <f t="shared" si="2"/>
        <v>1.2706521739129994</v>
      </c>
    </row>
    <row r="90" spans="1:22">
      <c r="A90">
        <f t="shared" ref="A90:T90" si="37">IF(A38&gt;=0,A38,0)</f>
        <v>6.5217391304300001E-2</v>
      </c>
      <c r="B90">
        <f t="shared" si="37"/>
        <v>5.2173913043499998E-2</v>
      </c>
      <c r="C90">
        <f t="shared" si="37"/>
        <v>5.2173913043499998E-2</v>
      </c>
      <c r="D90">
        <f t="shared" si="37"/>
        <v>7.4999999999999997E-2</v>
      </c>
      <c r="E90">
        <f t="shared" si="37"/>
        <v>7.8260869565199995E-2</v>
      </c>
      <c r="F90">
        <f t="shared" si="37"/>
        <v>7.4999999999999997E-2</v>
      </c>
      <c r="G90">
        <f t="shared" si="37"/>
        <v>7.8260869565199995E-2</v>
      </c>
      <c r="H90">
        <f t="shared" si="37"/>
        <v>5.2173913043499998E-2</v>
      </c>
      <c r="I90">
        <f t="shared" si="37"/>
        <v>7.8260869565199995E-2</v>
      </c>
      <c r="J90">
        <f t="shared" si="37"/>
        <v>7.4999999999999997E-2</v>
      </c>
      <c r="K90">
        <f t="shared" si="37"/>
        <v>6.0869565217400001E-2</v>
      </c>
      <c r="L90">
        <f t="shared" si="37"/>
        <v>6.0869565217400001E-2</v>
      </c>
      <c r="M90">
        <f t="shared" si="37"/>
        <v>7.4999999999999997E-2</v>
      </c>
      <c r="N90">
        <f t="shared" si="37"/>
        <v>7.4999999999999997E-2</v>
      </c>
      <c r="O90">
        <f t="shared" si="37"/>
        <v>1.2500000000000001E-2</v>
      </c>
      <c r="P90">
        <f t="shared" si="37"/>
        <v>5.2173913043499998E-2</v>
      </c>
      <c r="Q90">
        <f t="shared" si="37"/>
        <v>6.5217391304300001E-2</v>
      </c>
      <c r="R90">
        <f t="shared" si="37"/>
        <v>5.6250000000000001E-2</v>
      </c>
      <c r="S90">
        <f t="shared" si="37"/>
        <v>5.6250000000000001E-2</v>
      </c>
      <c r="T90">
        <f t="shared" si="37"/>
        <v>7.4999999999999997E-2</v>
      </c>
      <c r="V90">
        <f t="shared" si="2"/>
        <v>1.2706521739129994</v>
      </c>
    </row>
    <row r="91" spans="1:22">
      <c r="A91">
        <f t="shared" ref="A91:T91" si="38">IF(A39&gt;=0,A39,0)</f>
        <v>6.5217391304300001E-2</v>
      </c>
      <c r="B91">
        <f t="shared" si="38"/>
        <v>5.2173913043499998E-2</v>
      </c>
      <c r="C91">
        <f t="shared" si="38"/>
        <v>5.2173913043499998E-2</v>
      </c>
      <c r="D91">
        <f t="shared" si="38"/>
        <v>7.4999999999999997E-2</v>
      </c>
      <c r="E91">
        <f t="shared" si="38"/>
        <v>7.8260869565199995E-2</v>
      </c>
      <c r="F91">
        <f t="shared" si="38"/>
        <v>7.4999999999999997E-2</v>
      </c>
      <c r="G91">
        <f t="shared" si="38"/>
        <v>7.8260869565199995E-2</v>
      </c>
      <c r="H91">
        <f t="shared" si="38"/>
        <v>5.2173913043499998E-2</v>
      </c>
      <c r="I91">
        <f t="shared" si="38"/>
        <v>7.8260869565199995E-2</v>
      </c>
      <c r="J91">
        <f t="shared" si="38"/>
        <v>7.4999999999999997E-2</v>
      </c>
      <c r="K91">
        <f t="shared" si="38"/>
        <v>6.0869565217400001E-2</v>
      </c>
      <c r="L91">
        <f t="shared" si="38"/>
        <v>6.0869565217400001E-2</v>
      </c>
      <c r="M91">
        <f t="shared" si="38"/>
        <v>7.4999999999999997E-2</v>
      </c>
      <c r="N91">
        <f t="shared" si="38"/>
        <v>7.4999999999999997E-2</v>
      </c>
      <c r="O91">
        <f t="shared" si="38"/>
        <v>1.2500000000000001E-2</v>
      </c>
      <c r="P91">
        <f t="shared" si="38"/>
        <v>5.2173913043499998E-2</v>
      </c>
      <c r="Q91">
        <f t="shared" si="38"/>
        <v>6.5217391304300001E-2</v>
      </c>
      <c r="R91">
        <f t="shared" si="38"/>
        <v>5.6250000000000001E-2</v>
      </c>
      <c r="S91">
        <f t="shared" si="38"/>
        <v>5.6250000000000001E-2</v>
      </c>
      <c r="T91">
        <f t="shared" si="38"/>
        <v>7.4999999999999997E-2</v>
      </c>
      <c r="V91">
        <f t="shared" si="2"/>
        <v>1.2706521739129994</v>
      </c>
    </row>
    <row r="92" spans="1:22">
      <c r="A92">
        <f t="shared" ref="A92:T92" si="39">IF(A40&gt;=0,A40,0)</f>
        <v>6.5217391304300001E-2</v>
      </c>
      <c r="B92">
        <f t="shared" si="39"/>
        <v>5.2173913043499998E-2</v>
      </c>
      <c r="C92">
        <f t="shared" si="39"/>
        <v>5.2173913043499998E-2</v>
      </c>
      <c r="D92">
        <f t="shared" si="39"/>
        <v>7.4999999999999997E-2</v>
      </c>
      <c r="E92">
        <f t="shared" si="39"/>
        <v>7.8260869565199995E-2</v>
      </c>
      <c r="F92">
        <f t="shared" si="39"/>
        <v>7.4999999999999997E-2</v>
      </c>
      <c r="G92">
        <f t="shared" si="39"/>
        <v>7.8260869565199995E-2</v>
      </c>
      <c r="H92">
        <f t="shared" si="39"/>
        <v>5.2173913043499998E-2</v>
      </c>
      <c r="I92">
        <f t="shared" si="39"/>
        <v>7.8260869565199995E-2</v>
      </c>
      <c r="J92">
        <f t="shared" si="39"/>
        <v>7.4999999999999997E-2</v>
      </c>
      <c r="K92">
        <f t="shared" si="39"/>
        <v>6.0869565217400001E-2</v>
      </c>
      <c r="L92">
        <f t="shared" si="39"/>
        <v>6.0869565217400001E-2</v>
      </c>
      <c r="M92">
        <f t="shared" si="39"/>
        <v>7.4999999999999997E-2</v>
      </c>
      <c r="N92">
        <f t="shared" si="39"/>
        <v>7.4999999999999997E-2</v>
      </c>
      <c r="O92">
        <f t="shared" si="39"/>
        <v>1.2500000000000001E-2</v>
      </c>
      <c r="P92">
        <f t="shared" si="39"/>
        <v>5.2173913043499998E-2</v>
      </c>
      <c r="Q92">
        <f t="shared" si="39"/>
        <v>6.5217391304300001E-2</v>
      </c>
      <c r="R92">
        <f t="shared" si="39"/>
        <v>5.6250000000000001E-2</v>
      </c>
      <c r="S92">
        <f t="shared" si="39"/>
        <v>5.6250000000000001E-2</v>
      </c>
      <c r="T92">
        <f t="shared" si="39"/>
        <v>7.4999999999999997E-2</v>
      </c>
      <c r="V92">
        <f t="shared" si="2"/>
        <v>1.2706521739129994</v>
      </c>
    </row>
    <row r="93" spans="1:22">
      <c r="A93">
        <f t="shared" ref="A93:T93" si="40">IF(A41&gt;=0,A41,0)</f>
        <v>6.5217391304300001E-2</v>
      </c>
      <c r="B93">
        <f t="shared" si="40"/>
        <v>5.2173913043499998E-2</v>
      </c>
      <c r="C93">
        <f t="shared" si="40"/>
        <v>5.2173913043499998E-2</v>
      </c>
      <c r="D93">
        <f t="shared" si="40"/>
        <v>7.4999999999999997E-2</v>
      </c>
      <c r="E93">
        <f t="shared" si="40"/>
        <v>7.8260869565199995E-2</v>
      </c>
      <c r="F93">
        <f t="shared" si="40"/>
        <v>7.4999999999999997E-2</v>
      </c>
      <c r="G93">
        <f t="shared" si="40"/>
        <v>7.8260869565199995E-2</v>
      </c>
      <c r="H93">
        <f t="shared" si="40"/>
        <v>5.2173913043499998E-2</v>
      </c>
      <c r="I93">
        <f t="shared" si="40"/>
        <v>5.2173913043499998E-2</v>
      </c>
      <c r="J93">
        <f t="shared" si="40"/>
        <v>7.4999999999999997E-2</v>
      </c>
      <c r="K93">
        <f t="shared" si="40"/>
        <v>6.0869565217400001E-2</v>
      </c>
      <c r="L93">
        <f t="shared" si="40"/>
        <v>6.0869565217400001E-2</v>
      </c>
      <c r="M93">
        <f t="shared" si="40"/>
        <v>7.4999999999999997E-2</v>
      </c>
      <c r="N93">
        <f t="shared" si="40"/>
        <v>7.4999999999999997E-2</v>
      </c>
      <c r="O93">
        <f t="shared" si="40"/>
        <v>1.2500000000000001E-2</v>
      </c>
      <c r="P93">
        <f t="shared" si="40"/>
        <v>5.2173913043499998E-2</v>
      </c>
      <c r="Q93">
        <f t="shared" si="40"/>
        <v>6.5217391304300001E-2</v>
      </c>
      <c r="R93">
        <f t="shared" si="40"/>
        <v>5.6250000000000001E-2</v>
      </c>
      <c r="S93">
        <f t="shared" si="40"/>
        <v>5.6250000000000001E-2</v>
      </c>
      <c r="T93">
        <f t="shared" si="40"/>
        <v>7.4999999999999997E-2</v>
      </c>
      <c r="V93">
        <f t="shared" si="2"/>
        <v>1.2445652173912995</v>
      </c>
    </row>
    <row r="94" spans="1:22">
      <c r="A94">
        <f t="shared" ref="A94:T94" si="41">IF(A42&gt;=0,A42,0)</f>
        <v>6.5217391304300001E-2</v>
      </c>
      <c r="B94">
        <f t="shared" si="41"/>
        <v>5.2173913043499998E-2</v>
      </c>
      <c r="C94">
        <f t="shared" si="41"/>
        <v>5.2173913043499998E-2</v>
      </c>
      <c r="D94">
        <f t="shared" si="41"/>
        <v>7.4999999999999997E-2</v>
      </c>
      <c r="E94">
        <f t="shared" si="41"/>
        <v>7.8260869565199995E-2</v>
      </c>
      <c r="F94">
        <f t="shared" si="41"/>
        <v>7.4999999999999997E-2</v>
      </c>
      <c r="G94">
        <f t="shared" si="41"/>
        <v>7.8260869565199995E-2</v>
      </c>
      <c r="H94">
        <f t="shared" si="41"/>
        <v>5.2173913043499998E-2</v>
      </c>
      <c r="I94">
        <f t="shared" si="41"/>
        <v>7.8260869565199995E-2</v>
      </c>
      <c r="J94">
        <f t="shared" si="41"/>
        <v>7.4999999999999997E-2</v>
      </c>
      <c r="K94">
        <f t="shared" si="41"/>
        <v>6.0869565217400001E-2</v>
      </c>
      <c r="L94">
        <f t="shared" si="41"/>
        <v>6.0869565217400001E-2</v>
      </c>
      <c r="M94">
        <f t="shared" si="41"/>
        <v>7.4999999999999997E-2</v>
      </c>
      <c r="N94">
        <f t="shared" si="41"/>
        <v>7.4999999999999997E-2</v>
      </c>
      <c r="O94">
        <f t="shared" si="41"/>
        <v>1.2500000000000001E-2</v>
      </c>
      <c r="P94">
        <f t="shared" si="41"/>
        <v>5.2173913043499998E-2</v>
      </c>
      <c r="Q94">
        <f t="shared" si="41"/>
        <v>6.5217391304300001E-2</v>
      </c>
      <c r="R94">
        <f t="shared" si="41"/>
        <v>5.6250000000000001E-2</v>
      </c>
      <c r="S94">
        <f t="shared" si="41"/>
        <v>5.6250000000000001E-2</v>
      </c>
      <c r="T94">
        <f t="shared" si="41"/>
        <v>7.4999999999999997E-2</v>
      </c>
      <c r="V94">
        <f t="shared" si="2"/>
        <v>1.2706521739129994</v>
      </c>
    </row>
    <row r="95" spans="1:22">
      <c r="A95">
        <f t="shared" ref="A95:T95" si="42">IF(A43&gt;=0,A43,0)</f>
        <v>6.5217391304300001E-2</v>
      </c>
      <c r="B95">
        <f t="shared" si="42"/>
        <v>5.2173913043499998E-2</v>
      </c>
      <c r="C95">
        <f t="shared" si="42"/>
        <v>5.2173913043499998E-2</v>
      </c>
      <c r="D95">
        <f t="shared" si="42"/>
        <v>7.4999999999999997E-2</v>
      </c>
      <c r="E95">
        <f t="shared" si="42"/>
        <v>7.8260869565199995E-2</v>
      </c>
      <c r="F95">
        <f t="shared" si="42"/>
        <v>7.4999999999999997E-2</v>
      </c>
      <c r="G95">
        <f t="shared" si="42"/>
        <v>7.8260869565199995E-2</v>
      </c>
      <c r="H95">
        <f t="shared" si="42"/>
        <v>5.2173913043499998E-2</v>
      </c>
      <c r="I95">
        <f t="shared" si="42"/>
        <v>7.8260869565199995E-2</v>
      </c>
      <c r="J95">
        <f t="shared" si="42"/>
        <v>7.4999999999999997E-2</v>
      </c>
      <c r="K95">
        <f t="shared" si="42"/>
        <v>6.0869565217400001E-2</v>
      </c>
      <c r="L95">
        <f t="shared" si="42"/>
        <v>6.0869565217400001E-2</v>
      </c>
      <c r="M95">
        <f t="shared" si="42"/>
        <v>7.4999999999999997E-2</v>
      </c>
      <c r="N95">
        <f t="shared" si="42"/>
        <v>7.4999999999999997E-2</v>
      </c>
      <c r="O95">
        <f t="shared" si="42"/>
        <v>1.2500000000000001E-2</v>
      </c>
      <c r="P95">
        <f t="shared" si="42"/>
        <v>5.2173913043499998E-2</v>
      </c>
      <c r="Q95">
        <f t="shared" si="42"/>
        <v>6.5217391304300001E-2</v>
      </c>
      <c r="R95">
        <f t="shared" si="42"/>
        <v>5.6250000000000001E-2</v>
      </c>
      <c r="S95">
        <f t="shared" si="42"/>
        <v>5.6250000000000001E-2</v>
      </c>
      <c r="T95">
        <f t="shared" si="42"/>
        <v>7.4999999999999997E-2</v>
      </c>
      <c r="V95">
        <f t="shared" si="2"/>
        <v>1.2706521739129994</v>
      </c>
    </row>
    <row r="96" spans="1:22">
      <c r="A96">
        <f t="shared" ref="A96:T96" si="43">IF(A44&gt;=0,A44,0)</f>
        <v>6.5217391304300001E-2</v>
      </c>
      <c r="B96">
        <f t="shared" si="43"/>
        <v>5.2173913043499998E-2</v>
      </c>
      <c r="C96">
        <f t="shared" si="43"/>
        <v>5.2173913043499998E-2</v>
      </c>
      <c r="D96">
        <f t="shared" si="43"/>
        <v>7.4999999999999997E-2</v>
      </c>
      <c r="E96">
        <f t="shared" si="43"/>
        <v>7.8260869565199995E-2</v>
      </c>
      <c r="F96">
        <f t="shared" si="43"/>
        <v>7.4999999999999997E-2</v>
      </c>
      <c r="G96">
        <f t="shared" si="43"/>
        <v>7.8260869565199995E-2</v>
      </c>
      <c r="H96">
        <f t="shared" si="43"/>
        <v>5.2173913043499998E-2</v>
      </c>
      <c r="I96">
        <f t="shared" si="43"/>
        <v>7.8260869565199995E-2</v>
      </c>
      <c r="J96">
        <f t="shared" si="43"/>
        <v>7.4999999999999997E-2</v>
      </c>
      <c r="K96">
        <f t="shared" si="43"/>
        <v>6.0869565217400001E-2</v>
      </c>
      <c r="L96">
        <f t="shared" si="43"/>
        <v>6.0869565217400001E-2</v>
      </c>
      <c r="M96">
        <f t="shared" si="43"/>
        <v>7.4999999999999997E-2</v>
      </c>
      <c r="N96">
        <f t="shared" si="43"/>
        <v>7.4999999999999997E-2</v>
      </c>
      <c r="O96">
        <f t="shared" si="43"/>
        <v>1.2500000000000001E-2</v>
      </c>
      <c r="P96">
        <f t="shared" si="43"/>
        <v>5.2173913043499998E-2</v>
      </c>
      <c r="Q96">
        <f t="shared" si="43"/>
        <v>6.5217391304300001E-2</v>
      </c>
      <c r="R96">
        <f t="shared" si="43"/>
        <v>5.6250000000000001E-2</v>
      </c>
      <c r="S96">
        <f t="shared" si="43"/>
        <v>5.6250000000000001E-2</v>
      </c>
      <c r="T96">
        <f t="shared" si="43"/>
        <v>7.4999999999999997E-2</v>
      </c>
      <c r="V96">
        <f t="shared" si="2"/>
        <v>1.2706521739129994</v>
      </c>
    </row>
    <row r="97" spans="1:22">
      <c r="A97">
        <f t="shared" ref="A97:T97" si="44">IF(A45&gt;=0,A45,0)</f>
        <v>6.5217391304300001E-2</v>
      </c>
      <c r="B97">
        <f t="shared" si="44"/>
        <v>5.2173913043499998E-2</v>
      </c>
      <c r="C97">
        <f t="shared" si="44"/>
        <v>5.2173913043499998E-2</v>
      </c>
      <c r="D97">
        <f t="shared" si="44"/>
        <v>7.4999999999999997E-2</v>
      </c>
      <c r="E97">
        <f t="shared" si="44"/>
        <v>7.8260869565199995E-2</v>
      </c>
      <c r="F97">
        <f t="shared" si="44"/>
        <v>7.4999999999999997E-2</v>
      </c>
      <c r="G97">
        <f t="shared" si="44"/>
        <v>7.8260869565199995E-2</v>
      </c>
      <c r="H97">
        <f t="shared" si="44"/>
        <v>5.2173913043499998E-2</v>
      </c>
      <c r="I97">
        <f t="shared" si="44"/>
        <v>7.8260869565199995E-2</v>
      </c>
      <c r="J97">
        <f t="shared" si="44"/>
        <v>7.4999999999999997E-2</v>
      </c>
      <c r="K97">
        <f t="shared" si="44"/>
        <v>6.0869565217400001E-2</v>
      </c>
      <c r="L97">
        <f t="shared" si="44"/>
        <v>6.0869565217400001E-2</v>
      </c>
      <c r="M97">
        <f t="shared" si="44"/>
        <v>7.4999999999999997E-2</v>
      </c>
      <c r="N97">
        <f t="shared" si="44"/>
        <v>7.4999999999999997E-2</v>
      </c>
      <c r="O97">
        <f t="shared" si="44"/>
        <v>1.2500000000000001E-2</v>
      </c>
      <c r="P97">
        <f t="shared" si="44"/>
        <v>5.2173913043499998E-2</v>
      </c>
      <c r="Q97">
        <f t="shared" si="44"/>
        <v>6.5217391304300001E-2</v>
      </c>
      <c r="R97">
        <f t="shared" si="44"/>
        <v>5.6250000000000001E-2</v>
      </c>
      <c r="S97">
        <f t="shared" si="44"/>
        <v>5.6250000000000001E-2</v>
      </c>
      <c r="T97">
        <f t="shared" si="44"/>
        <v>7.4999999999999997E-2</v>
      </c>
      <c r="V97">
        <f t="shared" si="2"/>
        <v>1.2706521739129994</v>
      </c>
    </row>
    <row r="98" spans="1:22">
      <c r="A98">
        <f t="shared" ref="A98:T98" si="45">IF(A46&gt;=0,A46,0)</f>
        <v>6.5217391304300001E-2</v>
      </c>
      <c r="B98">
        <f t="shared" si="45"/>
        <v>5.2173913043499998E-2</v>
      </c>
      <c r="C98">
        <f t="shared" si="45"/>
        <v>5.2173913043499998E-2</v>
      </c>
      <c r="D98">
        <f t="shared" si="45"/>
        <v>7.4999999999999997E-2</v>
      </c>
      <c r="E98">
        <f t="shared" si="45"/>
        <v>7.8260869565199995E-2</v>
      </c>
      <c r="F98">
        <f t="shared" si="45"/>
        <v>7.4999999999999997E-2</v>
      </c>
      <c r="G98">
        <f t="shared" si="45"/>
        <v>7.8260869565199995E-2</v>
      </c>
      <c r="H98">
        <f t="shared" si="45"/>
        <v>5.2173913043499998E-2</v>
      </c>
      <c r="I98">
        <f t="shared" si="45"/>
        <v>7.8260869565199995E-2</v>
      </c>
      <c r="J98">
        <f t="shared" si="45"/>
        <v>7.4999999999999997E-2</v>
      </c>
      <c r="K98">
        <f t="shared" si="45"/>
        <v>6.0869565217400001E-2</v>
      </c>
      <c r="L98">
        <f t="shared" si="45"/>
        <v>6.0869565217400001E-2</v>
      </c>
      <c r="M98">
        <f t="shared" si="45"/>
        <v>7.4999999999999997E-2</v>
      </c>
      <c r="N98">
        <f t="shared" si="45"/>
        <v>7.4999999999999997E-2</v>
      </c>
      <c r="O98">
        <f t="shared" si="45"/>
        <v>1.2500000000000001E-2</v>
      </c>
      <c r="P98">
        <f t="shared" si="45"/>
        <v>5.2173913043499998E-2</v>
      </c>
      <c r="Q98">
        <f t="shared" si="45"/>
        <v>6.5217391304300001E-2</v>
      </c>
      <c r="R98">
        <f t="shared" si="45"/>
        <v>5.6250000000000001E-2</v>
      </c>
      <c r="S98">
        <f t="shared" si="45"/>
        <v>5.6250000000000001E-2</v>
      </c>
      <c r="T98">
        <f t="shared" si="45"/>
        <v>7.4999999999999997E-2</v>
      </c>
      <c r="V98">
        <f t="shared" si="2"/>
        <v>1.2706521739129994</v>
      </c>
    </row>
    <row r="99" spans="1:22">
      <c r="A99">
        <f t="shared" ref="A99:T99" si="46">IF(A47&gt;=0,A47,0)</f>
        <v>6.5217391304300001E-2</v>
      </c>
      <c r="B99">
        <f t="shared" si="46"/>
        <v>5.2173913043499998E-2</v>
      </c>
      <c r="C99">
        <f t="shared" si="46"/>
        <v>5.2173913043499998E-2</v>
      </c>
      <c r="D99">
        <f t="shared" si="46"/>
        <v>7.4999999999999997E-2</v>
      </c>
      <c r="E99">
        <f t="shared" si="46"/>
        <v>7.8260869565199995E-2</v>
      </c>
      <c r="F99">
        <f t="shared" si="46"/>
        <v>7.4999999999999997E-2</v>
      </c>
      <c r="G99">
        <f t="shared" si="46"/>
        <v>7.8260869565199995E-2</v>
      </c>
      <c r="H99">
        <f t="shared" si="46"/>
        <v>5.2173913043499998E-2</v>
      </c>
      <c r="I99">
        <f t="shared" si="46"/>
        <v>7.8260869565199995E-2</v>
      </c>
      <c r="J99">
        <f t="shared" si="46"/>
        <v>7.4999999999999997E-2</v>
      </c>
      <c r="K99">
        <f t="shared" si="46"/>
        <v>6.0869565217400001E-2</v>
      </c>
      <c r="L99">
        <f t="shared" si="46"/>
        <v>6.0869565217400001E-2</v>
      </c>
      <c r="M99">
        <f t="shared" si="46"/>
        <v>7.4999999999999997E-2</v>
      </c>
      <c r="N99">
        <f t="shared" si="46"/>
        <v>7.4999999999999997E-2</v>
      </c>
      <c r="O99">
        <f t="shared" si="46"/>
        <v>1.2500000000000001E-2</v>
      </c>
      <c r="P99">
        <f t="shared" si="46"/>
        <v>5.2173913043499998E-2</v>
      </c>
      <c r="Q99">
        <f t="shared" si="46"/>
        <v>6.5217391304300001E-2</v>
      </c>
      <c r="R99">
        <f t="shared" si="46"/>
        <v>5.6250000000000001E-2</v>
      </c>
      <c r="S99">
        <f t="shared" si="46"/>
        <v>5.6250000000000001E-2</v>
      </c>
      <c r="T99">
        <f t="shared" si="46"/>
        <v>7.4999999999999997E-2</v>
      </c>
      <c r="V99">
        <f t="shared" si="2"/>
        <v>1.2706521739129994</v>
      </c>
    </row>
    <row r="100" spans="1:22">
      <c r="A100">
        <f t="shared" ref="A100:T100" si="47">IF(A48&gt;=0,A48,0)</f>
        <v>6.5217391304300001E-2</v>
      </c>
      <c r="B100">
        <f t="shared" si="47"/>
        <v>5.2173913043499998E-2</v>
      </c>
      <c r="C100">
        <f t="shared" si="47"/>
        <v>5.2173913043499998E-2</v>
      </c>
      <c r="D100">
        <f t="shared" si="47"/>
        <v>7.4999999999999997E-2</v>
      </c>
      <c r="E100">
        <f t="shared" si="47"/>
        <v>7.8260869565199995E-2</v>
      </c>
      <c r="F100">
        <f t="shared" si="47"/>
        <v>7.4999999999999997E-2</v>
      </c>
      <c r="G100">
        <f t="shared" si="47"/>
        <v>7.8260869565199995E-2</v>
      </c>
      <c r="H100">
        <f t="shared" si="47"/>
        <v>5.2173913043499998E-2</v>
      </c>
      <c r="I100">
        <f t="shared" si="47"/>
        <v>7.8260869565199995E-2</v>
      </c>
      <c r="J100">
        <f t="shared" si="47"/>
        <v>7.4999999999999997E-2</v>
      </c>
      <c r="K100">
        <f t="shared" si="47"/>
        <v>6.0869565217400001E-2</v>
      </c>
      <c r="L100">
        <f t="shared" si="47"/>
        <v>6.0869565217400001E-2</v>
      </c>
      <c r="M100">
        <f t="shared" si="47"/>
        <v>7.4999999999999997E-2</v>
      </c>
      <c r="N100">
        <f t="shared" si="47"/>
        <v>7.4999999999999997E-2</v>
      </c>
      <c r="O100">
        <f t="shared" si="47"/>
        <v>0</v>
      </c>
      <c r="P100">
        <f t="shared" si="47"/>
        <v>5.2173913043499998E-2</v>
      </c>
      <c r="Q100">
        <f t="shared" si="47"/>
        <v>4.3478260869600001E-2</v>
      </c>
      <c r="R100">
        <f t="shared" si="47"/>
        <v>5.6250000000000001E-2</v>
      </c>
      <c r="S100">
        <f t="shared" si="47"/>
        <v>5.6250000000000001E-2</v>
      </c>
      <c r="T100">
        <f t="shared" si="47"/>
        <v>7.4999999999999997E-2</v>
      </c>
      <c r="V100">
        <f t="shared" si="2"/>
        <v>1.2364130434782996</v>
      </c>
    </row>
    <row r="101" spans="1:22">
      <c r="A101">
        <f t="shared" ref="A101:T101" si="48">IF(A49&gt;=0,A49,0)</f>
        <v>6.5217391304300001E-2</v>
      </c>
      <c r="B101">
        <f t="shared" si="48"/>
        <v>5.2173913043499998E-2</v>
      </c>
      <c r="C101">
        <f t="shared" si="48"/>
        <v>5.2173913043499998E-2</v>
      </c>
      <c r="D101">
        <f t="shared" si="48"/>
        <v>7.4999999999999997E-2</v>
      </c>
      <c r="E101">
        <f t="shared" si="48"/>
        <v>7.8260869565199995E-2</v>
      </c>
      <c r="F101">
        <f t="shared" si="48"/>
        <v>7.4999999999999997E-2</v>
      </c>
      <c r="G101">
        <f t="shared" si="48"/>
        <v>7.8260869565199995E-2</v>
      </c>
      <c r="H101">
        <f t="shared" si="48"/>
        <v>5.2173913043499998E-2</v>
      </c>
      <c r="I101">
        <f t="shared" si="48"/>
        <v>7.8260869565199995E-2</v>
      </c>
      <c r="J101">
        <f t="shared" si="48"/>
        <v>7.4999999999999997E-2</v>
      </c>
      <c r="K101">
        <f t="shared" si="48"/>
        <v>6.0869565217400001E-2</v>
      </c>
      <c r="L101">
        <f t="shared" si="48"/>
        <v>6.0869565217400001E-2</v>
      </c>
      <c r="M101">
        <f t="shared" si="48"/>
        <v>7.4999999999999997E-2</v>
      </c>
      <c r="N101">
        <f t="shared" si="48"/>
        <v>7.4999999999999997E-2</v>
      </c>
      <c r="O101">
        <f t="shared" si="48"/>
        <v>0</v>
      </c>
      <c r="P101">
        <f t="shared" si="48"/>
        <v>5.2173913043499998E-2</v>
      </c>
      <c r="Q101">
        <f t="shared" si="48"/>
        <v>4.3478260869600001E-2</v>
      </c>
      <c r="R101">
        <f t="shared" si="48"/>
        <v>5.6250000000000001E-2</v>
      </c>
      <c r="S101">
        <f t="shared" si="48"/>
        <v>5.6250000000000001E-2</v>
      </c>
      <c r="T101">
        <f t="shared" si="48"/>
        <v>7.4999999999999997E-2</v>
      </c>
      <c r="V101">
        <f t="shared" si="2"/>
        <v>1.2364130434782996</v>
      </c>
    </row>
    <row r="102" spans="1:22">
      <c r="A102">
        <f t="shared" ref="A102:T102" si="49">IF(A50&gt;=0,A50,0)</f>
        <v>6.5217391304300001E-2</v>
      </c>
      <c r="B102">
        <f t="shared" si="49"/>
        <v>5.2173913043499998E-2</v>
      </c>
      <c r="C102">
        <f t="shared" si="49"/>
        <v>5.2173913043499998E-2</v>
      </c>
      <c r="D102">
        <f t="shared" si="49"/>
        <v>7.4999999999999997E-2</v>
      </c>
      <c r="E102">
        <f t="shared" si="49"/>
        <v>7.8260869565199995E-2</v>
      </c>
      <c r="F102">
        <f t="shared" si="49"/>
        <v>7.4999999999999997E-2</v>
      </c>
      <c r="G102">
        <f t="shared" si="49"/>
        <v>7.8260869565199995E-2</v>
      </c>
      <c r="H102">
        <f t="shared" si="49"/>
        <v>5.2173913043499998E-2</v>
      </c>
      <c r="I102">
        <f t="shared" si="49"/>
        <v>7.8260869565199995E-2</v>
      </c>
      <c r="J102">
        <f t="shared" si="49"/>
        <v>7.4999999999999997E-2</v>
      </c>
      <c r="K102">
        <f t="shared" si="49"/>
        <v>6.0869565217400001E-2</v>
      </c>
      <c r="L102">
        <f t="shared" si="49"/>
        <v>6.0869565217400001E-2</v>
      </c>
      <c r="M102">
        <f t="shared" si="49"/>
        <v>7.4999999999999997E-2</v>
      </c>
      <c r="N102">
        <f t="shared" si="49"/>
        <v>7.4999999999999997E-2</v>
      </c>
      <c r="O102">
        <f t="shared" si="49"/>
        <v>0</v>
      </c>
      <c r="P102">
        <f t="shared" si="49"/>
        <v>5.2173913043499998E-2</v>
      </c>
      <c r="Q102">
        <f t="shared" si="49"/>
        <v>4.3478260869600001E-2</v>
      </c>
      <c r="R102">
        <f t="shared" si="49"/>
        <v>5.6250000000000001E-2</v>
      </c>
      <c r="S102">
        <f t="shared" si="49"/>
        <v>5.6250000000000001E-2</v>
      </c>
      <c r="T102">
        <f t="shared" si="49"/>
        <v>7.4999999999999997E-2</v>
      </c>
      <c r="V102">
        <f t="shared" si="2"/>
        <v>1.2364130434782996</v>
      </c>
    </row>
    <row r="105" spans="1:22">
      <c r="V105" t="s">
        <v>1</v>
      </c>
    </row>
    <row r="107" spans="1:22">
      <c r="A107">
        <f>IF(A1&gt;=0,A1,2)</f>
        <v>4.3478260869600001E-2</v>
      </c>
      <c r="B107">
        <f t="shared" ref="B107:T107" si="50">IF(B1&gt;=0,B1,2)</f>
        <v>2</v>
      </c>
      <c r="C107">
        <f t="shared" si="50"/>
        <v>2</v>
      </c>
      <c r="D107">
        <f t="shared" si="50"/>
        <v>2</v>
      </c>
      <c r="E107">
        <f t="shared" si="50"/>
        <v>2</v>
      </c>
      <c r="F107">
        <f t="shared" si="50"/>
        <v>2</v>
      </c>
      <c r="G107">
        <f t="shared" si="50"/>
        <v>2</v>
      </c>
      <c r="H107">
        <f t="shared" si="50"/>
        <v>2</v>
      </c>
      <c r="I107">
        <f t="shared" si="50"/>
        <v>2</v>
      </c>
      <c r="J107">
        <f t="shared" si="50"/>
        <v>2</v>
      </c>
      <c r="K107">
        <f t="shared" si="50"/>
        <v>2</v>
      </c>
      <c r="L107">
        <f t="shared" si="50"/>
        <v>2</v>
      </c>
      <c r="M107">
        <f t="shared" si="50"/>
        <v>2</v>
      </c>
      <c r="N107">
        <f t="shared" si="50"/>
        <v>2</v>
      </c>
      <c r="O107">
        <f t="shared" si="50"/>
        <v>2</v>
      </c>
      <c r="P107">
        <f t="shared" si="50"/>
        <v>2</v>
      </c>
      <c r="Q107">
        <f t="shared" si="50"/>
        <v>2</v>
      </c>
      <c r="R107">
        <f t="shared" si="50"/>
        <v>2</v>
      </c>
      <c r="S107">
        <f t="shared" si="50"/>
        <v>2</v>
      </c>
      <c r="T107">
        <f t="shared" si="50"/>
        <v>2</v>
      </c>
      <c r="V107">
        <f>MIN(A107:T107)</f>
        <v>4.3478260869600001E-2</v>
      </c>
    </row>
    <row r="108" spans="1:22">
      <c r="A108">
        <f t="shared" ref="A108:T108" si="51">IF(A2&gt;=0,A2,2)</f>
        <v>4.3478260869600001E-2</v>
      </c>
      <c r="B108">
        <f t="shared" si="51"/>
        <v>5.2173913043499998E-2</v>
      </c>
      <c r="C108">
        <f t="shared" si="51"/>
        <v>2</v>
      </c>
      <c r="D108">
        <f t="shared" si="51"/>
        <v>2</v>
      </c>
      <c r="E108">
        <f t="shared" si="51"/>
        <v>2</v>
      </c>
      <c r="F108">
        <f t="shared" si="51"/>
        <v>2</v>
      </c>
      <c r="G108">
        <f t="shared" si="51"/>
        <v>2</v>
      </c>
      <c r="H108">
        <f t="shared" si="51"/>
        <v>2</v>
      </c>
      <c r="I108">
        <f t="shared" si="51"/>
        <v>2</v>
      </c>
      <c r="J108">
        <f t="shared" si="51"/>
        <v>2</v>
      </c>
      <c r="K108">
        <f t="shared" si="51"/>
        <v>2</v>
      </c>
      <c r="L108">
        <f t="shared" si="51"/>
        <v>2</v>
      </c>
      <c r="M108">
        <f t="shared" si="51"/>
        <v>2</v>
      </c>
      <c r="N108">
        <f t="shared" si="51"/>
        <v>2</v>
      </c>
      <c r="O108">
        <f t="shared" si="51"/>
        <v>2</v>
      </c>
      <c r="P108">
        <f t="shared" si="51"/>
        <v>2</v>
      </c>
      <c r="Q108">
        <f t="shared" si="51"/>
        <v>2</v>
      </c>
      <c r="R108">
        <f t="shared" si="51"/>
        <v>2</v>
      </c>
      <c r="S108">
        <f t="shared" si="51"/>
        <v>2</v>
      </c>
      <c r="T108">
        <f t="shared" si="51"/>
        <v>2</v>
      </c>
      <c r="V108">
        <f t="shared" ref="V108:V156" si="52">MIN(A108:T108)</f>
        <v>4.3478260869600001E-2</v>
      </c>
    </row>
    <row r="109" spans="1:22">
      <c r="A109">
        <f t="shared" ref="A109:T109" si="53">IF(A3&gt;=0,A3,2)</f>
        <v>4.3478260869600001E-2</v>
      </c>
      <c r="B109">
        <f t="shared" si="53"/>
        <v>5.2173913043499998E-2</v>
      </c>
      <c r="C109">
        <f t="shared" si="53"/>
        <v>5.2173913043499998E-2</v>
      </c>
      <c r="D109">
        <f t="shared" si="53"/>
        <v>2</v>
      </c>
      <c r="E109">
        <f t="shared" si="53"/>
        <v>2</v>
      </c>
      <c r="F109">
        <f t="shared" si="53"/>
        <v>2</v>
      </c>
      <c r="G109">
        <f t="shared" si="53"/>
        <v>2</v>
      </c>
      <c r="H109">
        <f t="shared" si="53"/>
        <v>2</v>
      </c>
      <c r="I109">
        <f t="shared" si="53"/>
        <v>2</v>
      </c>
      <c r="J109">
        <f t="shared" si="53"/>
        <v>2</v>
      </c>
      <c r="K109">
        <f t="shared" si="53"/>
        <v>2</v>
      </c>
      <c r="L109">
        <f t="shared" si="53"/>
        <v>2</v>
      </c>
      <c r="M109">
        <f t="shared" si="53"/>
        <v>2</v>
      </c>
      <c r="N109">
        <f t="shared" si="53"/>
        <v>2</v>
      </c>
      <c r="O109">
        <f t="shared" si="53"/>
        <v>2</v>
      </c>
      <c r="P109">
        <f t="shared" si="53"/>
        <v>2</v>
      </c>
      <c r="Q109">
        <f t="shared" si="53"/>
        <v>2</v>
      </c>
      <c r="R109">
        <f t="shared" si="53"/>
        <v>2</v>
      </c>
      <c r="S109">
        <f t="shared" si="53"/>
        <v>2</v>
      </c>
      <c r="T109">
        <f t="shared" si="53"/>
        <v>2</v>
      </c>
      <c r="V109">
        <f t="shared" si="52"/>
        <v>4.3478260869600001E-2</v>
      </c>
    </row>
    <row r="110" spans="1:22">
      <c r="A110">
        <f t="shared" ref="A110:T110" si="54">IF(A4&gt;=0,A4,2)</f>
        <v>6.5217391304300001E-2</v>
      </c>
      <c r="B110">
        <f t="shared" si="54"/>
        <v>5.2173913043499998E-2</v>
      </c>
      <c r="C110">
        <f t="shared" si="54"/>
        <v>5.2173913043499998E-2</v>
      </c>
      <c r="D110">
        <f t="shared" si="54"/>
        <v>7.4999999999999997E-2</v>
      </c>
      <c r="E110">
        <f t="shared" si="54"/>
        <v>2</v>
      </c>
      <c r="F110">
        <f t="shared" si="54"/>
        <v>2</v>
      </c>
      <c r="G110">
        <f t="shared" si="54"/>
        <v>2</v>
      </c>
      <c r="H110">
        <f t="shared" si="54"/>
        <v>2</v>
      </c>
      <c r="I110">
        <f t="shared" si="54"/>
        <v>2</v>
      </c>
      <c r="J110">
        <f t="shared" si="54"/>
        <v>2</v>
      </c>
      <c r="K110">
        <f t="shared" si="54"/>
        <v>2</v>
      </c>
      <c r="L110">
        <f t="shared" si="54"/>
        <v>2</v>
      </c>
      <c r="M110">
        <f t="shared" si="54"/>
        <v>2</v>
      </c>
      <c r="N110">
        <f t="shared" si="54"/>
        <v>2</v>
      </c>
      <c r="O110">
        <f t="shared" si="54"/>
        <v>2</v>
      </c>
      <c r="P110">
        <f t="shared" si="54"/>
        <v>2</v>
      </c>
      <c r="Q110">
        <f t="shared" si="54"/>
        <v>2</v>
      </c>
      <c r="R110">
        <f t="shared" si="54"/>
        <v>2</v>
      </c>
      <c r="S110">
        <f t="shared" si="54"/>
        <v>2</v>
      </c>
      <c r="T110">
        <f t="shared" si="54"/>
        <v>2</v>
      </c>
      <c r="V110">
        <f t="shared" si="52"/>
        <v>5.2173913043499998E-2</v>
      </c>
    </row>
    <row r="111" spans="1:22">
      <c r="A111">
        <f t="shared" ref="A111:T111" si="55">IF(A5&gt;=0,A5,2)</f>
        <v>6.5217391304300001E-2</v>
      </c>
      <c r="B111">
        <f t="shared" si="55"/>
        <v>5.2173913043499998E-2</v>
      </c>
      <c r="C111">
        <f t="shared" si="55"/>
        <v>5.2173913043499998E-2</v>
      </c>
      <c r="D111">
        <f t="shared" si="55"/>
        <v>7.4999999999999997E-2</v>
      </c>
      <c r="E111">
        <f t="shared" si="55"/>
        <v>5.2173913043499998E-2</v>
      </c>
      <c r="F111">
        <f t="shared" si="55"/>
        <v>2</v>
      </c>
      <c r="G111">
        <f t="shared" si="55"/>
        <v>2</v>
      </c>
      <c r="H111">
        <f t="shared" si="55"/>
        <v>2</v>
      </c>
      <c r="I111">
        <f t="shared" si="55"/>
        <v>2</v>
      </c>
      <c r="J111">
        <f t="shared" si="55"/>
        <v>2</v>
      </c>
      <c r="K111">
        <f t="shared" si="55"/>
        <v>2</v>
      </c>
      <c r="L111">
        <f t="shared" si="55"/>
        <v>2</v>
      </c>
      <c r="M111">
        <f t="shared" si="55"/>
        <v>2</v>
      </c>
      <c r="N111">
        <f t="shared" si="55"/>
        <v>2</v>
      </c>
      <c r="O111">
        <f t="shared" si="55"/>
        <v>2</v>
      </c>
      <c r="P111">
        <f t="shared" si="55"/>
        <v>2</v>
      </c>
      <c r="Q111">
        <f t="shared" si="55"/>
        <v>2</v>
      </c>
      <c r="R111">
        <f t="shared" si="55"/>
        <v>2</v>
      </c>
      <c r="S111">
        <f t="shared" si="55"/>
        <v>2</v>
      </c>
      <c r="T111">
        <f t="shared" si="55"/>
        <v>2</v>
      </c>
      <c r="V111">
        <f t="shared" si="52"/>
        <v>5.2173913043499998E-2</v>
      </c>
    </row>
    <row r="112" spans="1:22">
      <c r="A112">
        <f t="shared" ref="A112:T112" si="56">IF(A6&gt;=0,A6,2)</f>
        <v>6.5217391304300001E-2</v>
      </c>
      <c r="B112">
        <f t="shared" si="56"/>
        <v>5.2173913043499998E-2</v>
      </c>
      <c r="C112">
        <f t="shared" si="56"/>
        <v>5.2173913043499998E-2</v>
      </c>
      <c r="D112">
        <f t="shared" si="56"/>
        <v>7.4999999999999997E-2</v>
      </c>
      <c r="E112">
        <f t="shared" si="56"/>
        <v>5.2173913043499998E-2</v>
      </c>
      <c r="F112">
        <f t="shared" si="56"/>
        <v>7.4999999999999997E-2</v>
      </c>
      <c r="G112">
        <f t="shared" si="56"/>
        <v>2</v>
      </c>
      <c r="H112">
        <f t="shared" si="56"/>
        <v>2</v>
      </c>
      <c r="I112">
        <f t="shared" si="56"/>
        <v>2</v>
      </c>
      <c r="J112">
        <f t="shared" si="56"/>
        <v>2</v>
      </c>
      <c r="K112">
        <f t="shared" si="56"/>
        <v>2</v>
      </c>
      <c r="L112">
        <f t="shared" si="56"/>
        <v>2</v>
      </c>
      <c r="M112">
        <f t="shared" si="56"/>
        <v>2</v>
      </c>
      <c r="N112">
        <f t="shared" si="56"/>
        <v>2</v>
      </c>
      <c r="O112">
        <f t="shared" si="56"/>
        <v>2</v>
      </c>
      <c r="P112">
        <f t="shared" si="56"/>
        <v>2</v>
      </c>
      <c r="Q112">
        <f t="shared" si="56"/>
        <v>2</v>
      </c>
      <c r="R112">
        <f t="shared" si="56"/>
        <v>2</v>
      </c>
      <c r="S112">
        <f t="shared" si="56"/>
        <v>2</v>
      </c>
      <c r="T112">
        <f t="shared" si="56"/>
        <v>2</v>
      </c>
      <c r="V112">
        <f t="shared" si="52"/>
        <v>5.2173913043499998E-2</v>
      </c>
    </row>
    <row r="113" spans="1:22">
      <c r="A113">
        <f t="shared" ref="A113:T113" si="57">IF(A7&gt;=0,A7,2)</f>
        <v>6.5217391304300001E-2</v>
      </c>
      <c r="B113">
        <f t="shared" si="57"/>
        <v>5.2173913043499998E-2</v>
      </c>
      <c r="C113">
        <f t="shared" si="57"/>
        <v>5.2173913043499998E-2</v>
      </c>
      <c r="D113">
        <f t="shared" si="57"/>
        <v>7.4999999999999997E-2</v>
      </c>
      <c r="E113">
        <f t="shared" si="57"/>
        <v>5.2173913043499998E-2</v>
      </c>
      <c r="F113">
        <f t="shared" si="57"/>
        <v>7.4999999999999997E-2</v>
      </c>
      <c r="G113">
        <f t="shared" si="57"/>
        <v>5.2173913043499998E-2</v>
      </c>
      <c r="H113">
        <f t="shared" si="57"/>
        <v>2</v>
      </c>
      <c r="I113">
        <f t="shared" si="57"/>
        <v>2</v>
      </c>
      <c r="J113">
        <f t="shared" si="57"/>
        <v>2</v>
      </c>
      <c r="K113">
        <f t="shared" si="57"/>
        <v>2</v>
      </c>
      <c r="L113">
        <f t="shared" si="57"/>
        <v>2</v>
      </c>
      <c r="M113">
        <f t="shared" si="57"/>
        <v>2</v>
      </c>
      <c r="N113">
        <f t="shared" si="57"/>
        <v>2</v>
      </c>
      <c r="O113">
        <f t="shared" si="57"/>
        <v>2</v>
      </c>
      <c r="P113">
        <f t="shared" si="57"/>
        <v>2</v>
      </c>
      <c r="Q113">
        <f t="shared" si="57"/>
        <v>2</v>
      </c>
      <c r="R113">
        <f t="shared" si="57"/>
        <v>2</v>
      </c>
      <c r="S113">
        <f t="shared" si="57"/>
        <v>2</v>
      </c>
      <c r="T113">
        <f t="shared" si="57"/>
        <v>2</v>
      </c>
      <c r="V113">
        <f t="shared" si="52"/>
        <v>5.2173913043499998E-2</v>
      </c>
    </row>
    <row r="114" spans="1:22">
      <c r="A114">
        <f t="shared" ref="A114:T114" si="58">IF(A8&gt;=0,A8,2)</f>
        <v>6.5217391304300001E-2</v>
      </c>
      <c r="B114">
        <f t="shared" si="58"/>
        <v>5.2173913043499998E-2</v>
      </c>
      <c r="C114">
        <f t="shared" si="58"/>
        <v>5.2173913043499998E-2</v>
      </c>
      <c r="D114">
        <f t="shared" si="58"/>
        <v>7.4999999999999997E-2</v>
      </c>
      <c r="E114">
        <f t="shared" si="58"/>
        <v>5.2173913043499998E-2</v>
      </c>
      <c r="F114">
        <f t="shared" si="58"/>
        <v>7.4999999999999997E-2</v>
      </c>
      <c r="G114">
        <f t="shared" si="58"/>
        <v>5.2173913043499998E-2</v>
      </c>
      <c r="H114">
        <f t="shared" si="58"/>
        <v>5.2173913043499998E-2</v>
      </c>
      <c r="I114">
        <f t="shared" si="58"/>
        <v>2</v>
      </c>
      <c r="J114">
        <f t="shared" si="58"/>
        <v>2</v>
      </c>
      <c r="K114">
        <f t="shared" si="58"/>
        <v>2</v>
      </c>
      <c r="L114">
        <f t="shared" si="58"/>
        <v>2</v>
      </c>
      <c r="M114">
        <f t="shared" si="58"/>
        <v>2</v>
      </c>
      <c r="N114">
        <f t="shared" si="58"/>
        <v>2</v>
      </c>
      <c r="O114">
        <f t="shared" si="58"/>
        <v>2</v>
      </c>
      <c r="P114">
        <f t="shared" si="58"/>
        <v>2</v>
      </c>
      <c r="Q114">
        <f t="shared" si="58"/>
        <v>2</v>
      </c>
      <c r="R114">
        <f t="shared" si="58"/>
        <v>2</v>
      </c>
      <c r="S114">
        <f t="shared" si="58"/>
        <v>2</v>
      </c>
      <c r="T114">
        <f t="shared" si="58"/>
        <v>2</v>
      </c>
      <c r="V114">
        <f t="shared" si="52"/>
        <v>5.2173913043499998E-2</v>
      </c>
    </row>
    <row r="115" spans="1:22">
      <c r="A115">
        <f t="shared" ref="A115:T115" si="59">IF(A9&gt;=0,A9,2)</f>
        <v>6.5217391304300001E-2</v>
      </c>
      <c r="B115">
        <f t="shared" si="59"/>
        <v>5.2173913043499998E-2</v>
      </c>
      <c r="C115">
        <f t="shared" si="59"/>
        <v>5.2173913043499998E-2</v>
      </c>
      <c r="D115">
        <f t="shared" si="59"/>
        <v>7.4999999999999997E-2</v>
      </c>
      <c r="E115">
        <f t="shared" si="59"/>
        <v>5.2173913043499998E-2</v>
      </c>
      <c r="F115">
        <f t="shared" si="59"/>
        <v>7.4999999999999997E-2</v>
      </c>
      <c r="G115">
        <f t="shared" si="59"/>
        <v>5.2173913043499998E-2</v>
      </c>
      <c r="H115">
        <f t="shared" si="59"/>
        <v>5.2173913043499998E-2</v>
      </c>
      <c r="I115">
        <f t="shared" si="59"/>
        <v>5.2173913043499998E-2</v>
      </c>
      <c r="J115">
        <f t="shared" si="59"/>
        <v>2</v>
      </c>
      <c r="K115">
        <f t="shared" si="59"/>
        <v>2</v>
      </c>
      <c r="L115">
        <f t="shared" si="59"/>
        <v>2</v>
      </c>
      <c r="M115">
        <f t="shared" si="59"/>
        <v>2</v>
      </c>
      <c r="N115">
        <f t="shared" si="59"/>
        <v>2</v>
      </c>
      <c r="O115">
        <f t="shared" si="59"/>
        <v>2</v>
      </c>
      <c r="P115">
        <f t="shared" si="59"/>
        <v>2</v>
      </c>
      <c r="Q115">
        <f t="shared" si="59"/>
        <v>2</v>
      </c>
      <c r="R115">
        <f t="shared" si="59"/>
        <v>2</v>
      </c>
      <c r="S115">
        <f t="shared" si="59"/>
        <v>2</v>
      </c>
      <c r="T115">
        <f t="shared" si="59"/>
        <v>2</v>
      </c>
      <c r="V115">
        <f t="shared" si="52"/>
        <v>5.2173913043499998E-2</v>
      </c>
    </row>
    <row r="116" spans="1:22">
      <c r="A116">
        <f t="shared" ref="A116:T116" si="60">IF(A10&gt;=0,A10,2)</f>
        <v>6.5217391304300001E-2</v>
      </c>
      <c r="B116">
        <f t="shared" si="60"/>
        <v>5.2173913043499998E-2</v>
      </c>
      <c r="C116">
        <f t="shared" si="60"/>
        <v>5.2173913043499998E-2</v>
      </c>
      <c r="D116">
        <f t="shared" si="60"/>
        <v>7.4999999999999997E-2</v>
      </c>
      <c r="E116">
        <f t="shared" si="60"/>
        <v>5.2173913043499998E-2</v>
      </c>
      <c r="F116">
        <f t="shared" si="60"/>
        <v>7.4999999999999997E-2</v>
      </c>
      <c r="G116">
        <f t="shared" si="60"/>
        <v>5.2173913043499998E-2</v>
      </c>
      <c r="H116">
        <f t="shared" si="60"/>
        <v>5.2173913043499998E-2</v>
      </c>
      <c r="I116">
        <f t="shared" si="60"/>
        <v>7.8260869565199995E-2</v>
      </c>
      <c r="J116">
        <f t="shared" si="60"/>
        <v>7.4999999999999997E-2</v>
      </c>
      <c r="K116">
        <f t="shared" si="60"/>
        <v>2</v>
      </c>
      <c r="L116">
        <f t="shared" si="60"/>
        <v>2</v>
      </c>
      <c r="M116">
        <f t="shared" si="60"/>
        <v>2</v>
      </c>
      <c r="N116">
        <f t="shared" si="60"/>
        <v>2</v>
      </c>
      <c r="O116">
        <f t="shared" si="60"/>
        <v>2</v>
      </c>
      <c r="P116">
        <f t="shared" si="60"/>
        <v>2</v>
      </c>
      <c r="Q116">
        <f t="shared" si="60"/>
        <v>2</v>
      </c>
      <c r="R116">
        <f t="shared" si="60"/>
        <v>2</v>
      </c>
      <c r="S116">
        <f t="shared" si="60"/>
        <v>2</v>
      </c>
      <c r="T116">
        <f t="shared" si="60"/>
        <v>2</v>
      </c>
      <c r="V116">
        <f t="shared" si="52"/>
        <v>5.2173913043499998E-2</v>
      </c>
    </row>
    <row r="117" spans="1:22">
      <c r="A117">
        <f t="shared" ref="A117:T117" si="61">IF(A11&gt;=0,A11,2)</f>
        <v>6.5217391304300001E-2</v>
      </c>
      <c r="B117">
        <f t="shared" si="61"/>
        <v>5.2173913043499998E-2</v>
      </c>
      <c r="C117">
        <f t="shared" si="61"/>
        <v>5.2173913043499998E-2</v>
      </c>
      <c r="D117">
        <f t="shared" si="61"/>
        <v>7.4999999999999997E-2</v>
      </c>
      <c r="E117">
        <f t="shared" si="61"/>
        <v>5.2173913043499998E-2</v>
      </c>
      <c r="F117">
        <f t="shared" si="61"/>
        <v>7.4999999999999997E-2</v>
      </c>
      <c r="G117">
        <f t="shared" si="61"/>
        <v>5.2173913043499998E-2</v>
      </c>
      <c r="H117">
        <f t="shared" si="61"/>
        <v>5.2173913043499998E-2</v>
      </c>
      <c r="I117">
        <f t="shared" si="61"/>
        <v>7.8260869565199995E-2</v>
      </c>
      <c r="J117">
        <f t="shared" si="61"/>
        <v>7.4999999999999997E-2</v>
      </c>
      <c r="K117">
        <f t="shared" si="61"/>
        <v>6.0869565217400001E-2</v>
      </c>
      <c r="L117">
        <f t="shared" si="61"/>
        <v>2</v>
      </c>
      <c r="M117">
        <f t="shared" si="61"/>
        <v>2</v>
      </c>
      <c r="N117">
        <f t="shared" si="61"/>
        <v>2</v>
      </c>
      <c r="O117">
        <f t="shared" si="61"/>
        <v>2</v>
      </c>
      <c r="P117">
        <f t="shared" si="61"/>
        <v>2</v>
      </c>
      <c r="Q117">
        <f t="shared" si="61"/>
        <v>2</v>
      </c>
      <c r="R117">
        <f t="shared" si="61"/>
        <v>2</v>
      </c>
      <c r="S117">
        <f t="shared" si="61"/>
        <v>2</v>
      </c>
      <c r="T117">
        <f t="shared" si="61"/>
        <v>2</v>
      </c>
      <c r="V117">
        <f t="shared" si="52"/>
        <v>5.2173913043499998E-2</v>
      </c>
    </row>
    <row r="118" spans="1:22">
      <c r="A118">
        <f t="shared" ref="A118:T118" si="62">IF(A12&gt;=0,A12,2)</f>
        <v>6.5217391304300001E-2</v>
      </c>
      <c r="B118">
        <f t="shared" si="62"/>
        <v>5.2173913043499998E-2</v>
      </c>
      <c r="C118">
        <f t="shared" si="62"/>
        <v>5.2173913043499998E-2</v>
      </c>
      <c r="D118">
        <f t="shared" si="62"/>
        <v>7.4999999999999997E-2</v>
      </c>
      <c r="E118">
        <f t="shared" si="62"/>
        <v>5.2173913043499998E-2</v>
      </c>
      <c r="F118">
        <f t="shared" si="62"/>
        <v>7.4999999999999997E-2</v>
      </c>
      <c r="G118">
        <f t="shared" si="62"/>
        <v>5.2173913043499998E-2</v>
      </c>
      <c r="H118">
        <f t="shared" si="62"/>
        <v>5.2173913043499998E-2</v>
      </c>
      <c r="I118">
        <f t="shared" si="62"/>
        <v>7.8260869565199995E-2</v>
      </c>
      <c r="J118">
        <f t="shared" si="62"/>
        <v>7.4999999999999997E-2</v>
      </c>
      <c r="K118">
        <f t="shared" si="62"/>
        <v>6.0869565217400001E-2</v>
      </c>
      <c r="L118">
        <f t="shared" si="62"/>
        <v>3.0434782608700001E-2</v>
      </c>
      <c r="M118">
        <f t="shared" si="62"/>
        <v>2</v>
      </c>
      <c r="N118">
        <f t="shared" si="62"/>
        <v>2</v>
      </c>
      <c r="O118">
        <f t="shared" si="62"/>
        <v>2</v>
      </c>
      <c r="P118">
        <f t="shared" si="62"/>
        <v>2</v>
      </c>
      <c r="Q118">
        <f t="shared" si="62"/>
        <v>2</v>
      </c>
      <c r="R118">
        <f t="shared" si="62"/>
        <v>2</v>
      </c>
      <c r="S118">
        <f t="shared" si="62"/>
        <v>2</v>
      </c>
      <c r="T118">
        <f t="shared" si="62"/>
        <v>2</v>
      </c>
      <c r="V118">
        <f t="shared" si="52"/>
        <v>3.0434782608700001E-2</v>
      </c>
    </row>
    <row r="119" spans="1:22">
      <c r="A119">
        <f t="shared" ref="A119:T119" si="63">IF(A13&gt;=0,A13,2)</f>
        <v>6.5217391304300001E-2</v>
      </c>
      <c r="B119">
        <f t="shared" si="63"/>
        <v>5.2173913043499998E-2</v>
      </c>
      <c r="C119">
        <f t="shared" si="63"/>
        <v>5.2173913043499998E-2</v>
      </c>
      <c r="D119">
        <f t="shared" si="63"/>
        <v>7.4999999999999997E-2</v>
      </c>
      <c r="E119">
        <f t="shared" si="63"/>
        <v>5.2173913043499998E-2</v>
      </c>
      <c r="F119">
        <f t="shared" si="63"/>
        <v>7.4999999999999997E-2</v>
      </c>
      <c r="G119">
        <f t="shared" si="63"/>
        <v>5.2173913043499998E-2</v>
      </c>
      <c r="H119">
        <f t="shared" si="63"/>
        <v>5.2173913043499998E-2</v>
      </c>
      <c r="I119">
        <f t="shared" si="63"/>
        <v>7.8260869565199995E-2</v>
      </c>
      <c r="J119">
        <f t="shared" si="63"/>
        <v>7.4999999999999997E-2</v>
      </c>
      <c r="K119">
        <f t="shared" si="63"/>
        <v>6.0869565217400001E-2</v>
      </c>
      <c r="L119">
        <f t="shared" si="63"/>
        <v>6.0869565217400001E-2</v>
      </c>
      <c r="M119">
        <f t="shared" si="63"/>
        <v>7.4999999999999997E-2</v>
      </c>
      <c r="N119">
        <f t="shared" si="63"/>
        <v>2</v>
      </c>
      <c r="O119">
        <f t="shared" si="63"/>
        <v>2</v>
      </c>
      <c r="P119">
        <f t="shared" si="63"/>
        <v>2</v>
      </c>
      <c r="Q119">
        <f t="shared" si="63"/>
        <v>2</v>
      </c>
      <c r="R119">
        <f t="shared" si="63"/>
        <v>2</v>
      </c>
      <c r="S119">
        <f t="shared" si="63"/>
        <v>2</v>
      </c>
      <c r="T119">
        <f t="shared" si="63"/>
        <v>2</v>
      </c>
      <c r="V119">
        <f t="shared" si="52"/>
        <v>5.2173913043499998E-2</v>
      </c>
    </row>
    <row r="120" spans="1:22">
      <c r="A120">
        <f t="shared" ref="A120:T120" si="64">IF(A14&gt;=0,A14,2)</f>
        <v>6.5217391304300001E-2</v>
      </c>
      <c r="B120">
        <f t="shared" si="64"/>
        <v>5.2173913043499998E-2</v>
      </c>
      <c r="C120">
        <f t="shared" si="64"/>
        <v>5.2173913043499998E-2</v>
      </c>
      <c r="D120">
        <f t="shared" si="64"/>
        <v>7.4999999999999997E-2</v>
      </c>
      <c r="E120">
        <f t="shared" si="64"/>
        <v>7.8260869565199995E-2</v>
      </c>
      <c r="F120">
        <f t="shared" si="64"/>
        <v>7.4999999999999997E-2</v>
      </c>
      <c r="G120">
        <f t="shared" si="64"/>
        <v>5.2173913043499998E-2</v>
      </c>
      <c r="H120">
        <f t="shared" si="64"/>
        <v>5.2173913043499998E-2</v>
      </c>
      <c r="I120">
        <f t="shared" si="64"/>
        <v>7.8260869565199995E-2</v>
      </c>
      <c r="J120">
        <f t="shared" si="64"/>
        <v>7.4999999999999997E-2</v>
      </c>
      <c r="K120">
        <f t="shared" si="64"/>
        <v>6.0869565217400001E-2</v>
      </c>
      <c r="L120">
        <f t="shared" si="64"/>
        <v>6.0869565217400001E-2</v>
      </c>
      <c r="M120">
        <f t="shared" si="64"/>
        <v>7.4999999999999997E-2</v>
      </c>
      <c r="N120">
        <f t="shared" si="64"/>
        <v>7.4999999999999997E-2</v>
      </c>
      <c r="O120">
        <f t="shared" si="64"/>
        <v>2</v>
      </c>
      <c r="P120">
        <f t="shared" si="64"/>
        <v>2</v>
      </c>
      <c r="Q120">
        <f t="shared" si="64"/>
        <v>2</v>
      </c>
      <c r="R120">
        <f t="shared" si="64"/>
        <v>2</v>
      </c>
      <c r="S120">
        <f t="shared" si="64"/>
        <v>2</v>
      </c>
      <c r="T120">
        <f t="shared" si="64"/>
        <v>2</v>
      </c>
      <c r="V120">
        <f t="shared" si="52"/>
        <v>5.2173913043499998E-2</v>
      </c>
    </row>
    <row r="121" spans="1:22">
      <c r="A121">
        <f t="shared" ref="A121:T121" si="65">IF(A15&gt;=0,A15,2)</f>
        <v>6.5217391304300001E-2</v>
      </c>
      <c r="B121">
        <f t="shared" si="65"/>
        <v>5.2173913043499998E-2</v>
      </c>
      <c r="C121">
        <f t="shared" si="65"/>
        <v>5.2173913043499998E-2</v>
      </c>
      <c r="D121">
        <f t="shared" si="65"/>
        <v>7.4999999999999997E-2</v>
      </c>
      <c r="E121">
        <f t="shared" si="65"/>
        <v>7.8260869565199995E-2</v>
      </c>
      <c r="F121">
        <f t="shared" si="65"/>
        <v>7.4999999999999997E-2</v>
      </c>
      <c r="G121">
        <f t="shared" si="65"/>
        <v>7.8260869565199995E-2</v>
      </c>
      <c r="H121">
        <f t="shared" si="65"/>
        <v>5.2173913043499998E-2</v>
      </c>
      <c r="I121">
        <f t="shared" si="65"/>
        <v>7.8260869565199995E-2</v>
      </c>
      <c r="J121">
        <f t="shared" si="65"/>
        <v>7.4999999999999997E-2</v>
      </c>
      <c r="K121">
        <f t="shared" si="65"/>
        <v>6.0869565217400001E-2</v>
      </c>
      <c r="L121">
        <f t="shared" si="65"/>
        <v>6.0869565217400001E-2</v>
      </c>
      <c r="M121">
        <f t="shared" si="65"/>
        <v>7.4999999999999997E-2</v>
      </c>
      <c r="N121">
        <f t="shared" si="65"/>
        <v>7.4999999999999997E-2</v>
      </c>
      <c r="O121">
        <f t="shared" si="65"/>
        <v>5.6250000000000001E-2</v>
      </c>
      <c r="P121">
        <f t="shared" si="65"/>
        <v>2</v>
      </c>
      <c r="Q121">
        <f t="shared" si="65"/>
        <v>2</v>
      </c>
      <c r="R121">
        <f t="shared" si="65"/>
        <v>2</v>
      </c>
      <c r="S121">
        <f t="shared" si="65"/>
        <v>2</v>
      </c>
      <c r="T121">
        <f t="shared" si="65"/>
        <v>2</v>
      </c>
      <c r="V121">
        <f t="shared" si="52"/>
        <v>5.2173913043499998E-2</v>
      </c>
    </row>
    <row r="122" spans="1:22">
      <c r="A122">
        <f t="shared" ref="A122:T122" si="66">IF(A16&gt;=0,A16,2)</f>
        <v>6.5217391304300001E-2</v>
      </c>
      <c r="B122">
        <f t="shared" si="66"/>
        <v>5.2173913043499998E-2</v>
      </c>
      <c r="C122">
        <f t="shared" si="66"/>
        <v>5.2173913043499998E-2</v>
      </c>
      <c r="D122">
        <f t="shared" si="66"/>
        <v>7.4999999999999997E-2</v>
      </c>
      <c r="E122">
        <f t="shared" si="66"/>
        <v>7.8260869565199995E-2</v>
      </c>
      <c r="F122">
        <f t="shared" si="66"/>
        <v>7.4999999999999997E-2</v>
      </c>
      <c r="G122">
        <f t="shared" si="66"/>
        <v>7.8260869565199995E-2</v>
      </c>
      <c r="H122">
        <f t="shared" si="66"/>
        <v>5.2173913043499998E-2</v>
      </c>
      <c r="I122">
        <f t="shared" si="66"/>
        <v>7.8260869565199995E-2</v>
      </c>
      <c r="J122">
        <f t="shared" si="66"/>
        <v>7.4999999999999997E-2</v>
      </c>
      <c r="K122">
        <f t="shared" si="66"/>
        <v>6.0869565217400001E-2</v>
      </c>
      <c r="L122">
        <f t="shared" si="66"/>
        <v>6.0869565217400001E-2</v>
      </c>
      <c r="M122">
        <f t="shared" si="66"/>
        <v>7.4999999999999997E-2</v>
      </c>
      <c r="N122">
        <f t="shared" si="66"/>
        <v>7.4999999999999997E-2</v>
      </c>
      <c r="O122">
        <f t="shared" si="66"/>
        <v>5.6250000000000001E-2</v>
      </c>
      <c r="P122">
        <f t="shared" si="66"/>
        <v>5.2173913043499998E-2</v>
      </c>
      <c r="Q122">
        <f t="shared" si="66"/>
        <v>2</v>
      </c>
      <c r="R122">
        <f t="shared" si="66"/>
        <v>2</v>
      </c>
      <c r="S122">
        <f t="shared" si="66"/>
        <v>2</v>
      </c>
      <c r="T122">
        <f t="shared" si="66"/>
        <v>2</v>
      </c>
      <c r="V122">
        <f t="shared" si="52"/>
        <v>5.2173913043499998E-2</v>
      </c>
    </row>
    <row r="123" spans="1:22">
      <c r="A123">
        <f t="shared" ref="A123:T123" si="67">IF(A17&gt;=0,A17,2)</f>
        <v>6.5217391304300001E-2</v>
      </c>
      <c r="B123">
        <f t="shared" si="67"/>
        <v>5.2173913043499998E-2</v>
      </c>
      <c r="C123">
        <f t="shared" si="67"/>
        <v>5.2173913043499998E-2</v>
      </c>
      <c r="D123">
        <f t="shared" si="67"/>
        <v>7.4999999999999997E-2</v>
      </c>
      <c r="E123">
        <f t="shared" si="67"/>
        <v>7.8260869565199995E-2</v>
      </c>
      <c r="F123">
        <f t="shared" si="67"/>
        <v>7.4999999999999997E-2</v>
      </c>
      <c r="G123">
        <f t="shared" si="67"/>
        <v>7.8260869565199995E-2</v>
      </c>
      <c r="H123">
        <f t="shared" si="67"/>
        <v>5.2173913043499998E-2</v>
      </c>
      <c r="I123">
        <f t="shared" si="67"/>
        <v>7.8260869565199995E-2</v>
      </c>
      <c r="J123">
        <f t="shared" si="67"/>
        <v>7.4999999999999997E-2</v>
      </c>
      <c r="K123">
        <f t="shared" si="67"/>
        <v>6.0869565217400001E-2</v>
      </c>
      <c r="L123">
        <f t="shared" si="67"/>
        <v>6.0869565217400001E-2</v>
      </c>
      <c r="M123">
        <f t="shared" si="67"/>
        <v>7.4999999999999997E-2</v>
      </c>
      <c r="N123">
        <f t="shared" si="67"/>
        <v>7.4999999999999997E-2</v>
      </c>
      <c r="O123">
        <f t="shared" si="67"/>
        <v>5.6250000000000001E-2</v>
      </c>
      <c r="P123">
        <f t="shared" si="67"/>
        <v>5.2173913043499998E-2</v>
      </c>
      <c r="Q123">
        <f t="shared" si="67"/>
        <v>4.3478260869600001E-2</v>
      </c>
      <c r="R123">
        <f t="shared" si="67"/>
        <v>2</v>
      </c>
      <c r="S123">
        <f t="shared" si="67"/>
        <v>2</v>
      </c>
      <c r="T123">
        <f t="shared" si="67"/>
        <v>2</v>
      </c>
      <c r="V123">
        <f t="shared" si="52"/>
        <v>4.3478260869600001E-2</v>
      </c>
    </row>
    <row r="124" spans="1:22">
      <c r="A124">
        <f t="shared" ref="A124:T124" si="68">IF(A18&gt;=0,A18,2)</f>
        <v>6.5217391304300001E-2</v>
      </c>
      <c r="B124">
        <f t="shared" si="68"/>
        <v>5.2173913043499998E-2</v>
      </c>
      <c r="C124">
        <f t="shared" si="68"/>
        <v>5.2173913043499998E-2</v>
      </c>
      <c r="D124">
        <f t="shared" si="68"/>
        <v>7.4999999999999997E-2</v>
      </c>
      <c r="E124">
        <f t="shared" si="68"/>
        <v>7.8260869565199995E-2</v>
      </c>
      <c r="F124">
        <f t="shared" si="68"/>
        <v>7.4999999999999997E-2</v>
      </c>
      <c r="G124">
        <f t="shared" si="68"/>
        <v>7.8260869565199995E-2</v>
      </c>
      <c r="H124">
        <f t="shared" si="68"/>
        <v>5.2173913043499998E-2</v>
      </c>
      <c r="I124">
        <f t="shared" si="68"/>
        <v>7.8260869565199995E-2</v>
      </c>
      <c r="J124">
        <f t="shared" si="68"/>
        <v>7.4999999999999997E-2</v>
      </c>
      <c r="K124">
        <f t="shared" si="68"/>
        <v>6.0869565217400001E-2</v>
      </c>
      <c r="L124">
        <f t="shared" si="68"/>
        <v>6.0869565217400001E-2</v>
      </c>
      <c r="M124">
        <f t="shared" si="68"/>
        <v>7.4999999999999997E-2</v>
      </c>
      <c r="N124">
        <f t="shared" si="68"/>
        <v>7.4999999999999997E-2</v>
      </c>
      <c r="O124">
        <f t="shared" si="68"/>
        <v>5.6250000000000001E-2</v>
      </c>
      <c r="P124">
        <f t="shared" si="68"/>
        <v>5.2173913043499998E-2</v>
      </c>
      <c r="Q124">
        <f t="shared" si="68"/>
        <v>6.5217391304300001E-2</v>
      </c>
      <c r="R124">
        <f t="shared" si="68"/>
        <v>0.05</v>
      </c>
      <c r="S124">
        <f t="shared" si="68"/>
        <v>2</v>
      </c>
      <c r="T124">
        <f t="shared" si="68"/>
        <v>2</v>
      </c>
      <c r="V124">
        <f t="shared" si="52"/>
        <v>0.05</v>
      </c>
    </row>
    <row r="125" spans="1:22">
      <c r="A125">
        <f t="shared" ref="A125:T125" si="69">IF(A19&gt;=0,A19,2)</f>
        <v>6.5217391304300001E-2</v>
      </c>
      <c r="B125">
        <f t="shared" si="69"/>
        <v>5.2173913043499998E-2</v>
      </c>
      <c r="C125">
        <f t="shared" si="69"/>
        <v>5.2173913043499998E-2</v>
      </c>
      <c r="D125">
        <f t="shared" si="69"/>
        <v>7.4999999999999997E-2</v>
      </c>
      <c r="E125">
        <f t="shared" si="69"/>
        <v>7.8260869565199995E-2</v>
      </c>
      <c r="F125">
        <f t="shared" si="69"/>
        <v>7.4999999999999997E-2</v>
      </c>
      <c r="G125">
        <f t="shared" si="69"/>
        <v>7.8260869565199995E-2</v>
      </c>
      <c r="H125">
        <f t="shared" si="69"/>
        <v>5.2173913043499998E-2</v>
      </c>
      <c r="I125">
        <f t="shared" si="69"/>
        <v>7.8260869565199995E-2</v>
      </c>
      <c r="J125">
        <f t="shared" si="69"/>
        <v>7.4999999999999997E-2</v>
      </c>
      <c r="K125">
        <f t="shared" si="69"/>
        <v>6.0869565217400001E-2</v>
      </c>
      <c r="L125">
        <f t="shared" si="69"/>
        <v>6.0869565217400001E-2</v>
      </c>
      <c r="M125">
        <f t="shared" si="69"/>
        <v>7.4999999999999997E-2</v>
      </c>
      <c r="N125">
        <f t="shared" si="69"/>
        <v>7.4999999999999997E-2</v>
      </c>
      <c r="O125">
        <f t="shared" si="69"/>
        <v>5.6250000000000001E-2</v>
      </c>
      <c r="P125">
        <f t="shared" si="69"/>
        <v>5.2173913043499998E-2</v>
      </c>
      <c r="Q125">
        <f t="shared" si="69"/>
        <v>6.5217391304300001E-2</v>
      </c>
      <c r="R125">
        <f t="shared" si="69"/>
        <v>5.6250000000000001E-2</v>
      </c>
      <c r="S125">
        <f t="shared" si="69"/>
        <v>5.6250000000000001E-2</v>
      </c>
      <c r="T125">
        <f t="shared" si="69"/>
        <v>2</v>
      </c>
      <c r="V125">
        <f t="shared" si="52"/>
        <v>5.2173913043499998E-2</v>
      </c>
    </row>
    <row r="126" spans="1:22">
      <c r="A126">
        <f t="shared" ref="A126:T126" si="70">IF(A20&gt;=0,A20,2)</f>
        <v>6.5217391304300001E-2</v>
      </c>
      <c r="B126">
        <f t="shared" si="70"/>
        <v>5.2173913043499998E-2</v>
      </c>
      <c r="C126">
        <f t="shared" si="70"/>
        <v>5.2173913043499998E-2</v>
      </c>
      <c r="D126">
        <f t="shared" si="70"/>
        <v>7.4999999999999997E-2</v>
      </c>
      <c r="E126">
        <f t="shared" si="70"/>
        <v>7.8260869565199995E-2</v>
      </c>
      <c r="F126">
        <f t="shared" si="70"/>
        <v>7.4999999999999997E-2</v>
      </c>
      <c r="G126">
        <f t="shared" si="70"/>
        <v>7.8260869565199995E-2</v>
      </c>
      <c r="H126">
        <f t="shared" si="70"/>
        <v>5.2173913043499998E-2</v>
      </c>
      <c r="I126">
        <f t="shared" si="70"/>
        <v>7.8260869565199995E-2</v>
      </c>
      <c r="J126">
        <f t="shared" si="70"/>
        <v>7.4999999999999997E-2</v>
      </c>
      <c r="K126">
        <f t="shared" si="70"/>
        <v>6.0869565217400001E-2</v>
      </c>
      <c r="L126">
        <f t="shared" si="70"/>
        <v>6.0869565217400001E-2</v>
      </c>
      <c r="M126">
        <f t="shared" si="70"/>
        <v>7.4999999999999997E-2</v>
      </c>
      <c r="N126">
        <f t="shared" si="70"/>
        <v>7.4999999999999997E-2</v>
      </c>
      <c r="O126">
        <f t="shared" si="70"/>
        <v>5.6250000000000001E-2</v>
      </c>
      <c r="P126">
        <f t="shared" si="70"/>
        <v>5.2173913043499998E-2</v>
      </c>
      <c r="Q126">
        <f t="shared" si="70"/>
        <v>6.5217391304300001E-2</v>
      </c>
      <c r="R126">
        <f t="shared" si="70"/>
        <v>5.6250000000000001E-2</v>
      </c>
      <c r="S126">
        <f t="shared" si="70"/>
        <v>5.6250000000000001E-2</v>
      </c>
      <c r="T126">
        <f t="shared" si="70"/>
        <v>0.05</v>
      </c>
      <c r="V126">
        <f t="shared" si="52"/>
        <v>0.05</v>
      </c>
    </row>
    <row r="127" spans="1:22">
      <c r="A127">
        <f t="shared" ref="A127:T127" si="71">IF(A21&gt;=0,A21,2)</f>
        <v>6.5217391304300001E-2</v>
      </c>
      <c r="B127">
        <f t="shared" si="71"/>
        <v>5.2173913043499998E-2</v>
      </c>
      <c r="C127">
        <f t="shared" si="71"/>
        <v>5.2173913043499998E-2</v>
      </c>
      <c r="D127">
        <f t="shared" si="71"/>
        <v>7.4999999999999997E-2</v>
      </c>
      <c r="E127">
        <f t="shared" si="71"/>
        <v>5.2173913043499998E-2</v>
      </c>
      <c r="F127">
        <f t="shared" si="71"/>
        <v>7.4999999999999997E-2</v>
      </c>
      <c r="G127">
        <f t="shared" si="71"/>
        <v>7.8260869565199995E-2</v>
      </c>
      <c r="H127">
        <f t="shared" si="71"/>
        <v>5.2173913043499998E-2</v>
      </c>
      <c r="I127">
        <f t="shared" si="71"/>
        <v>7.8260869565199995E-2</v>
      </c>
      <c r="J127">
        <f t="shared" si="71"/>
        <v>7.4999999999999997E-2</v>
      </c>
      <c r="K127">
        <f t="shared" si="71"/>
        <v>6.0869565217400001E-2</v>
      </c>
      <c r="L127">
        <f t="shared" si="71"/>
        <v>6.0869565217400001E-2</v>
      </c>
      <c r="M127">
        <f t="shared" si="71"/>
        <v>7.4999999999999997E-2</v>
      </c>
      <c r="N127">
        <f t="shared" si="71"/>
        <v>7.4999999999999997E-2</v>
      </c>
      <c r="O127">
        <f t="shared" si="71"/>
        <v>5.6250000000000001E-2</v>
      </c>
      <c r="P127">
        <f t="shared" si="71"/>
        <v>5.2173913043499998E-2</v>
      </c>
      <c r="Q127">
        <f t="shared" si="71"/>
        <v>6.5217391304300001E-2</v>
      </c>
      <c r="R127">
        <f t="shared" si="71"/>
        <v>5.6250000000000001E-2</v>
      </c>
      <c r="S127">
        <f t="shared" si="71"/>
        <v>5.6250000000000001E-2</v>
      </c>
      <c r="T127">
        <f t="shared" si="71"/>
        <v>7.4999999999999997E-2</v>
      </c>
      <c r="V127">
        <f t="shared" si="52"/>
        <v>5.2173913043499998E-2</v>
      </c>
    </row>
    <row r="128" spans="1:22">
      <c r="A128">
        <f t="shared" ref="A128:T128" si="72">IF(A22&gt;=0,A22,2)</f>
        <v>6.5217391304300001E-2</v>
      </c>
      <c r="B128">
        <f t="shared" si="72"/>
        <v>5.2173913043499998E-2</v>
      </c>
      <c r="C128">
        <f t="shared" si="72"/>
        <v>5.2173913043499998E-2</v>
      </c>
      <c r="D128">
        <f t="shared" si="72"/>
        <v>7.4999999999999997E-2</v>
      </c>
      <c r="E128">
        <f t="shared" si="72"/>
        <v>5.2173913043499998E-2</v>
      </c>
      <c r="F128">
        <f t="shared" si="72"/>
        <v>7.4999999999999997E-2</v>
      </c>
      <c r="G128">
        <f t="shared" si="72"/>
        <v>7.8260869565199995E-2</v>
      </c>
      <c r="H128">
        <f t="shared" si="72"/>
        <v>5.2173913043499998E-2</v>
      </c>
      <c r="I128">
        <f t="shared" si="72"/>
        <v>7.8260869565199995E-2</v>
      </c>
      <c r="J128">
        <f t="shared" si="72"/>
        <v>7.4999999999999997E-2</v>
      </c>
      <c r="K128">
        <f t="shared" si="72"/>
        <v>6.0869565217400001E-2</v>
      </c>
      <c r="L128">
        <f t="shared" si="72"/>
        <v>6.0869565217400001E-2</v>
      </c>
      <c r="M128">
        <f t="shared" si="72"/>
        <v>7.4999999999999997E-2</v>
      </c>
      <c r="N128">
        <f t="shared" si="72"/>
        <v>7.4999999999999997E-2</v>
      </c>
      <c r="O128">
        <f t="shared" si="72"/>
        <v>5.6250000000000001E-2</v>
      </c>
      <c r="P128">
        <f t="shared" si="72"/>
        <v>5.2173913043499998E-2</v>
      </c>
      <c r="Q128">
        <f t="shared" si="72"/>
        <v>6.5217391304300001E-2</v>
      </c>
      <c r="R128">
        <f t="shared" si="72"/>
        <v>5.6250000000000001E-2</v>
      </c>
      <c r="S128">
        <f t="shared" si="72"/>
        <v>5.6250000000000001E-2</v>
      </c>
      <c r="T128">
        <f t="shared" si="72"/>
        <v>7.4999999999999997E-2</v>
      </c>
      <c r="V128">
        <f t="shared" si="52"/>
        <v>5.2173913043499998E-2</v>
      </c>
    </row>
    <row r="129" spans="1:22">
      <c r="A129">
        <f t="shared" ref="A129:T129" si="73">IF(A23&gt;=0,A23,2)</f>
        <v>6.5217391304300001E-2</v>
      </c>
      <c r="B129">
        <f t="shared" si="73"/>
        <v>5.2173913043499998E-2</v>
      </c>
      <c r="C129">
        <f t="shared" si="73"/>
        <v>5.2173913043499998E-2</v>
      </c>
      <c r="D129">
        <f t="shared" si="73"/>
        <v>7.4999999999999997E-2</v>
      </c>
      <c r="E129">
        <f t="shared" si="73"/>
        <v>5.2173913043499998E-2</v>
      </c>
      <c r="F129">
        <f t="shared" si="73"/>
        <v>7.4999999999999997E-2</v>
      </c>
      <c r="G129">
        <f t="shared" si="73"/>
        <v>7.8260869565199995E-2</v>
      </c>
      <c r="H129">
        <f t="shared" si="73"/>
        <v>5.2173913043499998E-2</v>
      </c>
      <c r="I129">
        <f t="shared" si="73"/>
        <v>7.8260869565199995E-2</v>
      </c>
      <c r="J129">
        <f t="shared" si="73"/>
        <v>7.4999999999999997E-2</v>
      </c>
      <c r="K129">
        <f t="shared" si="73"/>
        <v>6.0869565217400001E-2</v>
      </c>
      <c r="L129">
        <f t="shared" si="73"/>
        <v>6.0869565217400001E-2</v>
      </c>
      <c r="M129">
        <f t="shared" si="73"/>
        <v>7.4999999999999997E-2</v>
      </c>
      <c r="N129">
        <f t="shared" si="73"/>
        <v>7.4999999999999997E-2</v>
      </c>
      <c r="O129">
        <f t="shared" si="73"/>
        <v>5.6250000000000001E-2</v>
      </c>
      <c r="P129">
        <f t="shared" si="73"/>
        <v>5.2173913043499998E-2</v>
      </c>
      <c r="Q129">
        <f t="shared" si="73"/>
        <v>6.5217391304300001E-2</v>
      </c>
      <c r="R129">
        <f t="shared" si="73"/>
        <v>5.6250000000000001E-2</v>
      </c>
      <c r="S129">
        <f t="shared" si="73"/>
        <v>5.6250000000000001E-2</v>
      </c>
      <c r="T129">
        <f t="shared" si="73"/>
        <v>7.4999999999999997E-2</v>
      </c>
      <c r="V129">
        <f t="shared" si="52"/>
        <v>5.2173913043499998E-2</v>
      </c>
    </row>
    <row r="130" spans="1:22">
      <c r="A130">
        <f t="shared" ref="A130:T130" si="74">IF(A24&gt;=0,A24,2)</f>
        <v>6.5217391304300001E-2</v>
      </c>
      <c r="B130">
        <f t="shared" si="74"/>
        <v>5.2173913043499998E-2</v>
      </c>
      <c r="C130">
        <f t="shared" si="74"/>
        <v>5.2173913043499998E-2</v>
      </c>
      <c r="D130">
        <f t="shared" si="74"/>
        <v>7.4999999999999997E-2</v>
      </c>
      <c r="E130">
        <f t="shared" si="74"/>
        <v>5.2173913043499998E-2</v>
      </c>
      <c r="F130">
        <f t="shared" si="74"/>
        <v>7.4999999999999997E-2</v>
      </c>
      <c r="G130">
        <f t="shared" si="74"/>
        <v>7.8260869565199995E-2</v>
      </c>
      <c r="H130">
        <f t="shared" si="74"/>
        <v>5.2173913043499998E-2</v>
      </c>
      <c r="I130">
        <f t="shared" si="74"/>
        <v>7.8260869565199995E-2</v>
      </c>
      <c r="J130">
        <f t="shared" si="74"/>
        <v>7.4999999999999997E-2</v>
      </c>
      <c r="K130">
        <f t="shared" si="74"/>
        <v>6.0869565217400001E-2</v>
      </c>
      <c r="L130">
        <f t="shared" si="74"/>
        <v>6.0869565217400001E-2</v>
      </c>
      <c r="M130">
        <f t="shared" si="74"/>
        <v>7.4999999999999997E-2</v>
      </c>
      <c r="N130">
        <f t="shared" si="74"/>
        <v>7.4999999999999997E-2</v>
      </c>
      <c r="O130">
        <f t="shared" si="74"/>
        <v>5.6250000000000001E-2</v>
      </c>
      <c r="P130">
        <f t="shared" si="74"/>
        <v>5.2173913043499998E-2</v>
      </c>
      <c r="Q130">
        <f t="shared" si="74"/>
        <v>6.5217391304300001E-2</v>
      </c>
      <c r="R130">
        <f t="shared" si="74"/>
        <v>5.6250000000000001E-2</v>
      </c>
      <c r="S130">
        <f t="shared" si="74"/>
        <v>5.6250000000000001E-2</v>
      </c>
      <c r="T130">
        <f t="shared" si="74"/>
        <v>7.4999999999999997E-2</v>
      </c>
      <c r="V130">
        <f t="shared" si="52"/>
        <v>5.2173913043499998E-2</v>
      </c>
    </row>
    <row r="131" spans="1:22">
      <c r="A131">
        <f t="shared" ref="A131:T131" si="75">IF(A25&gt;=0,A25,2)</f>
        <v>6.5217391304300001E-2</v>
      </c>
      <c r="B131">
        <f t="shared" si="75"/>
        <v>5.2173913043499998E-2</v>
      </c>
      <c r="C131">
        <f t="shared" si="75"/>
        <v>5.2173913043499998E-2</v>
      </c>
      <c r="D131">
        <f t="shared" si="75"/>
        <v>7.4999999999999997E-2</v>
      </c>
      <c r="E131">
        <f t="shared" si="75"/>
        <v>5.2173913043499998E-2</v>
      </c>
      <c r="F131">
        <f t="shared" si="75"/>
        <v>7.4999999999999997E-2</v>
      </c>
      <c r="G131">
        <f t="shared" si="75"/>
        <v>7.8260869565199995E-2</v>
      </c>
      <c r="H131">
        <f t="shared" si="75"/>
        <v>5.2173913043499998E-2</v>
      </c>
      <c r="I131">
        <f t="shared" si="75"/>
        <v>5.2173913043499998E-2</v>
      </c>
      <c r="J131">
        <f t="shared" si="75"/>
        <v>7.4999999999999997E-2</v>
      </c>
      <c r="K131">
        <f t="shared" si="75"/>
        <v>6.0869565217400001E-2</v>
      </c>
      <c r="L131">
        <f t="shared" si="75"/>
        <v>6.0869565217400001E-2</v>
      </c>
      <c r="M131">
        <f t="shared" si="75"/>
        <v>7.4999999999999997E-2</v>
      </c>
      <c r="N131">
        <f t="shared" si="75"/>
        <v>7.4999999999999997E-2</v>
      </c>
      <c r="O131">
        <f t="shared" si="75"/>
        <v>5.6250000000000001E-2</v>
      </c>
      <c r="P131">
        <f t="shared" si="75"/>
        <v>5.2173913043499998E-2</v>
      </c>
      <c r="Q131">
        <f t="shared" si="75"/>
        <v>6.5217391304300001E-2</v>
      </c>
      <c r="R131">
        <f t="shared" si="75"/>
        <v>5.6250000000000001E-2</v>
      </c>
      <c r="S131">
        <f t="shared" si="75"/>
        <v>5.6250000000000001E-2</v>
      </c>
      <c r="T131">
        <f t="shared" si="75"/>
        <v>7.4999999999999997E-2</v>
      </c>
      <c r="V131">
        <f t="shared" si="52"/>
        <v>5.2173913043499998E-2</v>
      </c>
    </row>
    <row r="132" spans="1:22">
      <c r="A132">
        <f t="shared" ref="A132:T132" si="76">IF(A26&gt;=0,A26,2)</f>
        <v>6.5217391304300001E-2</v>
      </c>
      <c r="B132">
        <f t="shared" si="76"/>
        <v>5.2173913043499998E-2</v>
      </c>
      <c r="C132">
        <f t="shared" si="76"/>
        <v>5.2173913043499998E-2</v>
      </c>
      <c r="D132">
        <f t="shared" si="76"/>
        <v>7.4999999999999997E-2</v>
      </c>
      <c r="E132">
        <f t="shared" si="76"/>
        <v>5.2173913043499998E-2</v>
      </c>
      <c r="F132">
        <f t="shared" si="76"/>
        <v>7.4999999999999997E-2</v>
      </c>
      <c r="G132">
        <f t="shared" si="76"/>
        <v>7.8260869565199995E-2</v>
      </c>
      <c r="H132">
        <f t="shared" si="76"/>
        <v>5.2173913043499998E-2</v>
      </c>
      <c r="I132">
        <f t="shared" si="76"/>
        <v>7.8260869565199995E-2</v>
      </c>
      <c r="J132">
        <f t="shared" si="76"/>
        <v>7.4999999999999997E-2</v>
      </c>
      <c r="K132">
        <f t="shared" si="76"/>
        <v>6.0869565217400001E-2</v>
      </c>
      <c r="L132">
        <f t="shared" si="76"/>
        <v>6.0869565217400001E-2</v>
      </c>
      <c r="M132">
        <f t="shared" si="76"/>
        <v>7.4999999999999997E-2</v>
      </c>
      <c r="N132">
        <f t="shared" si="76"/>
        <v>7.4999999999999997E-2</v>
      </c>
      <c r="O132">
        <f t="shared" si="76"/>
        <v>5.6250000000000001E-2</v>
      </c>
      <c r="P132">
        <f t="shared" si="76"/>
        <v>5.2173913043499998E-2</v>
      </c>
      <c r="Q132">
        <f t="shared" si="76"/>
        <v>6.5217391304300001E-2</v>
      </c>
      <c r="R132">
        <f t="shared" si="76"/>
        <v>5.6250000000000001E-2</v>
      </c>
      <c r="S132">
        <f t="shared" si="76"/>
        <v>5.6250000000000001E-2</v>
      </c>
      <c r="T132">
        <f t="shared" si="76"/>
        <v>7.4999999999999997E-2</v>
      </c>
      <c r="V132">
        <f t="shared" si="52"/>
        <v>5.2173913043499998E-2</v>
      </c>
    </row>
    <row r="133" spans="1:22">
      <c r="A133">
        <f t="shared" ref="A133:T133" si="77">IF(A27&gt;=0,A27,2)</f>
        <v>6.5217391304300001E-2</v>
      </c>
      <c r="B133">
        <f t="shared" si="77"/>
        <v>5.2173913043499998E-2</v>
      </c>
      <c r="C133">
        <f t="shared" si="77"/>
        <v>5.2173913043499998E-2</v>
      </c>
      <c r="D133">
        <f t="shared" si="77"/>
        <v>7.4999999999999997E-2</v>
      </c>
      <c r="E133">
        <f t="shared" si="77"/>
        <v>5.2173913043499998E-2</v>
      </c>
      <c r="F133">
        <f t="shared" si="77"/>
        <v>7.4999999999999997E-2</v>
      </c>
      <c r="G133">
        <f t="shared" si="77"/>
        <v>7.8260869565199995E-2</v>
      </c>
      <c r="H133">
        <f t="shared" si="77"/>
        <v>5.2173913043499998E-2</v>
      </c>
      <c r="I133">
        <f t="shared" si="77"/>
        <v>7.8260869565199995E-2</v>
      </c>
      <c r="J133">
        <f t="shared" si="77"/>
        <v>7.4999999999999997E-2</v>
      </c>
      <c r="K133">
        <f t="shared" si="77"/>
        <v>6.0869565217400001E-2</v>
      </c>
      <c r="L133">
        <f t="shared" si="77"/>
        <v>6.0869565217400001E-2</v>
      </c>
      <c r="M133">
        <f t="shared" si="77"/>
        <v>7.4999999999999997E-2</v>
      </c>
      <c r="N133">
        <f t="shared" si="77"/>
        <v>7.4999999999999997E-2</v>
      </c>
      <c r="O133">
        <f t="shared" si="77"/>
        <v>5.6250000000000001E-2</v>
      </c>
      <c r="P133">
        <f t="shared" si="77"/>
        <v>5.2173913043499998E-2</v>
      </c>
      <c r="Q133">
        <f t="shared" si="77"/>
        <v>6.5217391304300001E-2</v>
      </c>
      <c r="R133">
        <f t="shared" si="77"/>
        <v>5.6250000000000001E-2</v>
      </c>
      <c r="S133">
        <f t="shared" si="77"/>
        <v>5.6250000000000001E-2</v>
      </c>
      <c r="T133">
        <f t="shared" si="77"/>
        <v>7.4999999999999997E-2</v>
      </c>
      <c r="V133">
        <f t="shared" si="52"/>
        <v>5.2173913043499998E-2</v>
      </c>
    </row>
    <row r="134" spans="1:22">
      <c r="A134">
        <f t="shared" ref="A134:T134" si="78">IF(A28&gt;=0,A28,2)</f>
        <v>6.5217391304300001E-2</v>
      </c>
      <c r="B134">
        <f t="shared" si="78"/>
        <v>5.2173913043499998E-2</v>
      </c>
      <c r="C134">
        <f t="shared" si="78"/>
        <v>5.2173913043499998E-2</v>
      </c>
      <c r="D134">
        <f t="shared" si="78"/>
        <v>7.4999999999999997E-2</v>
      </c>
      <c r="E134">
        <f t="shared" si="78"/>
        <v>5.2173913043499998E-2</v>
      </c>
      <c r="F134">
        <f t="shared" si="78"/>
        <v>7.4999999999999997E-2</v>
      </c>
      <c r="G134">
        <f t="shared" si="78"/>
        <v>7.8260869565199995E-2</v>
      </c>
      <c r="H134">
        <f t="shared" si="78"/>
        <v>5.2173913043499998E-2</v>
      </c>
      <c r="I134">
        <f t="shared" si="78"/>
        <v>7.8260869565199995E-2</v>
      </c>
      <c r="J134">
        <f t="shared" si="78"/>
        <v>7.4999999999999997E-2</v>
      </c>
      <c r="K134">
        <f t="shared" si="78"/>
        <v>6.0869565217400001E-2</v>
      </c>
      <c r="L134">
        <f t="shared" si="78"/>
        <v>6.0869565217400001E-2</v>
      </c>
      <c r="M134">
        <f t="shared" si="78"/>
        <v>7.4999999999999997E-2</v>
      </c>
      <c r="N134">
        <f t="shared" si="78"/>
        <v>7.4999999999999997E-2</v>
      </c>
      <c r="O134">
        <f t="shared" si="78"/>
        <v>5.6250000000000001E-2</v>
      </c>
      <c r="P134">
        <f t="shared" si="78"/>
        <v>5.2173913043499998E-2</v>
      </c>
      <c r="Q134">
        <f t="shared" si="78"/>
        <v>6.5217391304300001E-2</v>
      </c>
      <c r="R134">
        <f t="shared" si="78"/>
        <v>5.6250000000000001E-2</v>
      </c>
      <c r="S134">
        <f t="shared" si="78"/>
        <v>5.6250000000000001E-2</v>
      </c>
      <c r="T134">
        <f t="shared" si="78"/>
        <v>7.4999999999999997E-2</v>
      </c>
      <c r="V134">
        <f t="shared" si="52"/>
        <v>5.2173913043499998E-2</v>
      </c>
    </row>
    <row r="135" spans="1:22">
      <c r="A135">
        <f t="shared" ref="A135:T135" si="79">IF(A29&gt;=0,A29,2)</f>
        <v>6.5217391304300001E-2</v>
      </c>
      <c r="B135">
        <f t="shared" si="79"/>
        <v>5.2173913043499998E-2</v>
      </c>
      <c r="C135">
        <f t="shared" si="79"/>
        <v>5.2173913043499998E-2</v>
      </c>
      <c r="D135">
        <f t="shared" si="79"/>
        <v>7.4999999999999997E-2</v>
      </c>
      <c r="E135">
        <f t="shared" si="79"/>
        <v>5.2173913043499998E-2</v>
      </c>
      <c r="F135">
        <f t="shared" si="79"/>
        <v>7.4999999999999997E-2</v>
      </c>
      <c r="G135">
        <f t="shared" si="79"/>
        <v>7.8260869565199995E-2</v>
      </c>
      <c r="H135">
        <f t="shared" si="79"/>
        <v>5.2173913043499998E-2</v>
      </c>
      <c r="I135">
        <f t="shared" si="79"/>
        <v>7.8260869565199995E-2</v>
      </c>
      <c r="J135">
        <f t="shared" si="79"/>
        <v>7.4999999999999997E-2</v>
      </c>
      <c r="K135">
        <f t="shared" si="79"/>
        <v>6.0869565217400001E-2</v>
      </c>
      <c r="L135">
        <f t="shared" si="79"/>
        <v>6.0869565217400001E-2</v>
      </c>
      <c r="M135">
        <f t="shared" si="79"/>
        <v>7.4999999999999997E-2</v>
      </c>
      <c r="N135">
        <f t="shared" si="79"/>
        <v>7.4999999999999997E-2</v>
      </c>
      <c r="O135">
        <f t="shared" si="79"/>
        <v>5.6250000000000001E-2</v>
      </c>
      <c r="P135">
        <f t="shared" si="79"/>
        <v>5.2173913043499998E-2</v>
      </c>
      <c r="Q135">
        <f t="shared" si="79"/>
        <v>6.5217391304300001E-2</v>
      </c>
      <c r="R135">
        <f t="shared" si="79"/>
        <v>5.6250000000000001E-2</v>
      </c>
      <c r="S135">
        <f t="shared" si="79"/>
        <v>5.6250000000000001E-2</v>
      </c>
      <c r="T135">
        <f t="shared" si="79"/>
        <v>7.4999999999999997E-2</v>
      </c>
      <c r="V135">
        <f t="shared" si="52"/>
        <v>5.2173913043499998E-2</v>
      </c>
    </row>
    <row r="136" spans="1:22">
      <c r="A136">
        <f t="shared" ref="A136:T136" si="80">IF(A30&gt;=0,A30,2)</f>
        <v>6.5217391304300001E-2</v>
      </c>
      <c r="B136">
        <f t="shared" si="80"/>
        <v>5.2173913043499998E-2</v>
      </c>
      <c r="C136">
        <f t="shared" si="80"/>
        <v>5.2173913043499998E-2</v>
      </c>
      <c r="D136">
        <f t="shared" si="80"/>
        <v>7.4999999999999997E-2</v>
      </c>
      <c r="E136">
        <f t="shared" si="80"/>
        <v>5.2173913043499998E-2</v>
      </c>
      <c r="F136">
        <f t="shared" si="80"/>
        <v>7.4999999999999997E-2</v>
      </c>
      <c r="G136">
        <f t="shared" si="80"/>
        <v>7.8260869565199995E-2</v>
      </c>
      <c r="H136">
        <f t="shared" si="80"/>
        <v>5.2173913043499998E-2</v>
      </c>
      <c r="I136">
        <f t="shared" si="80"/>
        <v>7.8260869565199995E-2</v>
      </c>
      <c r="J136">
        <f t="shared" si="80"/>
        <v>7.4999999999999997E-2</v>
      </c>
      <c r="K136">
        <f t="shared" si="80"/>
        <v>6.0869565217400001E-2</v>
      </c>
      <c r="L136">
        <f t="shared" si="80"/>
        <v>6.0869565217400001E-2</v>
      </c>
      <c r="M136">
        <f t="shared" si="80"/>
        <v>7.4999999999999997E-2</v>
      </c>
      <c r="N136">
        <f t="shared" si="80"/>
        <v>7.4999999999999997E-2</v>
      </c>
      <c r="O136">
        <f t="shared" si="80"/>
        <v>5.6250000000000001E-2</v>
      </c>
      <c r="P136">
        <f t="shared" si="80"/>
        <v>5.2173913043499998E-2</v>
      </c>
      <c r="Q136">
        <f t="shared" si="80"/>
        <v>6.5217391304300001E-2</v>
      </c>
      <c r="R136">
        <f t="shared" si="80"/>
        <v>5.6250000000000001E-2</v>
      </c>
      <c r="S136">
        <f t="shared" si="80"/>
        <v>5.6250000000000001E-2</v>
      </c>
      <c r="T136">
        <f t="shared" si="80"/>
        <v>7.4999999999999997E-2</v>
      </c>
      <c r="V136">
        <f t="shared" si="52"/>
        <v>5.2173913043499998E-2</v>
      </c>
    </row>
    <row r="137" spans="1:22">
      <c r="A137">
        <f t="shared" ref="A137:T137" si="81">IF(A31&gt;=0,A31,2)</f>
        <v>6.5217391304300001E-2</v>
      </c>
      <c r="B137">
        <f t="shared" si="81"/>
        <v>5.2173913043499998E-2</v>
      </c>
      <c r="C137">
        <f t="shared" si="81"/>
        <v>5.2173913043499998E-2</v>
      </c>
      <c r="D137">
        <f t="shared" si="81"/>
        <v>7.4999999999999997E-2</v>
      </c>
      <c r="E137">
        <f t="shared" si="81"/>
        <v>5.2173913043499998E-2</v>
      </c>
      <c r="F137">
        <f t="shared" si="81"/>
        <v>7.4999999999999997E-2</v>
      </c>
      <c r="G137">
        <f t="shared" si="81"/>
        <v>7.8260869565199995E-2</v>
      </c>
      <c r="H137">
        <f t="shared" si="81"/>
        <v>5.2173913043499998E-2</v>
      </c>
      <c r="I137">
        <f t="shared" si="81"/>
        <v>7.8260869565199995E-2</v>
      </c>
      <c r="J137">
        <f t="shared" si="81"/>
        <v>7.4999999999999997E-2</v>
      </c>
      <c r="K137">
        <f t="shared" si="81"/>
        <v>6.0869565217400001E-2</v>
      </c>
      <c r="L137">
        <f t="shared" si="81"/>
        <v>6.0869565217400001E-2</v>
      </c>
      <c r="M137">
        <f t="shared" si="81"/>
        <v>7.4999999999999997E-2</v>
      </c>
      <c r="N137">
        <f t="shared" si="81"/>
        <v>7.4999999999999997E-2</v>
      </c>
      <c r="O137">
        <f t="shared" si="81"/>
        <v>5.6250000000000001E-2</v>
      </c>
      <c r="P137">
        <f t="shared" si="81"/>
        <v>5.2173913043499998E-2</v>
      </c>
      <c r="Q137">
        <f t="shared" si="81"/>
        <v>6.5217391304300001E-2</v>
      </c>
      <c r="R137">
        <f t="shared" si="81"/>
        <v>5.6250000000000001E-2</v>
      </c>
      <c r="S137">
        <f t="shared" si="81"/>
        <v>5.6250000000000001E-2</v>
      </c>
      <c r="T137">
        <f t="shared" si="81"/>
        <v>7.4999999999999997E-2</v>
      </c>
      <c r="V137">
        <f t="shared" si="52"/>
        <v>5.2173913043499998E-2</v>
      </c>
    </row>
    <row r="138" spans="1:22">
      <c r="A138">
        <f t="shared" ref="A138:T138" si="82">IF(A32&gt;=0,A32,2)</f>
        <v>6.5217391304300001E-2</v>
      </c>
      <c r="B138">
        <f t="shared" si="82"/>
        <v>5.2173913043499998E-2</v>
      </c>
      <c r="C138">
        <f t="shared" si="82"/>
        <v>5.2173913043499998E-2</v>
      </c>
      <c r="D138">
        <f t="shared" si="82"/>
        <v>7.4999999999999997E-2</v>
      </c>
      <c r="E138">
        <f t="shared" si="82"/>
        <v>5.2173913043499998E-2</v>
      </c>
      <c r="F138">
        <f t="shared" si="82"/>
        <v>7.4999999999999997E-2</v>
      </c>
      <c r="G138">
        <f t="shared" si="82"/>
        <v>7.8260869565199995E-2</v>
      </c>
      <c r="H138">
        <f t="shared" si="82"/>
        <v>5.2173913043499998E-2</v>
      </c>
      <c r="I138">
        <f t="shared" si="82"/>
        <v>7.8260869565199995E-2</v>
      </c>
      <c r="J138">
        <f t="shared" si="82"/>
        <v>7.4999999999999997E-2</v>
      </c>
      <c r="K138">
        <f t="shared" si="82"/>
        <v>6.0869565217400001E-2</v>
      </c>
      <c r="L138">
        <f t="shared" si="82"/>
        <v>6.0869565217400001E-2</v>
      </c>
      <c r="M138">
        <f t="shared" si="82"/>
        <v>7.4999999999999997E-2</v>
      </c>
      <c r="N138">
        <f t="shared" si="82"/>
        <v>7.4999999999999997E-2</v>
      </c>
      <c r="O138">
        <f t="shared" si="82"/>
        <v>5.6250000000000001E-2</v>
      </c>
      <c r="P138">
        <f t="shared" si="82"/>
        <v>5.2173913043499998E-2</v>
      </c>
      <c r="Q138">
        <f t="shared" si="82"/>
        <v>6.5217391304300001E-2</v>
      </c>
      <c r="R138">
        <f t="shared" si="82"/>
        <v>5.6250000000000001E-2</v>
      </c>
      <c r="S138">
        <f t="shared" si="82"/>
        <v>5.6250000000000001E-2</v>
      </c>
      <c r="T138">
        <f t="shared" si="82"/>
        <v>7.4999999999999997E-2</v>
      </c>
      <c r="V138">
        <f t="shared" si="52"/>
        <v>5.2173913043499998E-2</v>
      </c>
    </row>
    <row r="139" spans="1:22">
      <c r="A139">
        <f t="shared" ref="A139:T139" si="83">IF(A33&gt;=0,A33,2)</f>
        <v>6.5217391304300001E-2</v>
      </c>
      <c r="B139">
        <f t="shared" si="83"/>
        <v>5.2173913043499998E-2</v>
      </c>
      <c r="C139">
        <f t="shared" si="83"/>
        <v>5.2173913043499998E-2</v>
      </c>
      <c r="D139">
        <f t="shared" si="83"/>
        <v>7.4999999999999997E-2</v>
      </c>
      <c r="E139">
        <f t="shared" si="83"/>
        <v>5.2173913043499998E-2</v>
      </c>
      <c r="F139">
        <f t="shared" si="83"/>
        <v>7.4999999999999997E-2</v>
      </c>
      <c r="G139">
        <f t="shared" si="83"/>
        <v>7.8260869565199995E-2</v>
      </c>
      <c r="H139">
        <f t="shared" si="83"/>
        <v>5.2173913043499998E-2</v>
      </c>
      <c r="I139">
        <f t="shared" si="83"/>
        <v>7.8260869565199995E-2</v>
      </c>
      <c r="J139">
        <f t="shared" si="83"/>
        <v>7.4999999999999997E-2</v>
      </c>
      <c r="K139">
        <f t="shared" si="83"/>
        <v>6.0869565217400001E-2</v>
      </c>
      <c r="L139">
        <f t="shared" si="83"/>
        <v>6.0869565217400001E-2</v>
      </c>
      <c r="M139">
        <f t="shared" si="83"/>
        <v>7.4999999999999997E-2</v>
      </c>
      <c r="N139">
        <f t="shared" si="83"/>
        <v>7.4999999999999997E-2</v>
      </c>
      <c r="O139">
        <f t="shared" si="83"/>
        <v>5.6250000000000001E-2</v>
      </c>
      <c r="P139">
        <f t="shared" si="83"/>
        <v>5.2173913043499998E-2</v>
      </c>
      <c r="Q139">
        <f t="shared" si="83"/>
        <v>6.5217391304300001E-2</v>
      </c>
      <c r="R139">
        <f t="shared" si="83"/>
        <v>5.6250000000000001E-2</v>
      </c>
      <c r="S139">
        <f t="shared" si="83"/>
        <v>5.6250000000000001E-2</v>
      </c>
      <c r="T139">
        <f t="shared" si="83"/>
        <v>7.4999999999999997E-2</v>
      </c>
      <c r="V139">
        <f t="shared" si="52"/>
        <v>5.2173913043499998E-2</v>
      </c>
    </row>
    <row r="140" spans="1:22">
      <c r="A140">
        <f t="shared" ref="A140:T140" si="84">IF(A34&gt;=0,A34,2)</f>
        <v>6.5217391304300001E-2</v>
      </c>
      <c r="B140">
        <f t="shared" si="84"/>
        <v>5.2173913043499998E-2</v>
      </c>
      <c r="C140">
        <f t="shared" si="84"/>
        <v>5.2173913043499998E-2</v>
      </c>
      <c r="D140">
        <f t="shared" si="84"/>
        <v>7.4999999999999997E-2</v>
      </c>
      <c r="E140">
        <f t="shared" si="84"/>
        <v>5.2173913043499998E-2</v>
      </c>
      <c r="F140">
        <f t="shared" si="84"/>
        <v>7.4999999999999997E-2</v>
      </c>
      <c r="G140">
        <f t="shared" si="84"/>
        <v>7.8260869565199995E-2</v>
      </c>
      <c r="H140">
        <f t="shared" si="84"/>
        <v>5.2173913043499998E-2</v>
      </c>
      <c r="I140">
        <f t="shared" si="84"/>
        <v>7.8260869565199995E-2</v>
      </c>
      <c r="J140">
        <f t="shared" si="84"/>
        <v>7.4999999999999997E-2</v>
      </c>
      <c r="K140">
        <f t="shared" si="84"/>
        <v>6.0869565217400001E-2</v>
      </c>
      <c r="L140">
        <f t="shared" si="84"/>
        <v>6.0869565217400001E-2</v>
      </c>
      <c r="M140">
        <f t="shared" si="84"/>
        <v>7.4999999999999997E-2</v>
      </c>
      <c r="N140">
        <f t="shared" si="84"/>
        <v>7.4999999999999997E-2</v>
      </c>
      <c r="O140">
        <f t="shared" si="84"/>
        <v>5.6250000000000001E-2</v>
      </c>
      <c r="P140">
        <f t="shared" si="84"/>
        <v>5.2173913043499998E-2</v>
      </c>
      <c r="Q140">
        <f t="shared" si="84"/>
        <v>6.5217391304300001E-2</v>
      </c>
      <c r="R140">
        <f t="shared" si="84"/>
        <v>5.6250000000000001E-2</v>
      </c>
      <c r="S140">
        <f t="shared" si="84"/>
        <v>5.6250000000000001E-2</v>
      </c>
      <c r="T140">
        <f t="shared" si="84"/>
        <v>7.4999999999999997E-2</v>
      </c>
      <c r="V140">
        <f t="shared" si="52"/>
        <v>5.2173913043499998E-2</v>
      </c>
    </row>
    <row r="141" spans="1:22">
      <c r="A141">
        <f t="shared" ref="A141:T141" si="85">IF(A35&gt;=0,A35,2)</f>
        <v>6.5217391304300001E-2</v>
      </c>
      <c r="B141">
        <f t="shared" si="85"/>
        <v>5.2173913043499998E-2</v>
      </c>
      <c r="C141">
        <f t="shared" si="85"/>
        <v>5.2173913043499998E-2</v>
      </c>
      <c r="D141">
        <f t="shared" si="85"/>
        <v>7.4999999999999997E-2</v>
      </c>
      <c r="E141">
        <f t="shared" si="85"/>
        <v>5.2173913043499998E-2</v>
      </c>
      <c r="F141">
        <f t="shared" si="85"/>
        <v>7.4999999999999997E-2</v>
      </c>
      <c r="G141">
        <f t="shared" si="85"/>
        <v>7.8260869565199995E-2</v>
      </c>
      <c r="H141">
        <f t="shared" si="85"/>
        <v>5.2173913043499998E-2</v>
      </c>
      <c r="I141">
        <f t="shared" si="85"/>
        <v>7.8260869565199995E-2</v>
      </c>
      <c r="J141">
        <f t="shared" si="85"/>
        <v>7.4999999999999997E-2</v>
      </c>
      <c r="K141">
        <f t="shared" si="85"/>
        <v>6.0869565217400001E-2</v>
      </c>
      <c r="L141">
        <f t="shared" si="85"/>
        <v>6.0869565217400001E-2</v>
      </c>
      <c r="M141">
        <f t="shared" si="85"/>
        <v>7.4999999999999997E-2</v>
      </c>
      <c r="N141">
        <f t="shared" si="85"/>
        <v>7.4999999999999997E-2</v>
      </c>
      <c r="O141">
        <f t="shared" si="85"/>
        <v>5.6250000000000001E-2</v>
      </c>
      <c r="P141">
        <f t="shared" si="85"/>
        <v>5.2173913043499998E-2</v>
      </c>
      <c r="Q141">
        <f t="shared" si="85"/>
        <v>6.5217391304300001E-2</v>
      </c>
      <c r="R141">
        <f t="shared" si="85"/>
        <v>5.6250000000000001E-2</v>
      </c>
      <c r="S141">
        <f t="shared" si="85"/>
        <v>5.6250000000000001E-2</v>
      </c>
      <c r="T141">
        <f t="shared" si="85"/>
        <v>7.4999999999999997E-2</v>
      </c>
      <c r="V141">
        <f t="shared" si="52"/>
        <v>5.2173913043499998E-2</v>
      </c>
    </row>
    <row r="142" spans="1:22">
      <c r="A142">
        <f t="shared" ref="A142:T142" si="86">IF(A36&gt;=0,A36,2)</f>
        <v>6.5217391304300001E-2</v>
      </c>
      <c r="B142">
        <f t="shared" si="86"/>
        <v>5.2173913043499998E-2</v>
      </c>
      <c r="C142">
        <f t="shared" si="86"/>
        <v>5.2173913043499998E-2</v>
      </c>
      <c r="D142">
        <f t="shared" si="86"/>
        <v>7.4999999999999997E-2</v>
      </c>
      <c r="E142">
        <f t="shared" si="86"/>
        <v>5.2173913043499998E-2</v>
      </c>
      <c r="F142">
        <f t="shared" si="86"/>
        <v>7.4999999999999997E-2</v>
      </c>
      <c r="G142">
        <f t="shared" si="86"/>
        <v>5.2173913043499998E-2</v>
      </c>
      <c r="H142">
        <f t="shared" si="86"/>
        <v>5.2173913043499998E-2</v>
      </c>
      <c r="I142">
        <f t="shared" si="86"/>
        <v>7.8260869565199995E-2</v>
      </c>
      <c r="J142">
        <f t="shared" si="86"/>
        <v>7.4999999999999997E-2</v>
      </c>
      <c r="K142">
        <f t="shared" si="86"/>
        <v>6.0869565217400001E-2</v>
      </c>
      <c r="L142">
        <f t="shared" si="86"/>
        <v>6.0869565217400001E-2</v>
      </c>
      <c r="M142">
        <f t="shared" si="86"/>
        <v>7.4999999999999997E-2</v>
      </c>
      <c r="N142">
        <f t="shared" si="86"/>
        <v>7.4999999999999997E-2</v>
      </c>
      <c r="O142">
        <f t="shared" si="86"/>
        <v>5.6250000000000001E-2</v>
      </c>
      <c r="P142">
        <f t="shared" si="86"/>
        <v>5.2173913043499998E-2</v>
      </c>
      <c r="Q142">
        <f t="shared" si="86"/>
        <v>6.5217391304300001E-2</v>
      </c>
      <c r="R142">
        <f t="shared" si="86"/>
        <v>5.6250000000000001E-2</v>
      </c>
      <c r="S142">
        <f t="shared" si="86"/>
        <v>5.6250000000000001E-2</v>
      </c>
      <c r="T142">
        <f t="shared" si="86"/>
        <v>7.4999999999999997E-2</v>
      </c>
      <c r="V142">
        <f t="shared" si="52"/>
        <v>5.2173913043499998E-2</v>
      </c>
    </row>
    <row r="143" spans="1:22">
      <c r="A143">
        <f t="shared" ref="A143:T143" si="87">IF(A37&gt;=0,A37,2)</f>
        <v>6.5217391304300001E-2</v>
      </c>
      <c r="B143">
        <f t="shared" si="87"/>
        <v>5.2173913043499998E-2</v>
      </c>
      <c r="C143">
        <f t="shared" si="87"/>
        <v>5.2173913043499998E-2</v>
      </c>
      <c r="D143">
        <f t="shared" si="87"/>
        <v>7.4999999999999997E-2</v>
      </c>
      <c r="E143">
        <f t="shared" si="87"/>
        <v>7.8260869565199995E-2</v>
      </c>
      <c r="F143">
        <f t="shared" si="87"/>
        <v>7.4999999999999997E-2</v>
      </c>
      <c r="G143">
        <f t="shared" si="87"/>
        <v>7.8260869565199995E-2</v>
      </c>
      <c r="H143">
        <f t="shared" si="87"/>
        <v>5.2173913043499998E-2</v>
      </c>
      <c r="I143">
        <f t="shared" si="87"/>
        <v>7.8260869565199995E-2</v>
      </c>
      <c r="J143">
        <f t="shared" si="87"/>
        <v>7.4999999999999997E-2</v>
      </c>
      <c r="K143">
        <f t="shared" si="87"/>
        <v>6.0869565217400001E-2</v>
      </c>
      <c r="L143">
        <f t="shared" si="87"/>
        <v>6.0869565217400001E-2</v>
      </c>
      <c r="M143">
        <f t="shared" si="87"/>
        <v>7.4999999999999997E-2</v>
      </c>
      <c r="N143">
        <f t="shared" si="87"/>
        <v>7.4999999999999997E-2</v>
      </c>
      <c r="O143">
        <f t="shared" si="87"/>
        <v>1.2500000000000001E-2</v>
      </c>
      <c r="P143">
        <f t="shared" si="87"/>
        <v>5.2173913043499998E-2</v>
      </c>
      <c r="Q143">
        <f t="shared" si="87"/>
        <v>6.5217391304300001E-2</v>
      </c>
      <c r="R143">
        <f t="shared" si="87"/>
        <v>5.6250000000000001E-2</v>
      </c>
      <c r="S143">
        <f t="shared" si="87"/>
        <v>5.6250000000000001E-2</v>
      </c>
      <c r="T143">
        <f t="shared" si="87"/>
        <v>7.4999999999999997E-2</v>
      </c>
      <c r="V143">
        <f t="shared" si="52"/>
        <v>1.2500000000000001E-2</v>
      </c>
    </row>
    <row r="144" spans="1:22">
      <c r="A144">
        <f t="shared" ref="A144:T144" si="88">IF(A38&gt;=0,A38,2)</f>
        <v>6.5217391304300001E-2</v>
      </c>
      <c r="B144">
        <f t="shared" si="88"/>
        <v>5.2173913043499998E-2</v>
      </c>
      <c r="C144">
        <f t="shared" si="88"/>
        <v>5.2173913043499998E-2</v>
      </c>
      <c r="D144">
        <f t="shared" si="88"/>
        <v>7.4999999999999997E-2</v>
      </c>
      <c r="E144">
        <f t="shared" si="88"/>
        <v>7.8260869565199995E-2</v>
      </c>
      <c r="F144">
        <f t="shared" si="88"/>
        <v>7.4999999999999997E-2</v>
      </c>
      <c r="G144">
        <f t="shared" si="88"/>
        <v>7.8260869565199995E-2</v>
      </c>
      <c r="H144">
        <f t="shared" si="88"/>
        <v>5.2173913043499998E-2</v>
      </c>
      <c r="I144">
        <f t="shared" si="88"/>
        <v>7.8260869565199995E-2</v>
      </c>
      <c r="J144">
        <f t="shared" si="88"/>
        <v>7.4999999999999997E-2</v>
      </c>
      <c r="K144">
        <f t="shared" si="88"/>
        <v>6.0869565217400001E-2</v>
      </c>
      <c r="L144">
        <f t="shared" si="88"/>
        <v>6.0869565217400001E-2</v>
      </c>
      <c r="M144">
        <f t="shared" si="88"/>
        <v>7.4999999999999997E-2</v>
      </c>
      <c r="N144">
        <f t="shared" si="88"/>
        <v>7.4999999999999997E-2</v>
      </c>
      <c r="O144">
        <f t="shared" si="88"/>
        <v>1.2500000000000001E-2</v>
      </c>
      <c r="P144">
        <f t="shared" si="88"/>
        <v>5.2173913043499998E-2</v>
      </c>
      <c r="Q144">
        <f t="shared" si="88"/>
        <v>6.5217391304300001E-2</v>
      </c>
      <c r="R144">
        <f t="shared" si="88"/>
        <v>5.6250000000000001E-2</v>
      </c>
      <c r="S144">
        <f t="shared" si="88"/>
        <v>5.6250000000000001E-2</v>
      </c>
      <c r="T144">
        <f t="shared" si="88"/>
        <v>7.4999999999999997E-2</v>
      </c>
      <c r="V144">
        <f t="shared" si="52"/>
        <v>1.2500000000000001E-2</v>
      </c>
    </row>
    <row r="145" spans="1:22">
      <c r="A145">
        <f t="shared" ref="A145:T145" si="89">IF(A39&gt;=0,A39,2)</f>
        <v>6.5217391304300001E-2</v>
      </c>
      <c r="B145">
        <f t="shared" si="89"/>
        <v>5.2173913043499998E-2</v>
      </c>
      <c r="C145">
        <f t="shared" si="89"/>
        <v>5.2173913043499998E-2</v>
      </c>
      <c r="D145">
        <f t="shared" si="89"/>
        <v>7.4999999999999997E-2</v>
      </c>
      <c r="E145">
        <f t="shared" si="89"/>
        <v>7.8260869565199995E-2</v>
      </c>
      <c r="F145">
        <f t="shared" si="89"/>
        <v>7.4999999999999997E-2</v>
      </c>
      <c r="G145">
        <f t="shared" si="89"/>
        <v>7.8260869565199995E-2</v>
      </c>
      <c r="H145">
        <f t="shared" si="89"/>
        <v>5.2173913043499998E-2</v>
      </c>
      <c r="I145">
        <f t="shared" si="89"/>
        <v>7.8260869565199995E-2</v>
      </c>
      <c r="J145">
        <f t="shared" si="89"/>
        <v>7.4999999999999997E-2</v>
      </c>
      <c r="K145">
        <f t="shared" si="89"/>
        <v>6.0869565217400001E-2</v>
      </c>
      <c r="L145">
        <f t="shared" si="89"/>
        <v>6.0869565217400001E-2</v>
      </c>
      <c r="M145">
        <f t="shared" si="89"/>
        <v>7.4999999999999997E-2</v>
      </c>
      <c r="N145">
        <f t="shared" si="89"/>
        <v>7.4999999999999997E-2</v>
      </c>
      <c r="O145">
        <f t="shared" si="89"/>
        <v>1.2500000000000001E-2</v>
      </c>
      <c r="P145">
        <f t="shared" si="89"/>
        <v>5.2173913043499998E-2</v>
      </c>
      <c r="Q145">
        <f t="shared" si="89"/>
        <v>6.5217391304300001E-2</v>
      </c>
      <c r="R145">
        <f t="shared" si="89"/>
        <v>5.6250000000000001E-2</v>
      </c>
      <c r="S145">
        <f t="shared" si="89"/>
        <v>5.6250000000000001E-2</v>
      </c>
      <c r="T145">
        <f t="shared" si="89"/>
        <v>7.4999999999999997E-2</v>
      </c>
      <c r="V145">
        <f t="shared" si="52"/>
        <v>1.2500000000000001E-2</v>
      </c>
    </row>
    <row r="146" spans="1:22">
      <c r="A146">
        <f t="shared" ref="A146:T146" si="90">IF(A40&gt;=0,A40,2)</f>
        <v>6.5217391304300001E-2</v>
      </c>
      <c r="B146">
        <f t="shared" si="90"/>
        <v>5.2173913043499998E-2</v>
      </c>
      <c r="C146">
        <f t="shared" si="90"/>
        <v>5.2173913043499998E-2</v>
      </c>
      <c r="D146">
        <f t="shared" si="90"/>
        <v>7.4999999999999997E-2</v>
      </c>
      <c r="E146">
        <f t="shared" si="90"/>
        <v>7.8260869565199995E-2</v>
      </c>
      <c r="F146">
        <f t="shared" si="90"/>
        <v>7.4999999999999997E-2</v>
      </c>
      <c r="G146">
        <f t="shared" si="90"/>
        <v>7.8260869565199995E-2</v>
      </c>
      <c r="H146">
        <f t="shared" si="90"/>
        <v>5.2173913043499998E-2</v>
      </c>
      <c r="I146">
        <f t="shared" si="90"/>
        <v>7.8260869565199995E-2</v>
      </c>
      <c r="J146">
        <f t="shared" si="90"/>
        <v>7.4999999999999997E-2</v>
      </c>
      <c r="K146">
        <f t="shared" si="90"/>
        <v>6.0869565217400001E-2</v>
      </c>
      <c r="L146">
        <f t="shared" si="90"/>
        <v>6.0869565217400001E-2</v>
      </c>
      <c r="M146">
        <f t="shared" si="90"/>
        <v>7.4999999999999997E-2</v>
      </c>
      <c r="N146">
        <f t="shared" si="90"/>
        <v>7.4999999999999997E-2</v>
      </c>
      <c r="O146">
        <f t="shared" si="90"/>
        <v>1.2500000000000001E-2</v>
      </c>
      <c r="P146">
        <f t="shared" si="90"/>
        <v>5.2173913043499998E-2</v>
      </c>
      <c r="Q146">
        <f t="shared" si="90"/>
        <v>6.5217391304300001E-2</v>
      </c>
      <c r="R146">
        <f t="shared" si="90"/>
        <v>5.6250000000000001E-2</v>
      </c>
      <c r="S146">
        <f t="shared" si="90"/>
        <v>5.6250000000000001E-2</v>
      </c>
      <c r="T146">
        <f t="shared" si="90"/>
        <v>7.4999999999999997E-2</v>
      </c>
      <c r="V146">
        <f t="shared" si="52"/>
        <v>1.2500000000000001E-2</v>
      </c>
    </row>
    <row r="147" spans="1:22">
      <c r="A147">
        <f t="shared" ref="A147:T147" si="91">IF(A41&gt;=0,A41,2)</f>
        <v>6.5217391304300001E-2</v>
      </c>
      <c r="B147">
        <f t="shared" si="91"/>
        <v>5.2173913043499998E-2</v>
      </c>
      <c r="C147">
        <f t="shared" si="91"/>
        <v>5.2173913043499998E-2</v>
      </c>
      <c r="D147">
        <f t="shared" si="91"/>
        <v>7.4999999999999997E-2</v>
      </c>
      <c r="E147">
        <f t="shared" si="91"/>
        <v>7.8260869565199995E-2</v>
      </c>
      <c r="F147">
        <f t="shared" si="91"/>
        <v>7.4999999999999997E-2</v>
      </c>
      <c r="G147">
        <f t="shared" si="91"/>
        <v>7.8260869565199995E-2</v>
      </c>
      <c r="H147">
        <f t="shared" si="91"/>
        <v>5.2173913043499998E-2</v>
      </c>
      <c r="I147">
        <f t="shared" si="91"/>
        <v>5.2173913043499998E-2</v>
      </c>
      <c r="J147">
        <f t="shared" si="91"/>
        <v>7.4999999999999997E-2</v>
      </c>
      <c r="K147">
        <f t="shared" si="91"/>
        <v>6.0869565217400001E-2</v>
      </c>
      <c r="L147">
        <f t="shared" si="91"/>
        <v>6.0869565217400001E-2</v>
      </c>
      <c r="M147">
        <f t="shared" si="91"/>
        <v>7.4999999999999997E-2</v>
      </c>
      <c r="N147">
        <f t="shared" si="91"/>
        <v>7.4999999999999997E-2</v>
      </c>
      <c r="O147">
        <f t="shared" si="91"/>
        <v>1.2500000000000001E-2</v>
      </c>
      <c r="P147">
        <f t="shared" si="91"/>
        <v>5.2173913043499998E-2</v>
      </c>
      <c r="Q147">
        <f t="shared" si="91"/>
        <v>6.5217391304300001E-2</v>
      </c>
      <c r="R147">
        <f t="shared" si="91"/>
        <v>5.6250000000000001E-2</v>
      </c>
      <c r="S147">
        <f t="shared" si="91"/>
        <v>5.6250000000000001E-2</v>
      </c>
      <c r="T147">
        <f t="shared" si="91"/>
        <v>7.4999999999999997E-2</v>
      </c>
      <c r="V147">
        <f t="shared" si="52"/>
        <v>1.2500000000000001E-2</v>
      </c>
    </row>
    <row r="148" spans="1:22">
      <c r="A148">
        <f t="shared" ref="A148:T148" si="92">IF(A42&gt;=0,A42,2)</f>
        <v>6.5217391304300001E-2</v>
      </c>
      <c r="B148">
        <f t="shared" si="92"/>
        <v>5.2173913043499998E-2</v>
      </c>
      <c r="C148">
        <f t="shared" si="92"/>
        <v>5.2173913043499998E-2</v>
      </c>
      <c r="D148">
        <f t="shared" si="92"/>
        <v>7.4999999999999997E-2</v>
      </c>
      <c r="E148">
        <f t="shared" si="92"/>
        <v>7.8260869565199995E-2</v>
      </c>
      <c r="F148">
        <f t="shared" si="92"/>
        <v>7.4999999999999997E-2</v>
      </c>
      <c r="G148">
        <f t="shared" si="92"/>
        <v>7.8260869565199995E-2</v>
      </c>
      <c r="H148">
        <f t="shared" si="92"/>
        <v>5.2173913043499998E-2</v>
      </c>
      <c r="I148">
        <f t="shared" si="92"/>
        <v>7.8260869565199995E-2</v>
      </c>
      <c r="J148">
        <f t="shared" si="92"/>
        <v>7.4999999999999997E-2</v>
      </c>
      <c r="K148">
        <f t="shared" si="92"/>
        <v>6.0869565217400001E-2</v>
      </c>
      <c r="L148">
        <f t="shared" si="92"/>
        <v>6.0869565217400001E-2</v>
      </c>
      <c r="M148">
        <f t="shared" si="92"/>
        <v>7.4999999999999997E-2</v>
      </c>
      <c r="N148">
        <f t="shared" si="92"/>
        <v>7.4999999999999997E-2</v>
      </c>
      <c r="O148">
        <f t="shared" si="92"/>
        <v>1.2500000000000001E-2</v>
      </c>
      <c r="P148">
        <f t="shared" si="92"/>
        <v>5.2173913043499998E-2</v>
      </c>
      <c r="Q148">
        <f t="shared" si="92"/>
        <v>6.5217391304300001E-2</v>
      </c>
      <c r="R148">
        <f t="shared" si="92"/>
        <v>5.6250000000000001E-2</v>
      </c>
      <c r="S148">
        <f t="shared" si="92"/>
        <v>5.6250000000000001E-2</v>
      </c>
      <c r="T148">
        <f t="shared" si="92"/>
        <v>7.4999999999999997E-2</v>
      </c>
      <c r="V148">
        <f t="shared" si="52"/>
        <v>1.2500000000000001E-2</v>
      </c>
    </row>
    <row r="149" spans="1:22">
      <c r="A149">
        <f t="shared" ref="A149:T149" si="93">IF(A43&gt;=0,A43,2)</f>
        <v>6.5217391304300001E-2</v>
      </c>
      <c r="B149">
        <f t="shared" si="93"/>
        <v>5.2173913043499998E-2</v>
      </c>
      <c r="C149">
        <f t="shared" si="93"/>
        <v>5.2173913043499998E-2</v>
      </c>
      <c r="D149">
        <f t="shared" si="93"/>
        <v>7.4999999999999997E-2</v>
      </c>
      <c r="E149">
        <f t="shared" si="93"/>
        <v>7.8260869565199995E-2</v>
      </c>
      <c r="F149">
        <f t="shared" si="93"/>
        <v>7.4999999999999997E-2</v>
      </c>
      <c r="G149">
        <f t="shared" si="93"/>
        <v>7.8260869565199995E-2</v>
      </c>
      <c r="H149">
        <f t="shared" si="93"/>
        <v>5.2173913043499998E-2</v>
      </c>
      <c r="I149">
        <f t="shared" si="93"/>
        <v>7.8260869565199995E-2</v>
      </c>
      <c r="J149">
        <f t="shared" si="93"/>
        <v>7.4999999999999997E-2</v>
      </c>
      <c r="K149">
        <f t="shared" si="93"/>
        <v>6.0869565217400001E-2</v>
      </c>
      <c r="L149">
        <f t="shared" si="93"/>
        <v>6.0869565217400001E-2</v>
      </c>
      <c r="M149">
        <f t="shared" si="93"/>
        <v>7.4999999999999997E-2</v>
      </c>
      <c r="N149">
        <f t="shared" si="93"/>
        <v>7.4999999999999997E-2</v>
      </c>
      <c r="O149">
        <f t="shared" si="93"/>
        <v>1.2500000000000001E-2</v>
      </c>
      <c r="P149">
        <f t="shared" si="93"/>
        <v>5.2173913043499998E-2</v>
      </c>
      <c r="Q149">
        <f t="shared" si="93"/>
        <v>6.5217391304300001E-2</v>
      </c>
      <c r="R149">
        <f t="shared" si="93"/>
        <v>5.6250000000000001E-2</v>
      </c>
      <c r="S149">
        <f t="shared" si="93"/>
        <v>5.6250000000000001E-2</v>
      </c>
      <c r="T149">
        <f t="shared" si="93"/>
        <v>7.4999999999999997E-2</v>
      </c>
      <c r="V149">
        <f t="shared" si="52"/>
        <v>1.2500000000000001E-2</v>
      </c>
    </row>
    <row r="150" spans="1:22">
      <c r="A150">
        <f t="shared" ref="A150:T150" si="94">IF(A44&gt;=0,A44,2)</f>
        <v>6.5217391304300001E-2</v>
      </c>
      <c r="B150">
        <f t="shared" si="94"/>
        <v>5.2173913043499998E-2</v>
      </c>
      <c r="C150">
        <f t="shared" si="94"/>
        <v>5.2173913043499998E-2</v>
      </c>
      <c r="D150">
        <f t="shared" si="94"/>
        <v>7.4999999999999997E-2</v>
      </c>
      <c r="E150">
        <f t="shared" si="94"/>
        <v>7.8260869565199995E-2</v>
      </c>
      <c r="F150">
        <f t="shared" si="94"/>
        <v>7.4999999999999997E-2</v>
      </c>
      <c r="G150">
        <f t="shared" si="94"/>
        <v>7.8260869565199995E-2</v>
      </c>
      <c r="H150">
        <f t="shared" si="94"/>
        <v>5.2173913043499998E-2</v>
      </c>
      <c r="I150">
        <f t="shared" si="94"/>
        <v>7.8260869565199995E-2</v>
      </c>
      <c r="J150">
        <f t="shared" si="94"/>
        <v>7.4999999999999997E-2</v>
      </c>
      <c r="K150">
        <f t="shared" si="94"/>
        <v>6.0869565217400001E-2</v>
      </c>
      <c r="L150">
        <f t="shared" si="94"/>
        <v>6.0869565217400001E-2</v>
      </c>
      <c r="M150">
        <f t="shared" si="94"/>
        <v>7.4999999999999997E-2</v>
      </c>
      <c r="N150">
        <f t="shared" si="94"/>
        <v>7.4999999999999997E-2</v>
      </c>
      <c r="O150">
        <f t="shared" si="94"/>
        <v>1.2500000000000001E-2</v>
      </c>
      <c r="P150">
        <f t="shared" si="94"/>
        <v>5.2173913043499998E-2</v>
      </c>
      <c r="Q150">
        <f t="shared" si="94"/>
        <v>6.5217391304300001E-2</v>
      </c>
      <c r="R150">
        <f t="shared" si="94"/>
        <v>5.6250000000000001E-2</v>
      </c>
      <c r="S150">
        <f t="shared" si="94"/>
        <v>5.6250000000000001E-2</v>
      </c>
      <c r="T150">
        <f t="shared" si="94"/>
        <v>7.4999999999999997E-2</v>
      </c>
      <c r="V150">
        <f t="shared" si="52"/>
        <v>1.2500000000000001E-2</v>
      </c>
    </row>
    <row r="151" spans="1:22">
      <c r="A151">
        <f t="shared" ref="A151:T151" si="95">IF(A45&gt;=0,A45,2)</f>
        <v>6.5217391304300001E-2</v>
      </c>
      <c r="B151">
        <f t="shared" si="95"/>
        <v>5.2173913043499998E-2</v>
      </c>
      <c r="C151">
        <f t="shared" si="95"/>
        <v>5.2173913043499998E-2</v>
      </c>
      <c r="D151">
        <f t="shared" si="95"/>
        <v>7.4999999999999997E-2</v>
      </c>
      <c r="E151">
        <f t="shared" si="95"/>
        <v>7.8260869565199995E-2</v>
      </c>
      <c r="F151">
        <f t="shared" si="95"/>
        <v>7.4999999999999997E-2</v>
      </c>
      <c r="G151">
        <f t="shared" si="95"/>
        <v>7.8260869565199995E-2</v>
      </c>
      <c r="H151">
        <f t="shared" si="95"/>
        <v>5.2173913043499998E-2</v>
      </c>
      <c r="I151">
        <f t="shared" si="95"/>
        <v>7.8260869565199995E-2</v>
      </c>
      <c r="J151">
        <f t="shared" si="95"/>
        <v>7.4999999999999997E-2</v>
      </c>
      <c r="K151">
        <f t="shared" si="95"/>
        <v>6.0869565217400001E-2</v>
      </c>
      <c r="L151">
        <f t="shared" si="95"/>
        <v>6.0869565217400001E-2</v>
      </c>
      <c r="M151">
        <f t="shared" si="95"/>
        <v>7.4999999999999997E-2</v>
      </c>
      <c r="N151">
        <f t="shared" si="95"/>
        <v>7.4999999999999997E-2</v>
      </c>
      <c r="O151">
        <f t="shared" si="95"/>
        <v>1.2500000000000001E-2</v>
      </c>
      <c r="P151">
        <f t="shared" si="95"/>
        <v>5.2173913043499998E-2</v>
      </c>
      <c r="Q151">
        <f t="shared" si="95"/>
        <v>6.5217391304300001E-2</v>
      </c>
      <c r="R151">
        <f t="shared" si="95"/>
        <v>5.6250000000000001E-2</v>
      </c>
      <c r="S151">
        <f t="shared" si="95"/>
        <v>5.6250000000000001E-2</v>
      </c>
      <c r="T151">
        <f t="shared" si="95"/>
        <v>7.4999999999999997E-2</v>
      </c>
      <c r="V151">
        <f t="shared" si="52"/>
        <v>1.2500000000000001E-2</v>
      </c>
    </row>
    <row r="152" spans="1:22">
      <c r="A152">
        <f t="shared" ref="A152:T152" si="96">IF(A46&gt;=0,A46,2)</f>
        <v>6.5217391304300001E-2</v>
      </c>
      <c r="B152">
        <f t="shared" si="96"/>
        <v>5.2173913043499998E-2</v>
      </c>
      <c r="C152">
        <f t="shared" si="96"/>
        <v>5.2173913043499998E-2</v>
      </c>
      <c r="D152">
        <f t="shared" si="96"/>
        <v>7.4999999999999997E-2</v>
      </c>
      <c r="E152">
        <f t="shared" si="96"/>
        <v>7.8260869565199995E-2</v>
      </c>
      <c r="F152">
        <f t="shared" si="96"/>
        <v>7.4999999999999997E-2</v>
      </c>
      <c r="G152">
        <f t="shared" si="96"/>
        <v>7.8260869565199995E-2</v>
      </c>
      <c r="H152">
        <f t="shared" si="96"/>
        <v>5.2173913043499998E-2</v>
      </c>
      <c r="I152">
        <f t="shared" si="96"/>
        <v>7.8260869565199995E-2</v>
      </c>
      <c r="J152">
        <f t="shared" si="96"/>
        <v>7.4999999999999997E-2</v>
      </c>
      <c r="K152">
        <f t="shared" si="96"/>
        <v>6.0869565217400001E-2</v>
      </c>
      <c r="L152">
        <f t="shared" si="96"/>
        <v>6.0869565217400001E-2</v>
      </c>
      <c r="M152">
        <f t="shared" si="96"/>
        <v>7.4999999999999997E-2</v>
      </c>
      <c r="N152">
        <f t="shared" si="96"/>
        <v>7.4999999999999997E-2</v>
      </c>
      <c r="O152">
        <f t="shared" si="96"/>
        <v>1.2500000000000001E-2</v>
      </c>
      <c r="P152">
        <f t="shared" si="96"/>
        <v>5.2173913043499998E-2</v>
      </c>
      <c r="Q152">
        <f t="shared" si="96"/>
        <v>6.5217391304300001E-2</v>
      </c>
      <c r="R152">
        <f t="shared" si="96"/>
        <v>5.6250000000000001E-2</v>
      </c>
      <c r="S152">
        <f t="shared" si="96"/>
        <v>5.6250000000000001E-2</v>
      </c>
      <c r="T152">
        <f t="shared" si="96"/>
        <v>7.4999999999999997E-2</v>
      </c>
      <c r="V152">
        <f t="shared" si="52"/>
        <v>1.2500000000000001E-2</v>
      </c>
    </row>
    <row r="153" spans="1:22">
      <c r="A153">
        <f t="shared" ref="A153:T153" si="97">IF(A47&gt;=0,A47,2)</f>
        <v>6.5217391304300001E-2</v>
      </c>
      <c r="B153">
        <f t="shared" si="97"/>
        <v>5.2173913043499998E-2</v>
      </c>
      <c r="C153">
        <f t="shared" si="97"/>
        <v>5.2173913043499998E-2</v>
      </c>
      <c r="D153">
        <f t="shared" si="97"/>
        <v>7.4999999999999997E-2</v>
      </c>
      <c r="E153">
        <f t="shared" si="97"/>
        <v>7.8260869565199995E-2</v>
      </c>
      <c r="F153">
        <f t="shared" si="97"/>
        <v>7.4999999999999997E-2</v>
      </c>
      <c r="G153">
        <f t="shared" si="97"/>
        <v>7.8260869565199995E-2</v>
      </c>
      <c r="H153">
        <f t="shared" si="97"/>
        <v>5.2173913043499998E-2</v>
      </c>
      <c r="I153">
        <f t="shared" si="97"/>
        <v>7.8260869565199995E-2</v>
      </c>
      <c r="J153">
        <f t="shared" si="97"/>
        <v>7.4999999999999997E-2</v>
      </c>
      <c r="K153">
        <f t="shared" si="97"/>
        <v>6.0869565217400001E-2</v>
      </c>
      <c r="L153">
        <f t="shared" si="97"/>
        <v>6.0869565217400001E-2</v>
      </c>
      <c r="M153">
        <f t="shared" si="97"/>
        <v>7.4999999999999997E-2</v>
      </c>
      <c r="N153">
        <f t="shared" si="97"/>
        <v>7.4999999999999997E-2</v>
      </c>
      <c r="O153">
        <f t="shared" si="97"/>
        <v>1.2500000000000001E-2</v>
      </c>
      <c r="P153">
        <f t="shared" si="97"/>
        <v>5.2173913043499998E-2</v>
      </c>
      <c r="Q153">
        <f t="shared" si="97"/>
        <v>6.5217391304300001E-2</v>
      </c>
      <c r="R153">
        <f t="shared" si="97"/>
        <v>5.6250000000000001E-2</v>
      </c>
      <c r="S153">
        <f t="shared" si="97"/>
        <v>5.6250000000000001E-2</v>
      </c>
      <c r="T153">
        <f t="shared" si="97"/>
        <v>7.4999999999999997E-2</v>
      </c>
      <c r="V153">
        <f t="shared" si="52"/>
        <v>1.2500000000000001E-2</v>
      </c>
    </row>
    <row r="154" spans="1:22">
      <c r="A154">
        <f t="shared" ref="A154:T154" si="98">IF(A48&gt;=0,A48,2)</f>
        <v>6.5217391304300001E-2</v>
      </c>
      <c r="B154">
        <f t="shared" si="98"/>
        <v>5.2173913043499998E-2</v>
      </c>
      <c r="C154">
        <f t="shared" si="98"/>
        <v>5.2173913043499998E-2</v>
      </c>
      <c r="D154">
        <f t="shared" si="98"/>
        <v>7.4999999999999997E-2</v>
      </c>
      <c r="E154">
        <f t="shared" si="98"/>
        <v>7.8260869565199995E-2</v>
      </c>
      <c r="F154">
        <f t="shared" si="98"/>
        <v>7.4999999999999997E-2</v>
      </c>
      <c r="G154">
        <f t="shared" si="98"/>
        <v>7.8260869565199995E-2</v>
      </c>
      <c r="H154">
        <f t="shared" si="98"/>
        <v>5.2173913043499998E-2</v>
      </c>
      <c r="I154">
        <f t="shared" si="98"/>
        <v>7.8260869565199995E-2</v>
      </c>
      <c r="J154">
        <f t="shared" si="98"/>
        <v>7.4999999999999997E-2</v>
      </c>
      <c r="K154">
        <f t="shared" si="98"/>
        <v>6.0869565217400001E-2</v>
      </c>
      <c r="L154">
        <f t="shared" si="98"/>
        <v>6.0869565217400001E-2</v>
      </c>
      <c r="M154">
        <f t="shared" si="98"/>
        <v>7.4999999999999997E-2</v>
      </c>
      <c r="N154">
        <f t="shared" si="98"/>
        <v>7.4999999999999997E-2</v>
      </c>
      <c r="O154">
        <f t="shared" si="98"/>
        <v>2</v>
      </c>
      <c r="P154">
        <f t="shared" si="98"/>
        <v>5.2173913043499998E-2</v>
      </c>
      <c r="Q154">
        <f t="shared" si="98"/>
        <v>4.3478260869600001E-2</v>
      </c>
      <c r="R154">
        <f t="shared" si="98"/>
        <v>5.6250000000000001E-2</v>
      </c>
      <c r="S154">
        <f t="shared" si="98"/>
        <v>5.6250000000000001E-2</v>
      </c>
      <c r="T154">
        <f t="shared" si="98"/>
        <v>7.4999999999999997E-2</v>
      </c>
      <c r="V154">
        <f t="shared" si="52"/>
        <v>4.3478260869600001E-2</v>
      </c>
    </row>
    <row r="155" spans="1:22">
      <c r="A155">
        <f t="shared" ref="A155:T155" si="99">IF(A49&gt;=0,A49,2)</f>
        <v>6.5217391304300001E-2</v>
      </c>
      <c r="B155">
        <f t="shared" si="99"/>
        <v>5.2173913043499998E-2</v>
      </c>
      <c r="C155">
        <f t="shared" si="99"/>
        <v>5.2173913043499998E-2</v>
      </c>
      <c r="D155">
        <f t="shared" si="99"/>
        <v>7.4999999999999997E-2</v>
      </c>
      <c r="E155">
        <f t="shared" si="99"/>
        <v>7.8260869565199995E-2</v>
      </c>
      <c r="F155">
        <f t="shared" si="99"/>
        <v>7.4999999999999997E-2</v>
      </c>
      <c r="G155">
        <f t="shared" si="99"/>
        <v>7.8260869565199995E-2</v>
      </c>
      <c r="H155">
        <f t="shared" si="99"/>
        <v>5.2173913043499998E-2</v>
      </c>
      <c r="I155">
        <f t="shared" si="99"/>
        <v>7.8260869565199995E-2</v>
      </c>
      <c r="J155">
        <f t="shared" si="99"/>
        <v>7.4999999999999997E-2</v>
      </c>
      <c r="K155">
        <f t="shared" si="99"/>
        <v>6.0869565217400001E-2</v>
      </c>
      <c r="L155">
        <f t="shared" si="99"/>
        <v>6.0869565217400001E-2</v>
      </c>
      <c r="M155">
        <f t="shared" si="99"/>
        <v>7.4999999999999997E-2</v>
      </c>
      <c r="N155">
        <f t="shared" si="99"/>
        <v>7.4999999999999997E-2</v>
      </c>
      <c r="O155">
        <f t="shared" si="99"/>
        <v>2</v>
      </c>
      <c r="P155">
        <f t="shared" si="99"/>
        <v>5.2173913043499998E-2</v>
      </c>
      <c r="Q155">
        <f t="shared" si="99"/>
        <v>4.3478260869600001E-2</v>
      </c>
      <c r="R155">
        <f t="shared" si="99"/>
        <v>5.6250000000000001E-2</v>
      </c>
      <c r="S155">
        <f t="shared" si="99"/>
        <v>5.6250000000000001E-2</v>
      </c>
      <c r="T155">
        <f t="shared" si="99"/>
        <v>7.4999999999999997E-2</v>
      </c>
      <c r="V155">
        <f t="shared" si="52"/>
        <v>4.3478260869600001E-2</v>
      </c>
    </row>
    <row r="156" spans="1:22">
      <c r="A156">
        <f t="shared" ref="A156:T156" si="100">IF(A50&gt;=0,A50,2)</f>
        <v>6.5217391304300001E-2</v>
      </c>
      <c r="B156">
        <f t="shared" si="100"/>
        <v>5.2173913043499998E-2</v>
      </c>
      <c r="C156">
        <f t="shared" si="100"/>
        <v>5.2173913043499998E-2</v>
      </c>
      <c r="D156">
        <f t="shared" si="100"/>
        <v>7.4999999999999997E-2</v>
      </c>
      <c r="E156">
        <f t="shared" si="100"/>
        <v>7.8260869565199995E-2</v>
      </c>
      <c r="F156">
        <f t="shared" si="100"/>
        <v>7.4999999999999997E-2</v>
      </c>
      <c r="G156">
        <f t="shared" si="100"/>
        <v>7.8260869565199995E-2</v>
      </c>
      <c r="H156">
        <f t="shared" si="100"/>
        <v>5.2173913043499998E-2</v>
      </c>
      <c r="I156">
        <f t="shared" si="100"/>
        <v>7.8260869565199995E-2</v>
      </c>
      <c r="J156">
        <f t="shared" si="100"/>
        <v>7.4999999999999997E-2</v>
      </c>
      <c r="K156">
        <f t="shared" si="100"/>
        <v>6.0869565217400001E-2</v>
      </c>
      <c r="L156">
        <f t="shared" si="100"/>
        <v>6.0869565217400001E-2</v>
      </c>
      <c r="M156">
        <f t="shared" si="100"/>
        <v>7.4999999999999997E-2</v>
      </c>
      <c r="N156">
        <f t="shared" si="100"/>
        <v>7.4999999999999997E-2</v>
      </c>
      <c r="O156">
        <f t="shared" si="100"/>
        <v>2</v>
      </c>
      <c r="P156">
        <f t="shared" si="100"/>
        <v>5.2173913043499998E-2</v>
      </c>
      <c r="Q156">
        <f t="shared" si="100"/>
        <v>4.3478260869600001E-2</v>
      </c>
      <c r="R156">
        <f t="shared" si="100"/>
        <v>5.6250000000000001E-2</v>
      </c>
      <c r="S156">
        <f t="shared" si="100"/>
        <v>5.6250000000000001E-2</v>
      </c>
      <c r="T156">
        <f t="shared" si="100"/>
        <v>7.4999999999999997E-2</v>
      </c>
      <c r="V156">
        <f t="shared" si="52"/>
        <v>4.3478260869600001E-2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domres.csv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XUE</cp:lastModifiedBy>
  <dcterms:created xsi:type="dcterms:W3CDTF">2014-03-28T02:02:41Z</dcterms:created>
  <dcterms:modified xsi:type="dcterms:W3CDTF">2014-03-28T02:04:55Z</dcterms:modified>
</cp:coreProperties>
</file>