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 filterPrivacy="1"/>
  <xr:revisionPtr revIDLastSave="0" documentId="13_ncr:1_{33200399-1C90-4D44-A703-F1E32C5AA481}" xr6:coauthVersionLast="47" xr6:coauthVersionMax="47" xr10:uidLastSave="{00000000-0000-0000-0000-000000000000}"/>
  <bookViews>
    <workbookView xWindow="0" yWindow="500" windowWidth="26880" windowHeight="15260" xr2:uid="{00000000-000D-0000-FFFF-FFFF00000000}"/>
  </bookViews>
  <sheets>
    <sheet name="Sheet1" sheetId="1" r:id="rId1"/>
  </sheets>
  <definedNames>
    <definedName name="_xlchart.v1.0" hidden="1">Sheet1!$A$3:$A$6</definedName>
    <definedName name="_xlchart.v1.1" hidden="1">Sheet1!$B$3:$B$6</definedName>
    <definedName name="_xlchart.v1.2" hidden="1">Sheet1!$A$3:$A$6</definedName>
    <definedName name="_xlchart.v1.3" hidden="1">Sheet1!$B$3:$B$6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<sst xmlns="http://schemas.openxmlformats.org/spreadsheetml/2006/main" count="44" uniqueCount="15">
  <si>
    <t>Kernel</t>
  </si>
  <si>
    <t>Accuracy</t>
  </si>
  <si>
    <t>Linear</t>
  </si>
  <si>
    <t>Radial Basis Function (RBF)</t>
  </si>
  <si>
    <t>Polynomial</t>
  </si>
  <si>
    <t>Sigmoid</t>
  </si>
  <si>
    <t>C</t>
  </si>
  <si>
    <t>Unprocessed</t>
  </si>
  <si>
    <t>Canny Edge-sigma=1</t>
  </si>
  <si>
    <t>Canny Edge-sigma=1.5</t>
  </si>
  <si>
    <t>Canny Edge-sigma=2</t>
  </si>
  <si>
    <t>Without Negative Class</t>
  </si>
  <si>
    <t>Without Negative Class-Sorted</t>
  </si>
  <si>
    <t>With Negative Class</t>
  </si>
  <si>
    <t>Transfer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</si>
</sst>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Without Negative Class-C</a:t>
            </a:r>
            <a:r>
              <a:rPr lang="en-US" baseline="0"/>
              <a:t> from 0.01 to 0.64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Sheet1!$O$6:$O$9</c:f>
              <c:numCache>
                <c:formatCode>General</c:formatCode>
                <c:ptCount val="4"/>
                <c:pt idx="0">
                  <c:v>0.01</c:v>
                </c:pt>
                <c:pt idx="1">
                  <c:v>0.04</c:v>
                </c:pt>
                <c:pt idx="2">
                  <c:v>0.16</c:v>
                </c:pt>
                <c:pt idx="3">
                  <c:v>0.64</c:v>
                </c:pt>
              </c:numCache>
            </c:numRef>
          </c:xVal>
          <c:yVal>
            <c:numRef>
              <c:f>Sheet1!$P$6:$P$9</c:f>
              <c:numCache>
                <c:formatCode>General</c:formatCode>
                <c:ptCount val="4"/>
                <c:pt idx="0">
                  <c:v>0.75929349931775603</c:v>
                </c:pt>
                <c:pt idx="1">
                  <c:v>0.759293387014358</c:v>
                </c:pt>
                <c:pt idx="2">
                  <c:v>0.759293387014358</c:v>
                </c:pt>
                <c:pt idx="3">
                  <c:v>0.759293387014358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5D-804D-9EC6-C96943E4E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467439"/>
        <c:axId val="1872433103"/>
      </c:scatterChart>
      <c:valAx>
        <c:axId val="187246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433103"/>
        <c:crosses val="autoZero"/>
        <c:crossBetween val="midCat"/>
      </c:valAx>
      <c:valAx>
        <c:axId val="187243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46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en-US"/>
              <a:t>Canny Edge Detecor: 𝜎=2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Sheet1!$A$25:$A$28</c:f>
              <c:strCache>
                <c:ptCount val="4"/>
                <c:pt idx="0">
                  <c:v>Linear</c:v>
                </c:pt>
                <c:pt idx="1">
                  <c:v>Radial Basis Function (RBF)</c:v>
                </c:pt>
                <c:pt idx="2">
                  <c:v>Polynomial</c:v>
                </c:pt>
                <c:pt idx="3">
                  <c:v>Sigmoid</c:v>
                </c:pt>
              </c:strCache>
            </c:strRef>
          </c:cat>
          <c:val>
            <c:numRef>
              <c:f>Sheet1!$B$25:$B$28</c:f>
              <c:numCache>
                <c:formatCode>General</c:formatCode>
                <c:ptCount val="4"/>
                <c:pt idx="0">
                  <c:v>0.248</c:v>
                </c:pt>
                <c:pt idx="1">
                  <c:v>0.16</c:v>
                </c:pt>
                <c:pt idx="2">
                  <c:v>0.17599999999999999</c:v>
                </c:pt>
                <c:pt idx="3">
                  <c:v>0.16800000000000001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3-CD4A-A8FC-E469361AF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4460575"/>
        <c:axId val="2063046511"/>
      </c:barChart>
      <c:catAx>
        <c:axId val="183446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2063046511"/>
        <c:crosses val="autoZero"/>
        <c:auto val="1"/>
        <c:lblAlgn val="ctr"/>
        <c:lblOffset val="100"/>
        <c:noMultiLvlLbl val="0"/>
      </c:catAx>
      <c:valAx>
        <c:axId val="206304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83446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en-US"/>
              <a:t>Transfer Learning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Sheet1!$A$32:$A$35</c:f>
              <c:strCache>
                <c:ptCount val="4"/>
                <c:pt idx="0">
                  <c:v>Linear</c:v>
                </c:pt>
                <c:pt idx="1">
                  <c:v>Radial Basis Function (RBF)</c:v>
                </c:pt>
                <c:pt idx="2">
                  <c:v>Polynomial</c:v>
                </c:pt>
                <c:pt idx="3">
                  <c:v>Sigmoid</c:v>
                </c:pt>
              </c:strCache>
            </c:strRef>
          </c:cat>
          <c:val>
            <c:numRef>
              <c:f>Sheet1!$B$32:$B$35</c:f>
              <c:numCache>
                <c:formatCode>General</c:formatCode>
                <c:ptCount val="4"/>
                <c:pt idx="0">
                  <c:v>0.67200000000000004</c:v>
                </c:pt>
                <c:pt idx="1">
                  <c:v>0.104</c:v>
                </c:pt>
                <c:pt idx="2">
                  <c:v>0.47199999999999998</c:v>
                </c:pt>
                <c:pt idx="3">
                  <c:v>0.17599999999999999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2-904E-9C40-9FDBFB453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574544"/>
        <c:axId val="135876464"/>
      </c:barChart>
      <c:catAx>
        <c:axId val="13557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35876464"/>
        <c:crosses val="autoZero"/>
        <c:auto val="1"/>
        <c:lblAlgn val="ctr"/>
        <c:lblOffset val="100"/>
        <c:noMultiLvlLbl val="0"/>
      </c:catAx>
      <c:valAx>
        <c:axId val="13587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3557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Without Negative Class-C from 0.025 to 0.5</a:t>
            </a:r>
            <a:endParaRPr lang="en-SG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Sheet1!$O$3:$O$5</c:f>
              <c:numCache>
                <c:formatCode>General</c:formatCode>
                <c:ptCount val="3"/>
                <c:pt idx="0">
                  <c:v>2.5000000000000001E-2</c:v>
                </c:pt>
                <c:pt idx="1">
                  <c:v>0.125</c:v>
                </c:pt>
                <c:pt idx="2">
                  <c:v>0.5</c:v>
                </c:pt>
              </c:numCache>
            </c:numRef>
          </c:xVal>
          <c:yVal>
            <c:numRef>
              <c:f>Sheet1!$P$3:$P$5</c:f>
              <c:numCache>
                <c:formatCode>General</c:formatCode>
                <c:ptCount val="3"/>
                <c:pt idx="0">
                  <c:v>0.759293387014358</c:v>
                </c:pt>
                <c:pt idx="1">
                  <c:v>0.75914342435523796</c:v>
                </c:pt>
                <c:pt idx="2">
                  <c:v>0.75617977528000002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69-0045-BC7C-A2F50330F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988495"/>
        <c:axId val="2047407391"/>
      </c:scatterChart>
      <c:valAx>
        <c:axId val="183798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407391"/>
        <c:crosses val="autoZero"/>
        <c:crossBetween val="midCat"/>
      </c:valAx>
      <c:valAx>
        <c:axId val="204740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98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Without Negative Class-C from 0.00125 to 0.02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Sheet1!$O$10:$O$16</c:f>
              <c:numCache>
                <c:formatCode>General</c:formatCode>
                <c:ptCount val="7"/>
                <c:pt idx="0">
                  <c:v>1.25E-3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1.2999999999999999E-2</c:v>
                </c:pt>
                <c:pt idx="4">
                  <c:v>1.4999999999999999E-2</c:v>
                </c:pt>
                <c:pt idx="5">
                  <c:v>1.7000000000000001E-2</c:v>
                </c:pt>
                <c:pt idx="6">
                  <c:v>0.02</c:v>
                </c:pt>
              </c:numCache>
            </c:numRef>
          </c:xVal>
          <c:yVal>
            <c:numRef>
              <c:f>Sheet1!$P$10:$P$16</c:f>
              <c:numCache>
                <c:formatCode>General</c:formatCode>
                <c:ptCount val="7"/>
                <c:pt idx="0">
                  <c:v>0.75674432446698003</c:v>
                </c:pt>
                <c:pt idx="1">
                  <c:v>0.76183964197676401</c:v>
                </c:pt>
                <c:pt idx="2">
                  <c:v>0.76378956589121105</c:v>
                </c:pt>
                <c:pt idx="3">
                  <c:v>0.75959334939271905</c:v>
                </c:pt>
                <c:pt idx="4">
                  <c:v>0.75944331205183901</c:v>
                </c:pt>
                <c:pt idx="5">
                  <c:v>0.759293387014358</c:v>
                </c:pt>
                <c:pt idx="6">
                  <c:v>0.759293387014358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A2-644B-A907-9EBF99276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802495"/>
        <c:axId val="2061658735"/>
      </c:scatterChart>
      <c:valAx>
        <c:axId val="205080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658735"/>
        <c:crosses val="autoZero"/>
        <c:crossBetween val="midCat"/>
      </c:valAx>
      <c:valAx>
        <c:axId val="206165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02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Without Negative Class-C from 0.003 to 0.08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Sheet1!$O$17:$O$21</c:f>
              <c:numCache>
                <c:formatCode>General</c:formatCode>
                <c:ptCount val="5"/>
                <c:pt idx="0">
                  <c:v>3.0000000000000001E-3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7.0000000000000001E-3</c:v>
                </c:pt>
                <c:pt idx="4">
                  <c:v>8.0000000000000002E-3</c:v>
                </c:pt>
              </c:numCache>
            </c:numRef>
          </c:xVal>
          <c:yVal>
            <c:numRef>
              <c:f>Sheet1!$P$17:$P$21</c:f>
              <c:numCache>
                <c:formatCode>General</c:formatCode>
                <c:ptCount val="5"/>
                <c:pt idx="0">
                  <c:v>0.76363863012314004</c:v>
                </c:pt>
                <c:pt idx="1">
                  <c:v>0.76124128946762504</c:v>
                </c:pt>
                <c:pt idx="2">
                  <c:v>0.76154125184598698</c:v>
                </c:pt>
                <c:pt idx="3">
                  <c:v>0.76109203825053695</c:v>
                </c:pt>
                <c:pt idx="4">
                  <c:v>0.76079230047897395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19-BF47-8D3F-B7652AD4C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874479"/>
        <c:axId val="2048468079"/>
      </c:scatterChart>
      <c:valAx>
        <c:axId val="204887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468079"/>
        <c:crosses val="autoZero"/>
        <c:crossBetween val="midCat"/>
      </c:valAx>
      <c:valAx>
        <c:axId val="204846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87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Without Negative Class-C from 0.00125 to 0.02 Ver.2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Sheet1!$O$25:$O$36</c:f>
              <c:numCache>
                <c:formatCode>General</c:formatCode>
                <c:ptCount val="12"/>
                <c:pt idx="0">
                  <c:v>1.25E-3</c:v>
                </c:pt>
                <c:pt idx="1">
                  <c:v>2.5000000000000001E-3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1.2999999999999999E-2</c:v>
                </c:pt>
                <c:pt idx="9">
                  <c:v>1.4999999999999999E-2</c:v>
                </c:pt>
                <c:pt idx="10">
                  <c:v>1.7000000000000001E-2</c:v>
                </c:pt>
                <c:pt idx="11">
                  <c:v>0.02</c:v>
                </c:pt>
              </c:numCache>
            </c:numRef>
          </c:xVal>
          <c:yVal>
            <c:numRef>
              <c:f>Sheet1!$P$25:$P$36</c:f>
              <c:numCache>
                <c:formatCode>General</c:formatCode>
                <c:ptCount val="12"/>
                <c:pt idx="0">
                  <c:v>0.75674432446698003</c:v>
                </c:pt>
                <c:pt idx="1">
                  <c:v>0.76183964197676401</c:v>
                </c:pt>
                <c:pt idx="2">
                  <c:v>0.76363863012314004</c:v>
                </c:pt>
                <c:pt idx="3">
                  <c:v>0.76124128946762504</c:v>
                </c:pt>
                <c:pt idx="4">
                  <c:v>0.76378956589121105</c:v>
                </c:pt>
                <c:pt idx="5">
                  <c:v>0.76154125184598698</c:v>
                </c:pt>
                <c:pt idx="6">
                  <c:v>0.76109203825053695</c:v>
                </c:pt>
                <c:pt idx="7">
                  <c:v>0.76079230047897395</c:v>
                </c:pt>
                <c:pt idx="8">
                  <c:v>0.75959334939271905</c:v>
                </c:pt>
                <c:pt idx="9">
                  <c:v>0.75944331205183901</c:v>
                </c:pt>
                <c:pt idx="10">
                  <c:v>0.759293387014358</c:v>
                </c:pt>
                <c:pt idx="11">
                  <c:v>0.759293387014358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36-D845-9982-D9C73F967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389887"/>
        <c:axId val="2061133151"/>
      </c:scatterChart>
      <c:valAx>
        <c:axId val="205938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133151"/>
        <c:crosses val="autoZero"/>
        <c:crossBetween val="midCat"/>
      </c:valAx>
      <c:valAx>
        <c:axId val="206113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38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 Negative Class-C from 0.001to 0.064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Sheet1!$O$45:$O$54</c:f>
              <c:numCache>
                <c:formatCode>General</c:formatCode>
                <c:ptCount val="10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1.6E-2</c:v>
                </c:pt>
                <c:pt idx="6">
                  <c:v>0.02</c:v>
                </c:pt>
                <c:pt idx="7">
                  <c:v>2.5000000000000001E-2</c:v>
                </c:pt>
                <c:pt idx="8">
                  <c:v>3.2000000000000001E-2</c:v>
                </c:pt>
                <c:pt idx="9">
                  <c:v>6.4000000000000001E-2</c:v>
                </c:pt>
              </c:numCache>
            </c:numRef>
          </c:xVal>
          <c:yVal>
            <c:numRef>
              <c:f>Sheet1!$P$45:$P$54</c:f>
              <c:numCache>
                <c:formatCode>General</c:formatCode>
                <c:ptCount val="10"/>
                <c:pt idx="0">
                  <c:v>0.71700051361068295</c:v>
                </c:pt>
                <c:pt idx="1">
                  <c:v>0.72059578839239802</c:v>
                </c:pt>
                <c:pt idx="2">
                  <c:v>0.71854134565998895</c:v>
                </c:pt>
                <c:pt idx="3">
                  <c:v>0.72008217770929595</c:v>
                </c:pt>
                <c:pt idx="4">
                  <c:v>0.72059578839239802</c:v>
                </c:pt>
                <c:pt idx="5">
                  <c:v>0.72213662044170501</c:v>
                </c:pt>
                <c:pt idx="6">
                  <c:v>0.72213662044170501</c:v>
                </c:pt>
                <c:pt idx="7">
                  <c:v>0.72213662044170501</c:v>
                </c:pt>
                <c:pt idx="8">
                  <c:v>0.72213662044170501</c:v>
                </c:pt>
                <c:pt idx="9">
                  <c:v>0.72213662044170501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DB-D04C-8231-112F90C39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125151"/>
        <c:axId val="2058126799"/>
      </c:scatterChart>
      <c:valAx>
        <c:axId val="205812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26799"/>
        <c:crosses val="autoZero"/>
        <c:crossBetween val="midCat"/>
      </c:valAx>
      <c:valAx>
        <c:axId val="205812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25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en-US"/>
              <a:t>Unprocessed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Sheet1!$A$3:$A$6</c:f>
              <c:strCache>
                <c:ptCount val="4"/>
                <c:pt idx="0">
                  <c:v>Linear</c:v>
                </c:pt>
                <c:pt idx="1">
                  <c:v>Radial Basis Function (RBF)</c:v>
                </c:pt>
                <c:pt idx="2">
                  <c:v>Polynomial</c:v>
                </c:pt>
                <c:pt idx="3">
                  <c:v>Sigmoid</c:v>
                </c:pt>
              </c:strCache>
            </c:strRef>
          </c:cat>
          <c:val>
            <c:numRef>
              <c:f>Sheet1!$B$3:$B$6</c:f>
              <c:numCache>
                <c:formatCode>General</c:formatCode>
                <c:ptCount val="4"/>
                <c:pt idx="0">
                  <c:v>0.25</c:v>
                </c:pt>
                <c:pt idx="1">
                  <c:v>0.21249999999999999</c:v>
                </c:pt>
                <c:pt idx="2">
                  <c:v>0.32500000000000001</c:v>
                </c:pt>
                <c:pt idx="3">
                  <c:v>8.7499999999999994E-2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9-AF45-8F04-295CBD038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1658959"/>
        <c:axId val="2061924639"/>
      </c:barChart>
      <c:catAx>
        <c:axId val="206165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2061924639"/>
        <c:crosses val="autoZero"/>
        <c:auto val="1"/>
        <c:lblAlgn val="ctr"/>
        <c:lblOffset val="100"/>
        <c:noMultiLvlLbl val="0"/>
      </c:catAx>
      <c:valAx>
        <c:axId val="206192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206165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en-US"/>
              <a:t>Canny Edge Detecor:</a:t>
            </a:r>
            <a:r>
              <a:rPr lang="en-US" baseline="0"/>
              <a:t> </a:t>
            </a:r>
            <a:r>
              <a:rPr lang="en-SG">
                <a:effectLst/>
              </a:rPr>
              <a:t>𝜎</a:t>
            </a:r>
            <a:r>
              <a:rPr lang="en-US"/>
              <a:t>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Sheet1!$A$11:$A$14</c:f>
              <c:strCache>
                <c:ptCount val="4"/>
                <c:pt idx="0">
                  <c:v>Linear</c:v>
                </c:pt>
                <c:pt idx="1">
                  <c:v>Radial Basis Function (RBF)</c:v>
                </c:pt>
                <c:pt idx="2">
                  <c:v>Polynomial</c:v>
                </c:pt>
                <c:pt idx="3">
                  <c:v>Sigmoid</c:v>
                </c:pt>
              </c:strCache>
            </c:strRef>
          </c:cat>
          <c:val>
            <c:numRef>
              <c:f>Sheet1!$B$11:$B$14</c:f>
              <c:numCache>
                <c:formatCode>General</c:formatCode>
                <c:ptCount val="4"/>
                <c:pt idx="0">
                  <c:v>0.248</c:v>
                </c:pt>
                <c:pt idx="1">
                  <c:v>0.16</c:v>
                </c:pt>
                <c:pt idx="2">
                  <c:v>0.26400000000000001</c:v>
                </c:pt>
                <c:pt idx="3">
                  <c:v>1.9199999999999998E-2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3-BA40-8FB1-E532680A4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620799"/>
        <c:axId val="2057989023"/>
      </c:barChart>
      <c:catAx>
        <c:axId val="205762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2057989023"/>
        <c:crosses val="autoZero"/>
        <c:auto val="1"/>
        <c:lblAlgn val="ctr"/>
        <c:lblOffset val="100"/>
        <c:noMultiLvlLbl val="0"/>
      </c:catAx>
      <c:valAx>
        <c:axId val="205798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205762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en-US"/>
              <a:t>Canny Edge Detecor: 𝜎=1.5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Sheet1!$A$18:$A$21</c:f>
              <c:strCache>
                <c:ptCount val="4"/>
                <c:pt idx="0">
                  <c:v>Linear</c:v>
                </c:pt>
                <c:pt idx="1">
                  <c:v>Radial Basis Function (RBF)</c:v>
                </c:pt>
                <c:pt idx="2">
                  <c:v>Polynomial</c:v>
                </c:pt>
                <c:pt idx="3">
                  <c:v>Sigmoid</c:v>
                </c:pt>
              </c:strCache>
            </c:strRef>
          </c:cat>
          <c:val>
            <c:numRef>
              <c:f>Sheet1!$B$18:$B$21</c:f>
              <c:numCache>
                <c:formatCode>General</c:formatCode>
                <c:ptCount val="4"/>
                <c:pt idx="0">
                  <c:v>0.23200000000000001</c:v>
                </c:pt>
                <c:pt idx="1">
                  <c:v>0.16</c:v>
                </c:pt>
                <c:pt idx="2">
                  <c:v>0.23200000000000001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5-2F42-B459-03AFC28C1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5834159"/>
        <c:axId val="2086523855"/>
      </c:barChart>
      <c:catAx>
        <c:axId val="208583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2086523855"/>
        <c:crosses val="autoZero"/>
        <c:auto val="1"/>
        <c:lblAlgn val="ctr"/>
        <c:lblOffset val="100"/>
        <c:noMultiLvlLbl val="0"/>
      </c:catAx>
      <c:valAx>
        <c:axId val="208652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208583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558800</xdr:colOff>
      <xdr:row>1</xdr:row>
      <xdr:rowOff>76200</xdr:rowOff>
    </xdr:from>
    <xdr:to>
      <xdr:col>28</xdr:col>
      <xdr:colOff>558800</xdr:colOff>
      <xdr:row>13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61C7A9-7D63-7443-BF47-311369994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279400</xdr:colOff>
      <xdr:row>1</xdr:row>
      <xdr:rowOff>38100</xdr:rowOff>
    </xdr:from>
    <xdr:to>
      <xdr:col>22</xdr:col>
      <xdr:colOff>317500</xdr:colOff>
      <xdr:row>13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B5D666-4131-0E4F-962E-D7A85F346C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292100</xdr:colOff>
      <xdr:row>13</xdr:row>
      <xdr:rowOff>152400</xdr:rowOff>
    </xdr:from>
    <xdr:to>
      <xdr:col>22</xdr:col>
      <xdr:colOff>660400</xdr:colOff>
      <xdr:row>26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92B5B72-2FD4-D74F-A902-E004C506E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228600</xdr:colOff>
      <xdr:row>14</xdr:row>
      <xdr:rowOff>25400</xdr:rowOff>
    </xdr:from>
    <xdr:to>
      <xdr:col>29</xdr:col>
      <xdr:colOff>520700</xdr:colOff>
      <xdr:row>26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08BC56D-C2E3-8C4A-AEC3-D98AE5CA4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304800</xdr:colOff>
      <xdr:row>27</xdr:row>
      <xdr:rowOff>101600</xdr:rowOff>
    </xdr:from>
    <xdr:to>
      <xdr:col>23</xdr:col>
      <xdr:colOff>609600</xdr:colOff>
      <xdr:row>41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83B1EDA-C14A-4E4D-91A3-3163DD620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438150</xdr:colOff>
      <xdr:row>42</xdr:row>
      <xdr:rowOff>152400</xdr:rowOff>
    </xdr:from>
    <xdr:to>
      <xdr:col>23</xdr:col>
      <xdr:colOff>298450</xdr:colOff>
      <xdr:row>57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8016D7-B2F0-AE42-B4C6-F09C7D033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234950</xdr:colOff>
      <xdr:row>0</xdr:row>
      <xdr:rowOff>101600</xdr:rowOff>
    </xdr:from>
    <xdr:to>
      <xdr:col>7</xdr:col>
      <xdr:colOff>520700</xdr:colOff>
      <xdr:row>12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C26ACC-0F21-DD49-BFAC-10020EE0C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88900</xdr:colOff>
      <xdr:row>0</xdr:row>
      <xdr:rowOff>88900</xdr:rowOff>
    </xdr:from>
    <xdr:to>
      <xdr:col>13</xdr:col>
      <xdr:colOff>520700</xdr:colOff>
      <xdr:row>12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9528290-8A18-2448-918C-59F750DF4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215900</xdr:colOff>
      <xdr:row>13</xdr:row>
      <xdr:rowOff>165100</xdr:rowOff>
    </xdr:from>
    <xdr:to>
      <xdr:col>7</xdr:col>
      <xdr:colOff>444500</xdr:colOff>
      <xdr:row>27</xdr:row>
      <xdr:rowOff>50800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BD22452-29B6-5045-ACCA-CE5926181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660400</xdr:colOff>
      <xdr:row>13</xdr:row>
      <xdr:rowOff>38100</xdr:rowOff>
    </xdr:from>
    <xdr:to>
      <xdr:col>13</xdr:col>
      <xdr:colOff>660400</xdr:colOff>
      <xdr:row>26</xdr:row>
      <xdr:rowOff>88900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46AB128-9F76-BA4A-BC7A-7DD6F4E99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266700</xdr:colOff>
      <xdr:row>28</xdr:row>
      <xdr:rowOff>0</xdr:rowOff>
    </xdr:from>
    <xdr:to>
      <xdr:col>7</xdr:col>
      <xdr:colOff>584200</xdr:colOff>
      <xdr:row>41</xdr:row>
      <xdr:rowOff>63500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2B5B71C-D802-E544-8ADC-0CDB0AA75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4"/>
  <sheetViews>
    <sheetView tabSelected="1" topLeftCell="D1" workbookViewId="0">
      <selection activeCell="Z29" sqref="Z29"/>
    </sheetView>
  </sheetViews>
  <sheetFormatPr baseColWidth="10" defaultColWidth="8.83203125" defaultRowHeight="15" x14ac:dyDescent="0.2"/>
  <cols>
    <col min="1" max="1" width="21.33203125" customWidth="1"/>
    <col min="5" max="5" width="14.33203125" customWidth="1"/>
    <col min="15" max="15" width="16.6640625" customWidth="1"/>
    <col min="16" max="16" width="13.5" customWidth="1"/>
  </cols>
  <sheetData>
    <row r="1" spans="1:16" x14ac:dyDescent="0.2">
      <c r="A1" s="2" t="s">
        <v>7</v>
      </c>
      <c r="B1" s="2"/>
      <c r="O1" s="3" t="s">
        <v>11</v>
      </c>
      <c r="P1" s="3"/>
    </row>
    <row r="2" spans="1:16" x14ac:dyDescent="0.2">
      <c r="A2" t="s">
        <v>0</v>
      </c>
      <c r="B2" t="s">
        <v>1</v>
      </c>
      <c r="O2" s="4" t="s">
        <v>6</v>
      </c>
      <c r="P2" s="4" t="s">
        <v>1</v>
      </c>
    </row>
    <row r="3" spans="1:16" x14ac:dyDescent="0.2">
      <c r="A3" t="s">
        <v>2</v>
      </c>
      <c r="B3">
        <v>0.25</v>
      </c>
      <c r="O3" s="4">
        <v>2.5000000000000001E-2</v>
      </c>
      <c r="P3" s="4">
        <v>0.759293387014358</v>
      </c>
    </row>
    <row r="4" spans="1:16" x14ac:dyDescent="0.2">
      <c r="A4" t="s">
        <v>3</v>
      </c>
      <c r="B4">
        <v>0.21249999999999999</v>
      </c>
      <c r="O4" s="4">
        <v>0.125</v>
      </c>
      <c r="P4" s="4">
        <v>0.75914342435523796</v>
      </c>
    </row>
    <row r="5" spans="1:16" x14ac:dyDescent="0.2">
      <c r="A5" s="1" t="s">
        <v>4</v>
      </c>
      <c r="B5">
        <v>0.32500000000000001</v>
      </c>
      <c r="O5" s="4">
        <v>0.5</v>
      </c>
      <c r="P5" s="4">
        <v>0.75617977528000002</v>
      </c>
    </row>
    <row r="6" spans="1:16" x14ac:dyDescent="0.2">
      <c r="A6" t="s">
        <v>5</v>
      </c>
      <c r="B6">
        <v>8.7499999999999994E-2</v>
      </c>
      <c r="O6" s="4">
        <v>0.01</v>
      </c>
      <c r="P6" s="4">
        <v>0.75929349931775603</v>
      </c>
    </row>
    <row r="7" spans="1:16" x14ac:dyDescent="0.2">
      <c r="O7" s="4">
        <v>0.04</v>
      </c>
      <c r="P7" s="4">
        <v>0.759293387014358</v>
      </c>
    </row>
    <row r="8" spans="1:16" x14ac:dyDescent="0.2">
      <c r="O8" s="4">
        <v>0.16</v>
      </c>
      <c r="P8" s="4">
        <v>0.759293387014358</v>
      </c>
    </row>
    <row r="9" spans="1:16" x14ac:dyDescent="0.2">
      <c r="A9" s="2" t="s">
        <v>8</v>
      </c>
      <c r="B9" s="2"/>
      <c r="O9" s="4">
        <v>0.64</v>
      </c>
      <c r="P9" s="4">
        <v>0.759293387014358</v>
      </c>
    </row>
    <row r="10" spans="1:16" x14ac:dyDescent="0.2">
      <c r="A10" t="s">
        <v>0</v>
      </c>
      <c r="B10" t="s">
        <v>1</v>
      </c>
      <c r="O10" s="4">
        <v>1.25E-3</v>
      </c>
      <c r="P10" s="4">
        <v>0.75674432446698003</v>
      </c>
    </row>
    <row r="11" spans="1:16" x14ac:dyDescent="0.2">
      <c r="A11" t="s">
        <v>2</v>
      </c>
      <c r="B11">
        <v>0.248</v>
      </c>
      <c r="O11" s="4">
        <v>2.5000000000000001E-3</v>
      </c>
      <c r="P11" s="4">
        <v>0.76183964197676401</v>
      </c>
    </row>
    <row r="12" spans="1:16" x14ac:dyDescent="0.2">
      <c r="A12" t="s">
        <v>3</v>
      </c>
      <c r="B12">
        <v>0.16</v>
      </c>
      <c r="O12" s="4">
        <v>5.0000000000000001E-3</v>
      </c>
      <c r="P12" s="4">
        <v>0.76378956589121105</v>
      </c>
    </row>
    <row r="13" spans="1:16" x14ac:dyDescent="0.2">
      <c r="A13" s="1" t="s">
        <v>4</v>
      </c>
      <c r="B13">
        <v>0.26400000000000001</v>
      </c>
      <c r="O13" s="4">
        <v>1.2999999999999999E-2</v>
      </c>
      <c r="P13" s="4">
        <v>0.75959334939271905</v>
      </c>
    </row>
    <row r="14" spans="1:16" x14ac:dyDescent="0.2">
      <c r="A14" t="s">
        <v>5</v>
      </c>
      <c r="B14">
        <v>1.9199999999999998E-2</v>
      </c>
      <c r="O14" s="4">
        <v>1.4999999999999999E-2</v>
      </c>
      <c r="P14" s="4">
        <v>0.75944331205183901</v>
      </c>
    </row>
    <row r="15" spans="1:16" x14ac:dyDescent="0.2">
      <c r="O15" s="4">
        <v>1.7000000000000001E-2</v>
      </c>
      <c r="P15" s="4">
        <v>0.759293387014358</v>
      </c>
    </row>
    <row r="16" spans="1:16" x14ac:dyDescent="0.2">
      <c r="A16" s="2" t="s">
        <v>9</v>
      </c>
      <c r="B16" s="2"/>
      <c r="O16" s="4">
        <v>0.02</v>
      </c>
      <c r="P16" s="4">
        <v>0.759293387014358</v>
      </c>
    </row>
    <row r="17" spans="1:16" x14ac:dyDescent="0.2">
      <c r="A17" t="s">
        <v>0</v>
      </c>
      <c r="B17" t="s">
        <v>1</v>
      </c>
      <c r="O17" s="4">
        <v>3.0000000000000001E-3</v>
      </c>
      <c r="P17" s="4">
        <v>0.76363863012314004</v>
      </c>
    </row>
    <row r="18" spans="1:16" x14ac:dyDescent="0.2">
      <c r="A18" t="s">
        <v>2</v>
      </c>
      <c r="B18">
        <v>0.23200000000000001</v>
      </c>
      <c r="O18" s="4">
        <v>4.0000000000000001E-3</v>
      </c>
      <c r="P18" s="4">
        <v>0.76124128946762504</v>
      </c>
    </row>
    <row r="19" spans="1:16" x14ac:dyDescent="0.2">
      <c r="A19" t="s">
        <v>3</v>
      </c>
      <c r="B19">
        <v>0.16</v>
      </c>
      <c r="O19" s="4">
        <v>6.0000000000000001E-3</v>
      </c>
      <c r="P19" s="4">
        <v>0.76154125184598698</v>
      </c>
    </row>
    <row r="20" spans="1:16" x14ac:dyDescent="0.2">
      <c r="A20" s="1" t="s">
        <v>4</v>
      </c>
      <c r="B20">
        <v>0.23200000000000001</v>
      </c>
      <c r="O20" s="4">
        <v>7.0000000000000001E-3</v>
      </c>
      <c r="P20" s="4">
        <v>0.76109203825053695</v>
      </c>
    </row>
    <row r="21" spans="1:16" x14ac:dyDescent="0.2">
      <c r="A21" t="s">
        <v>5</v>
      </c>
      <c r="B21">
        <v>0.2</v>
      </c>
      <c r="O21" s="4">
        <v>8.0000000000000002E-3</v>
      </c>
      <c r="P21" s="4">
        <v>0.76079230047897395</v>
      </c>
    </row>
    <row r="22" spans="1:16" x14ac:dyDescent="0.2">
      <c r="O22" s="4"/>
      <c r="P22" s="4"/>
    </row>
    <row r="23" spans="1:16" x14ac:dyDescent="0.2">
      <c r="A23" s="2" t="s">
        <v>10</v>
      </c>
      <c r="B23" s="2"/>
      <c r="O23" s="3" t="s">
        <v>12</v>
      </c>
      <c r="P23" s="3"/>
    </row>
    <row r="24" spans="1:16" x14ac:dyDescent="0.2">
      <c r="A24" t="s">
        <v>0</v>
      </c>
      <c r="B24" t="s">
        <v>1</v>
      </c>
      <c r="O24" s="4" t="s">
        <v>6</v>
      </c>
      <c r="P24" s="4" t="s">
        <v>1</v>
      </c>
    </row>
    <row r="25" spans="1:16" x14ac:dyDescent="0.2">
      <c r="A25" t="s">
        <v>2</v>
      </c>
      <c r="B25">
        <v>0.248</v>
      </c>
      <c r="O25" s="4">
        <v>1.25E-3</v>
      </c>
      <c r="P25" s="4">
        <v>0.75674432446698003</v>
      </c>
    </row>
    <row r="26" spans="1:16" x14ac:dyDescent="0.2">
      <c r="A26" t="s">
        <v>3</v>
      </c>
      <c r="B26">
        <v>0.16</v>
      </c>
      <c r="O26" s="4">
        <v>2.5000000000000001E-3</v>
      </c>
      <c r="P26" s="4">
        <v>0.76183964197676401</v>
      </c>
    </row>
    <row r="27" spans="1:16" x14ac:dyDescent="0.2">
      <c r="A27" s="1" t="s">
        <v>4</v>
      </c>
      <c r="B27">
        <v>0.17599999999999999</v>
      </c>
      <c r="O27" s="4">
        <v>3.0000000000000001E-3</v>
      </c>
      <c r="P27" s="4">
        <v>0.76363863012314004</v>
      </c>
    </row>
    <row r="28" spans="1:16" x14ac:dyDescent="0.2">
      <c r="A28" t="s">
        <v>5</v>
      </c>
      <c r="B28">
        <v>0.16800000000000001</v>
      </c>
      <c r="O28" s="4">
        <v>4.0000000000000001E-3</v>
      </c>
      <c r="P28" s="4">
        <v>0.76124128946762504</v>
      </c>
    </row>
    <row r="29" spans="1:16" x14ac:dyDescent="0.2">
      <c r="O29" s="4">
        <v>5.0000000000000001E-3</v>
      </c>
      <c r="P29" s="4">
        <v>0.76378956589121105</v>
      </c>
    </row>
    <row r="30" spans="1:16" x14ac:dyDescent="0.2">
      <c r="A30" s="2" t="s">
        <v>14</v>
      </c>
      <c r="B30" s="2"/>
      <c r="O30" s="4">
        <v>6.0000000000000001E-3</v>
      </c>
      <c r="P30" s="4">
        <v>0.76154125184598698</v>
      </c>
    </row>
    <row r="31" spans="1:16" x14ac:dyDescent="0.2">
      <c r="A31" t="s">
        <v>0</v>
      </c>
      <c r="B31" t="s">
        <v>1</v>
      </c>
      <c r="O31" s="4">
        <v>7.0000000000000001E-3</v>
      </c>
      <c r="P31" s="4">
        <v>0.76109203825053695</v>
      </c>
    </row>
    <row r="32" spans="1:16" x14ac:dyDescent="0.2">
      <c r="A32" t="s">
        <v>2</v>
      </c>
      <c r="B32">
        <v>0.67200000000000004</v>
      </c>
      <c r="O32" s="4">
        <v>8.0000000000000002E-3</v>
      </c>
      <c r="P32" s="4">
        <v>0.76079230047897395</v>
      </c>
    </row>
    <row r="33" spans="1:16" x14ac:dyDescent="0.2">
      <c r="A33" t="s">
        <v>3</v>
      </c>
      <c r="B33">
        <v>0.104</v>
      </c>
      <c r="O33" s="4">
        <v>1.2999999999999999E-2</v>
      </c>
      <c r="P33" s="4">
        <v>0.75959334939271905</v>
      </c>
    </row>
    <row r="34" spans="1:16" x14ac:dyDescent="0.2">
      <c r="A34" s="1" t="s">
        <v>4</v>
      </c>
      <c r="B34">
        <v>0.47199999999999998</v>
      </c>
      <c r="O34" s="4">
        <v>1.4999999999999999E-2</v>
      </c>
      <c r="P34" s="4">
        <v>0.75944331205183901</v>
      </c>
    </row>
    <row r="35" spans="1:16" x14ac:dyDescent="0.2">
      <c r="A35" t="s">
        <v>5</v>
      </c>
      <c r="B35">
        <v>0.17599999999999999</v>
      </c>
      <c r="O35" s="4">
        <v>1.7000000000000001E-2</v>
      </c>
      <c r="P35" s="4">
        <v>0.759293387014358</v>
      </c>
    </row>
    <row r="36" spans="1:16" x14ac:dyDescent="0.2">
      <c r="O36" s="4">
        <v>0.02</v>
      </c>
      <c r="P36" s="4">
        <v>0.759293387014358</v>
      </c>
    </row>
    <row r="37" spans="1:16" x14ac:dyDescent="0.2">
      <c r="A37" s="2"/>
      <c r="B37" s="2"/>
      <c r="O37" s="4"/>
      <c r="P37" s="4"/>
    </row>
    <row r="38" spans="1:16" x14ac:dyDescent="0.2">
      <c r="O38" s="4"/>
      <c r="P38" s="4"/>
    </row>
    <row r="39" spans="1:16" x14ac:dyDescent="0.2">
      <c r="O39" s="4"/>
      <c r="P39" s="4"/>
    </row>
    <row r="40" spans="1:16" x14ac:dyDescent="0.2">
      <c r="O40" s="4"/>
      <c r="P40" s="4"/>
    </row>
    <row r="41" spans="1:16" x14ac:dyDescent="0.2">
      <c r="A41" s="1"/>
      <c r="O41" s="4"/>
      <c r="P41" s="4"/>
    </row>
    <row r="42" spans="1:16" x14ac:dyDescent="0.2">
      <c r="O42" s="4"/>
      <c r="P42" s="4"/>
    </row>
    <row r="43" spans="1:16" x14ac:dyDescent="0.2">
      <c r="O43" s="3" t="s">
        <v>13</v>
      </c>
      <c r="P43" s="3"/>
    </row>
    <row r="44" spans="1:16" x14ac:dyDescent="0.2">
      <c r="O44" s="4" t="s">
        <v>6</v>
      </c>
      <c r="P44" s="4" t="s">
        <v>1</v>
      </c>
    </row>
    <row r="45" spans="1:16" x14ac:dyDescent="0.2">
      <c r="O45" s="4">
        <v>1E-3</v>
      </c>
      <c r="P45" s="4">
        <v>0.71700051361068295</v>
      </c>
    </row>
    <row r="46" spans="1:16" x14ac:dyDescent="0.2">
      <c r="O46" s="4">
        <v>2E-3</v>
      </c>
      <c r="P46" s="4">
        <v>0.72059578839239802</v>
      </c>
    </row>
    <row r="47" spans="1:16" x14ac:dyDescent="0.2">
      <c r="O47" s="4">
        <v>4.0000000000000001E-3</v>
      </c>
      <c r="P47" s="4">
        <v>0.71854134565998895</v>
      </c>
    </row>
    <row r="48" spans="1:16" x14ac:dyDescent="0.2">
      <c r="O48" s="4">
        <v>8.0000000000000002E-3</v>
      </c>
      <c r="P48" s="4">
        <v>0.72008217770929595</v>
      </c>
    </row>
    <row r="49" spans="15:16" x14ac:dyDescent="0.2">
      <c r="O49" s="4">
        <v>0.01</v>
      </c>
      <c r="P49" s="4">
        <v>0.72059578839239802</v>
      </c>
    </row>
    <row r="50" spans="15:16" x14ac:dyDescent="0.2">
      <c r="O50" s="4">
        <v>1.6E-2</v>
      </c>
      <c r="P50" s="4">
        <v>0.72213662044170501</v>
      </c>
    </row>
    <row r="51" spans="15:16" x14ac:dyDescent="0.2">
      <c r="O51" s="4">
        <v>0.02</v>
      </c>
      <c r="P51" s="4">
        <v>0.72213662044170501</v>
      </c>
    </row>
    <row r="52" spans="15:16" x14ac:dyDescent="0.2">
      <c r="O52" s="4">
        <v>2.5000000000000001E-2</v>
      </c>
      <c r="P52" s="4">
        <v>0.72213662044170501</v>
      </c>
    </row>
    <row r="53" spans="15:16" x14ac:dyDescent="0.2">
      <c r="O53" s="4">
        <v>3.2000000000000001E-2</v>
      </c>
      <c r="P53" s="4">
        <v>0.72213662044170501</v>
      </c>
    </row>
    <row r="54" spans="15:16" x14ac:dyDescent="0.2">
      <c r="O54" s="4">
        <v>6.4000000000000001E-2</v>
      </c>
      <c r="P54" s="4">
        <v>0.72213662044170501</v>
      </c>
    </row>
  </sheetData>
  <mergeCells count="9">
    <mergeCell ref="O1:P1"/>
    <mergeCell ref="O23:P23"/>
    <mergeCell ref="O43:P43"/>
    <mergeCell ref="A37:B37"/>
    <mergeCell ref="A1:B1"/>
    <mergeCell ref="A9:B9"/>
    <mergeCell ref="A16:B16"/>
    <mergeCell ref="A23:B23"/>
    <mergeCell ref="A30:B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2021-11-25T12:36:50Z</dcterms:modified>
</cp:coreProperties>
</file>