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88" windowHeight="1314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<sst xmlns="http://schemas.openxmlformats.org/spreadsheetml/2006/main" count="26" uniqueCount="14">
  <si>
    <t>Library</t>
  </si>
  <si>
    <t>StatType-SO Average Time</t>
  </si>
  <si>
    <t>Short-SO Average Time</t>
  </si>
  <si>
    <t>SnR</t>
  </si>
  <si>
    <t>MLMTyper</t>
  </si>
  <si>
    <t>KB Reduction</t>
  </si>
  <si>
    <t>iJTyper</t>
  </si>
  <si>
    <t>Android</t>
  </si>
  <si>
    <t>GWT</t>
  </si>
  <si>
    <t>Hibernate</t>
  </si>
  <si>
    <t>JDK</t>
  </si>
  <si>
    <t>Joda Time</t>
  </si>
  <si>
    <t>XStream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</si>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</sst>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tabSelected="1" workbookViewId="0">
      <selection activeCell="I16" sqref="I16"/>
    </sheetView>
  </sheetViews>
  <sheetFormatPr defaultColWidth="9" defaultRowHeight="14.4"/>
  <cols>
    <col min="2" max="2" width="19.5555555555556" customWidth="1"/>
    <col min="3" max="3" width="19.4444444444444" customWidth="1"/>
    <col min="4" max="4" width="16.6666666666667" customWidth="1"/>
    <col min="8" max="8" width="18.7777777777778" customWidth="1"/>
    <col min="9" max="9" width="17.2222222222222" customWidth="1"/>
    <col min="10" max="10" width="17.3333333333333" customWidth="1"/>
  </cols>
  <sheetData>
    <row r="1" spans="1:11">
      <c r="A1" s="1" t="s">
        <v>0</v>
      </c>
      <c r="B1" s="1" t="s">
        <v>1</v>
      </c>
      <c r="C1" s="1"/>
      <c r="D1" s="1"/>
      <c r="E1" s="1"/>
      <c r="G1" s="1" t="s">
        <v>0</v>
      </c>
      <c r="H1" s="1" t="s">
        <v>2</v>
      </c>
      <c r="I1" s="1"/>
      <c r="J1" s="1"/>
      <c r="K1" s="1"/>
    </row>
    <row r="2" spans="1:11">
      <c r="A2" s="1"/>
      <c r="B2" s="1" t="s">
        <v>3</v>
      </c>
      <c r="C2" s="1" t="s">
        <v>4</v>
      </c>
      <c r="D2" s="1" t="s">
        <v>5</v>
      </c>
      <c r="E2" s="1" t="s">
        <v>6</v>
      </c>
      <c r="G2" s="1"/>
      <c r="H2" s="1" t="s">
        <v>3</v>
      </c>
      <c r="I2" s="1" t="s">
        <v>4</v>
      </c>
      <c r="J2" s="1" t="s">
        <v>5</v>
      </c>
      <c r="K2" s="1" t="s">
        <v>6</v>
      </c>
    </row>
    <row r="3" spans="1:11">
      <c r="A3" s="2" t="s">
        <v>7</v>
      </c>
      <c r="B3" s="3">
        <v>49.84</v>
      </c>
      <c r="C3" s="3">
        <v>29.12</v>
      </c>
      <c r="D3" s="4">
        <v>5</v>
      </c>
      <c r="E3" s="4">
        <v>84.87</v>
      </c>
      <c r="G3" s="2" t="s">
        <v>7</v>
      </c>
      <c r="H3" s="4">
        <v>25.1423162159166</v>
      </c>
      <c r="I3" s="4">
        <v>14.6706532930072</v>
      </c>
      <c r="J3" s="4">
        <v>2.07757706391183</v>
      </c>
      <c r="K3" s="4">
        <v>44.2406077133981</v>
      </c>
    </row>
    <row r="4" spans="1:11">
      <c r="A4" s="2" t="s">
        <v>8</v>
      </c>
      <c r="B4" s="4">
        <v>75.89</v>
      </c>
      <c r="C4" s="4">
        <v>48.58</v>
      </c>
      <c r="D4" s="4">
        <v>6.03</v>
      </c>
      <c r="E4" s="4">
        <v>134.87</v>
      </c>
      <c r="G4" s="2" t="s">
        <v>8</v>
      </c>
      <c r="H4" s="4">
        <v>28.4087352501718</v>
      </c>
      <c r="I4" s="4">
        <v>14.6281087398529</v>
      </c>
      <c r="J4" s="4">
        <v>2.15130649114909</v>
      </c>
      <c r="K4" s="4">
        <v>46.3302567632574</v>
      </c>
    </row>
    <row r="5" spans="1:11">
      <c r="A5" s="2" t="s">
        <v>9</v>
      </c>
      <c r="B5" s="4">
        <v>62.09</v>
      </c>
      <c r="C5" s="4">
        <v>36.01</v>
      </c>
      <c r="D5" s="5">
        <v>5.09</v>
      </c>
      <c r="E5" s="4">
        <v>106.34</v>
      </c>
      <c r="G5" s="2" t="s">
        <v>9</v>
      </c>
      <c r="H5" s="4">
        <v>24.3100036696383</v>
      </c>
      <c r="I5" s="4">
        <v>16.0887973183079</v>
      </c>
      <c r="J5" s="4">
        <v>2.19990020049245</v>
      </c>
      <c r="K5" s="4">
        <v>48.0123472088261</v>
      </c>
    </row>
    <row r="6" spans="1:11">
      <c r="A6" s="2" t="s">
        <v>10</v>
      </c>
      <c r="B6" s="4">
        <v>71.08</v>
      </c>
      <c r="C6" s="4">
        <v>44.06</v>
      </c>
      <c r="D6" s="4">
        <v>10.85</v>
      </c>
      <c r="E6" s="4">
        <v>125.83</v>
      </c>
      <c r="G6" s="2" t="s">
        <v>10</v>
      </c>
      <c r="H6" s="4">
        <v>23.1474123299121</v>
      </c>
      <c r="I6" s="4">
        <v>14.7840788960456</v>
      </c>
      <c r="J6" s="4">
        <v>2.45369100570678</v>
      </c>
      <c r="K6" s="4">
        <v>41.187714844942</v>
      </c>
    </row>
    <row r="7" spans="1:11">
      <c r="A7" s="2" t="s">
        <v>11</v>
      </c>
      <c r="B7" s="4">
        <v>46.22</v>
      </c>
      <c r="C7" s="4">
        <v>25.03</v>
      </c>
      <c r="D7" s="4">
        <v>2.6</v>
      </c>
      <c r="E7" s="4">
        <v>88.64</v>
      </c>
      <c r="G7" s="2" t="s">
        <v>11</v>
      </c>
      <c r="H7" s="4">
        <v>30.1021106772952</v>
      </c>
      <c r="I7" s="4">
        <v>17.3166213035583</v>
      </c>
      <c r="J7" s="4">
        <v>2.15358275837368</v>
      </c>
      <c r="K7" s="4">
        <v>62.2529649999406</v>
      </c>
    </row>
    <row r="8" spans="1:11">
      <c r="A8" s="2" t="s">
        <v>12</v>
      </c>
      <c r="B8" s="4">
        <v>44.16</v>
      </c>
      <c r="C8" s="4">
        <v>27.87</v>
      </c>
      <c r="D8" s="4">
        <v>4.09</v>
      </c>
      <c r="E8" s="4">
        <v>83.57</v>
      </c>
      <c r="G8" s="2" t="s">
        <v>12</v>
      </c>
      <c r="H8" s="4">
        <v>35.1970914244651</v>
      </c>
      <c r="I8" s="4">
        <v>19.9011898040771</v>
      </c>
      <c r="J8" s="4">
        <v>3.91140896081924</v>
      </c>
      <c r="K8" s="4">
        <v>65.9757424712181</v>
      </c>
    </row>
    <row r="9" spans="1:11">
      <c r="A9" s="1" t="s">
        <v>13</v>
      </c>
      <c r="B9" s="4">
        <f>AVERAGE(B3:B8)</f>
        <v>58.2133333333333</v>
      </c>
      <c r="C9" s="4">
        <f>AVERAGE(C3:C8)</f>
        <v>35.1116666666667</v>
      </c>
      <c r="D9" s="4">
        <f>AVERAGE(D3:D8)</f>
        <v>5.61</v>
      </c>
      <c r="E9" s="4">
        <f>AVERAGE(E3:E8)</f>
        <v>104.02</v>
      </c>
      <c r="G9" s="1" t="s">
        <v>13</v>
      </c>
      <c r="H9" s="4">
        <v>27.7179449278999</v>
      </c>
      <c r="I9" s="4">
        <v>16.2315748924748</v>
      </c>
      <c r="J9" s="4">
        <v>2.49124441340884</v>
      </c>
      <c r="K9" s="4">
        <v>51.3332723335971</v>
      </c>
    </row>
    <row r="12" spans="10:11">
      <c r="J12" s="6"/>
      <c r="K12" s="6"/>
    </row>
    <row r="13" spans="10:11">
      <c r="J13" s="1"/>
      <c r="K13" s="1"/>
    </row>
    <row r="14" spans="10:11">
      <c r="J14" s="4"/>
      <c r="K14" s="4"/>
    </row>
    <row r="15" spans="10:11">
      <c r="J15" s="4"/>
      <c r="K15" s="4"/>
    </row>
    <row r="16" spans="10:11">
      <c r="J16" s="4"/>
      <c r="K16" s="4"/>
    </row>
    <row r="17" spans="11:11">
      <c r="K17" s="4"/>
    </row>
    <row r="18" spans="10:11">
      <c r="J18" s="4"/>
      <c r="K18" s="4"/>
    </row>
    <row r="19" spans="10:11">
      <c r="J19" s="4"/>
      <c r="K19" s="4"/>
    </row>
    <row r="20" spans="10:11">
      <c r="J20" s="4"/>
      <c r="K20" s="4"/>
    </row>
  </sheetData>
  <mergeCells count="4">
    <mergeCell ref="B1:E1"/>
    <mergeCell ref="H1:K1"/>
    <mergeCell ref="A1:A2"/>
    <mergeCell ref="G1:G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Czx</cp:lastModifiedBy>
  <dcterms:created xsi:type="dcterms:W3CDTF">2023-05-12T11:15:00Z</dcterms:created>
  <dcterms:modified xsi:type="dcterms:W3CDTF">2023-12-16T12:35:18Z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