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88" windowHeight="131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<sst xmlns="http://schemas.openxmlformats.org/spreadsheetml/2006/main" count="28" uniqueCount="23">
  <si>
    <t>Library</t>
  </si>
  <si>
    <t>StatType-SO</t>
  </si>
  <si>
    <t>Short-SO</t>
  </si>
  <si>
    <t>MLMTyper 
Precision or Recall</t>
  </si>
  <si>
    <t>SnR 
Precision</t>
  </si>
  <si>
    <t>SnR 
Recall</t>
  </si>
  <si>
    <t>ChatGPT 
Precision or Recall</t>
  </si>
  <si>
    <t>iJTyper
Precision or Recall</t>
  </si>
  <si>
    <t>Android</t>
  </si>
  <si>
    <t>GWT</t>
  </si>
  <si>
    <t>Hibernate</t>
  </si>
  <si>
    <t>JDK</t>
  </si>
  <si>
    <t>Joda Time</t>
  </si>
  <si>
    <t>XStream</t>
  </si>
  <si>
    <t>Average</t>
  </si>
  <si>
    <t>65.90%***</t>
  </si>
  <si>
    <t>96.43%**</t>
  </si>
  <si>
    <t>90.00%***</t>
  </si>
  <si>
    <t>94.06%*</t>
  </si>
  <si>
    <t>65.08%***</t>
  </si>
  <si>
    <t>91.86%*</t>
  </si>
  <si>
    <t>84.88%***</t>
  </si>
  <si>
    <t>***p&lt;0.001, **p&lt;0.01, *p&lt;0.05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</si>
</sst>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0" fontId="1" fillId="0" borderId="0" xfId="3" applyNumberFormat="1" applyFont="1" applyFill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10" fontId="0" fillId="0" borderId="0" xfId="3" applyNumberForma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0" fontId="2" fillId="0" borderId="0" xfId="3" applyNumberFormat="1" applyFont="1" applyAlignment="1">
      <alignment horizontal="center" vertical="center"/>
    </xf>
    <xf numFmtId="49" fontId="1" fillId="0" borderId="0" xfId="3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zoomScale="70" zoomScaleNormal="70" topLeftCell="C1" workbookViewId="0">
      <selection activeCell="J8" sqref="J8"/>
    </sheetView>
  </sheetViews>
  <sheetFormatPr defaultColWidth="9" defaultRowHeight="15.6"/>
  <cols>
    <col min="1" max="1" width="12.9" customWidth="1"/>
    <col min="2" max="2" width="28.225" customWidth="1"/>
    <col min="3" max="3" width="20.6" customWidth="1"/>
    <col min="4" max="4" width="20" customWidth="1"/>
    <col min="5" max="5" width="29.05" customWidth="1"/>
    <col min="6" max="7" width="27.2916666666667" customWidth="1"/>
    <col min="8" max="8" width="29.175" customWidth="1"/>
    <col min="9" max="9" width="20.5" customWidth="1"/>
    <col min="10" max="10" width="17.7166666666667" customWidth="1"/>
    <col min="11" max="11" width="27.2833333333333" customWidth="1"/>
    <col min="12" max="12" width="24" customWidth="1"/>
  </cols>
  <sheetData>
    <row r="1" spans="1:13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2"/>
      <c r="L1" s="2"/>
      <c r="M1" s="12"/>
    </row>
    <row r="2" ht="31.2" spans="1:13">
      <c r="A2" s="1"/>
      <c r="B2" s="3" t="s">
        <v>3</v>
      </c>
      <c r="C2" s="4" t="s">
        <v>4</v>
      </c>
      <c r="D2" s="5" t="s">
        <v>5</v>
      </c>
      <c r="E2" s="4" t="s">
        <v>6</v>
      </c>
      <c r="F2" s="5" t="s">
        <v>7</v>
      </c>
      <c r="G2" s="1"/>
      <c r="H2" s="3" t="s">
        <v>3</v>
      </c>
      <c r="I2" s="4" t="s">
        <v>4</v>
      </c>
      <c r="J2" s="5" t="s">
        <v>5</v>
      </c>
      <c r="K2" s="4" t="s">
        <v>6</v>
      </c>
      <c r="L2" s="5" t="s">
        <v>7</v>
      </c>
      <c r="M2" s="1"/>
    </row>
    <row r="3" spans="1:13">
      <c r="A3" s="1" t="s">
        <v>8</v>
      </c>
      <c r="B3" s="6">
        <v>0.7191</v>
      </c>
      <c r="C3" s="6">
        <v>0.9836</v>
      </c>
      <c r="D3" s="6">
        <v>0.9259</v>
      </c>
      <c r="E3" s="7">
        <v>0.9789</v>
      </c>
      <c r="F3" s="6">
        <v>0.9722</v>
      </c>
      <c r="G3" s="6"/>
      <c r="H3" s="6">
        <v>0.6909</v>
      </c>
      <c r="I3" s="6">
        <v>0.8868</v>
      </c>
      <c r="J3" s="6">
        <v>0.8545</v>
      </c>
      <c r="K3" s="13">
        <v>0.9583</v>
      </c>
      <c r="L3" s="6">
        <v>0.8909</v>
      </c>
      <c r="M3" s="12"/>
    </row>
    <row r="4" spans="1:13">
      <c r="A4" s="1" t="s">
        <v>9</v>
      </c>
      <c r="B4" s="6">
        <v>0.7871</v>
      </c>
      <c r="C4" s="6">
        <v>0.9748</v>
      </c>
      <c r="D4" s="6">
        <v>0.8655</v>
      </c>
      <c r="E4" s="7">
        <v>0.9598</v>
      </c>
      <c r="F4" s="6">
        <v>0.9889</v>
      </c>
      <c r="G4" s="6"/>
      <c r="H4" s="6">
        <v>0.6889</v>
      </c>
      <c r="I4" s="6">
        <v>0.878</v>
      </c>
      <c r="J4" s="6">
        <v>0.8</v>
      </c>
      <c r="K4" s="13">
        <v>0.9268</v>
      </c>
      <c r="L4" s="6">
        <v>0.8667</v>
      </c>
      <c r="M4" s="12"/>
    </row>
    <row r="5" spans="1:13">
      <c r="A5" s="1" t="s">
        <v>10</v>
      </c>
      <c r="B5" s="6">
        <v>0.423</v>
      </c>
      <c r="C5" s="6">
        <v>0.9635</v>
      </c>
      <c r="D5" s="6">
        <v>0.9508</v>
      </c>
      <c r="E5" s="7">
        <v>0.887</v>
      </c>
      <c r="F5" s="6">
        <v>0.9377</v>
      </c>
      <c r="G5" s="6"/>
      <c r="H5" s="6">
        <v>0.386</v>
      </c>
      <c r="I5" s="6">
        <v>0.8929</v>
      </c>
      <c r="J5" s="6">
        <v>0.8772</v>
      </c>
      <c r="K5" s="13">
        <v>0.7037</v>
      </c>
      <c r="L5" s="6">
        <v>0.8947</v>
      </c>
      <c r="M5" s="12"/>
    </row>
    <row r="6" spans="1:13">
      <c r="A6" s="1" t="s">
        <v>11</v>
      </c>
      <c r="B6" s="6">
        <v>0.8687</v>
      </c>
      <c r="C6" s="6">
        <v>1</v>
      </c>
      <c r="D6" s="6">
        <v>0.9242</v>
      </c>
      <c r="E6" s="7">
        <v>1</v>
      </c>
      <c r="F6" s="6">
        <v>1</v>
      </c>
      <c r="G6" s="6"/>
      <c r="H6" s="6">
        <v>0.9074</v>
      </c>
      <c r="I6" s="6">
        <v>0.9804</v>
      </c>
      <c r="J6" s="6">
        <v>0.9259</v>
      </c>
      <c r="K6" s="13">
        <v>1</v>
      </c>
      <c r="L6" s="6">
        <v>0.9815</v>
      </c>
      <c r="M6" s="12"/>
    </row>
    <row r="7" spans="1:13">
      <c r="A7" s="1" t="s">
        <v>12</v>
      </c>
      <c r="B7" s="6">
        <v>0.598</v>
      </c>
      <c r="C7" s="6">
        <v>0.9483</v>
      </c>
      <c r="D7" s="6">
        <v>0.8291</v>
      </c>
      <c r="E7" s="7">
        <v>0.9883</v>
      </c>
      <c r="F7" s="6">
        <v>0.9598</v>
      </c>
      <c r="G7" s="6"/>
      <c r="H7" s="6">
        <v>0.6667</v>
      </c>
      <c r="I7" s="6">
        <v>0.9459</v>
      </c>
      <c r="J7" s="6">
        <v>0.7292</v>
      </c>
      <c r="K7" s="6">
        <v>1</v>
      </c>
      <c r="L7" s="6">
        <v>1</v>
      </c>
      <c r="M7" s="12"/>
    </row>
    <row r="8" spans="1:12">
      <c r="A8" s="1" t="s">
        <v>13</v>
      </c>
      <c r="B8" s="6">
        <v>0.5578</v>
      </c>
      <c r="C8" s="6">
        <v>0.9153</v>
      </c>
      <c r="D8" s="6">
        <v>0.9044</v>
      </c>
      <c r="E8" s="7">
        <v>0.8296</v>
      </c>
      <c r="F8" s="6">
        <v>0.9801</v>
      </c>
      <c r="G8" s="6"/>
      <c r="H8" s="6">
        <v>0.5647</v>
      </c>
      <c r="I8" s="6">
        <v>0.9277</v>
      </c>
      <c r="J8" s="6">
        <v>0.9059</v>
      </c>
      <c r="K8" s="13">
        <v>0.9315</v>
      </c>
      <c r="L8" s="6">
        <v>0.9176</v>
      </c>
    </row>
    <row r="9" spans="1:12">
      <c r="A9" s="8" t="s">
        <v>14</v>
      </c>
      <c r="B9" s="6" t="s">
        <v>15</v>
      </c>
      <c r="C9" s="6" t="s">
        <v>16</v>
      </c>
      <c r="D9" s="6" t="s">
        <v>17</v>
      </c>
      <c r="E9" s="6" t="s">
        <v>18</v>
      </c>
      <c r="F9" s="6">
        <v>0.973116666666666</v>
      </c>
      <c r="G9" s="7"/>
      <c r="H9" s="9" t="s">
        <v>19</v>
      </c>
      <c r="I9" s="9" t="s">
        <v>20</v>
      </c>
      <c r="J9" s="9" t="s">
        <v>21</v>
      </c>
      <c r="K9" s="7">
        <f>AVERAGE(K3:K8)</f>
        <v>0.92005</v>
      </c>
      <c r="L9" s="6">
        <v>0.925233333333333</v>
      </c>
    </row>
    <row r="10" spans="1:12">
      <c r="A10" s="2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>
      <c r="A13" s="9"/>
      <c r="F13" s="9"/>
      <c r="G13" s="9"/>
      <c r="H13" s="9"/>
      <c r="K13" s="14"/>
      <c r="L13" s="9"/>
    </row>
    <row r="14" spans="1:12">
      <c r="A14" s="9"/>
      <c r="B14" s="9"/>
      <c r="C14" s="9"/>
      <c r="D14" s="9"/>
      <c r="E14" s="9"/>
      <c r="F14" s="9"/>
      <c r="G14" s="9"/>
      <c r="J14" s="9"/>
      <c r="K14" s="9"/>
      <c r="L14" s="9"/>
    </row>
    <row r="15" spans="1:12">
      <c r="A15" s="1"/>
      <c r="B15" s="10"/>
      <c r="D15" s="10"/>
      <c r="E15" s="10"/>
      <c r="F15" s="10"/>
      <c r="G15" s="9"/>
      <c r="H15" s="10"/>
      <c r="J15" s="10"/>
      <c r="K15" s="10"/>
      <c r="L15" s="10"/>
    </row>
    <row r="16" spans="1:12">
      <c r="A16" s="1"/>
      <c r="B16" s="9"/>
      <c r="D16" s="1"/>
      <c r="E16" s="1"/>
      <c r="F16" s="1"/>
      <c r="G16" s="9"/>
      <c r="H16" s="9"/>
      <c r="J16" s="1"/>
      <c r="K16" s="1"/>
      <c r="L16" s="1"/>
    </row>
    <row r="17" spans="1:12">
      <c r="A17" s="1"/>
      <c r="B17" s="7"/>
      <c r="D17" s="6"/>
      <c r="E17" s="6"/>
      <c r="F17" s="6"/>
      <c r="G17" s="11"/>
      <c r="H17" s="7"/>
      <c r="J17" s="6"/>
      <c r="K17" s="6"/>
      <c r="L17" s="6"/>
    </row>
    <row r="18" spans="1:12">
      <c r="A18" s="1"/>
      <c r="B18" s="7"/>
      <c r="D18" s="6"/>
      <c r="E18" s="6"/>
      <c r="F18" s="6"/>
      <c r="G18" s="11"/>
      <c r="H18" s="7"/>
      <c r="J18" s="6"/>
      <c r="K18" s="6"/>
      <c r="L18" s="6"/>
    </row>
    <row r="19" spans="1:12">
      <c r="A19" s="1"/>
      <c r="B19" s="7"/>
      <c r="D19" s="6"/>
      <c r="E19" s="6"/>
      <c r="F19" s="6"/>
      <c r="G19" s="11"/>
      <c r="H19" s="7"/>
      <c r="J19" s="6"/>
      <c r="K19" s="6"/>
      <c r="L19" s="6"/>
    </row>
    <row r="20" spans="1:12">
      <c r="A20" s="1"/>
      <c r="B20" s="7"/>
      <c r="D20" s="6"/>
      <c r="E20" s="6"/>
      <c r="F20" s="6"/>
      <c r="G20" s="11"/>
      <c r="H20" s="7"/>
      <c r="J20" s="6"/>
      <c r="K20" s="6"/>
      <c r="L20" s="6"/>
    </row>
    <row r="21" spans="1:12">
      <c r="A21" s="1"/>
      <c r="B21" s="7"/>
      <c r="D21" s="6"/>
      <c r="E21" s="6"/>
      <c r="F21" s="6"/>
      <c r="G21" s="11"/>
      <c r="H21" s="7"/>
      <c r="I21" s="6"/>
      <c r="J21" s="6"/>
      <c r="K21" s="6"/>
      <c r="L21" s="6"/>
    </row>
    <row r="22" spans="1:12">
      <c r="A22" s="1"/>
      <c r="B22" s="7"/>
      <c r="D22" s="6"/>
      <c r="E22" s="6"/>
      <c r="F22" s="6"/>
      <c r="G22" s="11"/>
      <c r="H22" s="7"/>
      <c r="I22" s="6"/>
      <c r="J22" s="6"/>
      <c r="K22" s="6"/>
      <c r="L22" s="6"/>
    </row>
    <row r="23" spans="1:12">
      <c r="A23" s="8"/>
      <c r="B23" s="7"/>
      <c r="C23" s="6"/>
      <c r="D23" s="6"/>
      <c r="E23" s="6"/>
      <c r="F23" s="6"/>
      <c r="G23" s="11"/>
      <c r="H23" s="7"/>
      <c r="I23" s="6"/>
      <c r="J23" s="6"/>
      <c r="K23" s="6"/>
      <c r="L23" s="6"/>
    </row>
  </sheetData>
  <mergeCells count="5">
    <mergeCell ref="B1:F1"/>
    <mergeCell ref="H1:L1"/>
    <mergeCell ref="A10:L10"/>
    <mergeCell ref="A1:A2"/>
    <mergeCell ref="A15:A16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Czx</cp:lastModifiedBy>
  <dcterms:created xsi:type="dcterms:W3CDTF">2016-12-02T08:54:00Z</dcterms:created>
  <dcterms:modified xsi:type="dcterms:W3CDTF">2023-12-15T12:16:48Z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3A2111FC16EE40CDB6F1CCB1A84DCB8C_13</vt:lpwstr>
  </property>
</Properties>
</file>