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<sst xmlns="http://schemas.openxmlformats.org/spreadsheetml/2006/main" count="26" uniqueCount="14">
  <si>
    <t>Library</t>
  </si>
  <si>
    <t>StatType-SO Average Time</t>
  </si>
  <si>
    <t>Short-SO Average Time</t>
  </si>
  <si>
    <t>SnR</t>
  </si>
  <si>
    <t>MLMTyper</t>
  </si>
  <si>
    <t>KB Reduction</t>
  </si>
  <si>
    <t>iJTyper</t>
  </si>
  <si>
    <t>Android</t>
  </si>
  <si>
    <t>GWT</t>
  </si>
  <si>
    <t>Hibernate</t>
  </si>
  <si>
    <t>JDK</t>
  </si>
  <si>
    <t>Joda Time</t>
  </si>
  <si>
    <t>XStream</t>
  </si>
  <si>
    <t>Average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</si>
</sst>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J6" sqref="J6"/>
    </sheetView>
  </sheetViews>
  <sheetFormatPr defaultColWidth="9" defaultRowHeight="14.4"/>
  <cols>
    <col min="2" max="2" width="19.5555555555556" customWidth="1"/>
    <col min="3" max="3" width="19.4444444444444" customWidth="1"/>
    <col min="4" max="4" width="16.6666666666667" customWidth="1"/>
    <col min="8" max="8" width="18.7777777777778" customWidth="1"/>
    <col min="9" max="9" width="17.2222222222222" customWidth="1"/>
    <col min="10" max="10" width="17.3333333333333" customWidth="1"/>
  </cols>
  <sheetData>
    <row r="1" spans="1:11">
      <c r="A1" s="1" t="s">
        <v>0</v>
      </c>
      <c r="B1" s="1" t="s">
        <v>1</v>
      </c>
      <c r="C1" s="1"/>
      <c r="D1" s="1"/>
      <c r="E1" s="1"/>
      <c r="G1" s="1" t="s">
        <v>0</v>
      </c>
      <c r="H1" s="1" t="s">
        <v>2</v>
      </c>
      <c r="I1" s="1"/>
      <c r="J1" s="1"/>
      <c r="K1" s="1"/>
    </row>
    <row r="2" spans="1:11">
      <c r="A2" s="1"/>
      <c r="B2" s="1" t="s">
        <v>3</v>
      </c>
      <c r="C2" s="1" t="s">
        <v>4</v>
      </c>
      <c r="D2" s="1" t="s">
        <v>5</v>
      </c>
      <c r="E2" s="1" t="s">
        <v>6</v>
      </c>
      <c r="G2" s="1"/>
      <c r="H2" s="1" t="s">
        <v>3</v>
      </c>
      <c r="I2" s="1" t="s">
        <v>4</v>
      </c>
      <c r="J2" s="1" t="s">
        <v>5</v>
      </c>
      <c r="K2" s="1" t="s">
        <v>6</v>
      </c>
    </row>
    <row r="3" spans="1:11">
      <c r="A3" s="2" t="s">
        <v>7</v>
      </c>
      <c r="B3" s="3">
        <v>51.7256059270155</v>
      </c>
      <c r="C3" s="3">
        <v>68.1831964944537</v>
      </c>
      <c r="D3" s="4">
        <v>6.38783738236677</v>
      </c>
      <c r="E3" s="4">
        <v>132.849673475717</v>
      </c>
      <c r="G3" s="2" t="s">
        <v>7</v>
      </c>
      <c r="H3" s="4">
        <v>32.1198418456308</v>
      </c>
      <c r="I3" s="4">
        <v>26.6734383778931</v>
      </c>
      <c r="J3" s="4">
        <v>3.35778755741191</v>
      </c>
      <c r="K3" s="4">
        <v>71.7173647958951</v>
      </c>
    </row>
    <row r="4" spans="1:11">
      <c r="A4" s="2" t="s">
        <v>8</v>
      </c>
      <c r="B4" s="4">
        <v>80.7518558339638</v>
      </c>
      <c r="C4" s="4">
        <v>84.3276029445907</v>
      </c>
      <c r="D4" s="4">
        <v>8.20328613736411</v>
      </c>
      <c r="E4" s="4">
        <v>179.631048831072</v>
      </c>
      <c r="G4" s="2" t="s">
        <v>8</v>
      </c>
      <c r="H4" s="4">
        <v>49.2816191223117</v>
      </c>
      <c r="I4" s="4">
        <v>26.3239684886676</v>
      </c>
      <c r="J4" s="4">
        <v>4.26592418722139</v>
      </c>
      <c r="K4" s="4">
        <v>92.0228736461279</v>
      </c>
    </row>
    <row r="5" spans="1:11">
      <c r="A5" s="2" t="s">
        <v>9</v>
      </c>
      <c r="B5" s="4">
        <v>56.2638585090636</v>
      </c>
      <c r="C5" s="4">
        <v>94.9656833698874</v>
      </c>
      <c r="D5" s="4">
        <v>8.10379102606521</v>
      </c>
      <c r="E5" s="4">
        <v>165.347051777337</v>
      </c>
      <c r="G5" s="2" t="s">
        <v>9</v>
      </c>
      <c r="H5" s="4">
        <v>43.2896891014739</v>
      </c>
      <c r="I5" s="4">
        <v>27.442924331376</v>
      </c>
      <c r="J5" s="4">
        <v>3.83895883563311</v>
      </c>
      <c r="K5" s="4">
        <v>82.9530234141299</v>
      </c>
    </row>
    <row r="6" spans="1:11">
      <c r="A6" s="2" t="s">
        <v>10</v>
      </c>
      <c r="B6" s="4">
        <v>95.9178811883923</v>
      </c>
      <c r="C6" s="4">
        <v>170.680617237091</v>
      </c>
      <c r="D6" s="4">
        <v>15.3222621631622</v>
      </c>
      <c r="E6" s="4">
        <v>288.046669294834</v>
      </c>
      <c r="G6" s="2" t="s">
        <v>10</v>
      </c>
      <c r="H6" s="4">
        <v>49.869065073842</v>
      </c>
      <c r="I6" s="4">
        <v>30.6960655826182</v>
      </c>
      <c r="J6" s="4">
        <v>3.53615416456674</v>
      </c>
      <c r="K6" s="4">
        <v>105.002535680212</v>
      </c>
    </row>
    <row r="7" spans="1:11">
      <c r="A7" s="2" t="s">
        <v>11</v>
      </c>
      <c r="B7" s="4">
        <v>59.0098632578946</v>
      </c>
      <c r="C7" s="4">
        <v>61.8412641564193</v>
      </c>
      <c r="D7" s="4">
        <v>4.85633963954691</v>
      </c>
      <c r="E7" s="4">
        <v>132.8953870024</v>
      </c>
      <c r="G7" s="2" t="s">
        <v>11</v>
      </c>
      <c r="H7" s="4">
        <v>47.8905388694289</v>
      </c>
      <c r="I7" s="4">
        <v>34.6348349149613</v>
      </c>
      <c r="J7" s="4">
        <v>3.42081071068503</v>
      </c>
      <c r="K7" s="4">
        <v>96.5865915891081</v>
      </c>
    </row>
    <row r="8" spans="1:11">
      <c r="A8" s="2" t="s">
        <v>12</v>
      </c>
      <c r="B8" s="4">
        <v>58.3130467621055</v>
      </c>
      <c r="C8" s="4">
        <v>85.9056445199088</v>
      </c>
      <c r="D8" s="4">
        <v>7.89995439245892</v>
      </c>
      <c r="E8" s="4">
        <v>157.829161660735</v>
      </c>
      <c r="G8" s="2" t="s">
        <v>12</v>
      </c>
      <c r="H8" s="4">
        <v>46.2056640077239</v>
      </c>
      <c r="I8" s="4">
        <v>34.4414669633606</v>
      </c>
      <c r="J8" s="4">
        <v>4.64170488597936</v>
      </c>
      <c r="K8" s="4">
        <v>93.8498052347886</v>
      </c>
    </row>
    <row r="9" spans="1:11">
      <c r="A9" s="1" t="s">
        <v>13</v>
      </c>
      <c r="B9" s="4">
        <f>AVERAGE(B3:B8)</f>
        <v>66.9970185797392</v>
      </c>
      <c r="C9" s="4">
        <f t="shared" ref="C9:K9" si="0">AVERAGE(C3:C8)</f>
        <v>94.3173347870585</v>
      </c>
      <c r="D9" s="4">
        <f t="shared" si="0"/>
        <v>8.46224512349402</v>
      </c>
      <c r="E9" s="4">
        <f t="shared" si="0"/>
        <v>176.099832007016</v>
      </c>
      <c r="G9" s="1" t="s">
        <v>13</v>
      </c>
      <c r="H9" s="4">
        <f t="shared" si="0"/>
        <v>44.7760696700685</v>
      </c>
      <c r="I9" s="4">
        <f t="shared" si="0"/>
        <v>30.0354497764795</v>
      </c>
      <c r="J9" s="4">
        <f t="shared" si="0"/>
        <v>3.84355672358292</v>
      </c>
      <c r="K9" s="4">
        <f t="shared" si="0"/>
        <v>90.3553657267103</v>
      </c>
    </row>
  </sheetData>
  <mergeCells count="4">
    <mergeCell ref="B1:E1"/>
    <mergeCell ref="H1:K1"/>
    <mergeCell ref="A1:A2"/>
    <mergeCell ref="G1:G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Czx</cp:lastModifiedBy>
  <dcterms:created xsi:type="dcterms:W3CDTF">2023-05-12T11:15:00Z</dcterms:created>
  <dcterms:modified xsi:type="dcterms:W3CDTF">2023-10-01T12:49:04Z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2052-12.1.0.15120</vt:lpwstr>
  </property>
</Properties>
</file>